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11" autoFilterDateGrouping="1"/>
  </bookViews>
  <sheets>
    <sheet xmlns:r="http://schemas.openxmlformats.org/officeDocument/2006/relationships" name="MKTPLACE" sheetId="1" state="visible" r:id="rId1"/>
    <sheet xmlns:r="http://schemas.openxmlformats.org/officeDocument/2006/relationships" name="Mondelez-Minalba" sheetId="2" state="visible" r:id="rId2"/>
    <sheet xmlns:r="http://schemas.openxmlformats.org/officeDocument/2006/relationships" name="NAB" sheetId="3" state="visible" r:id="rId3"/>
    <sheet xmlns:r="http://schemas.openxmlformats.org/officeDocument/2006/relationships" name="SKU-Limit" sheetId="4" state="visible" r:id="rId4"/>
    <sheet xmlns:r="http://schemas.openxmlformats.org/officeDocument/2006/relationships" name="Alto-Giro" sheetId="5" state="visible" r:id="rId5"/>
    <sheet xmlns:r="http://schemas.openxmlformats.org/officeDocument/2006/relationships" name="Match" sheetId="6" state="visible" r:id="rId6"/>
    <sheet xmlns:r="http://schemas.openxmlformats.org/officeDocument/2006/relationships" name="Megabrands" sheetId="7" state="visible" r:id="rId7"/>
    <sheet xmlns:r="http://schemas.openxmlformats.org/officeDocument/2006/relationships" name="Resort" sheetId="8" state="visible" r:id="rId8"/>
    <sheet xmlns:r="http://schemas.openxmlformats.org/officeDocument/2006/relationships" name="Foco-Seal" sheetId="9" state="visible" r:id="rId9"/>
    <sheet xmlns:r="http://schemas.openxmlformats.org/officeDocument/2006/relationships" name="Litrinho" sheetId="10" state="visible" r:id="rId10"/>
    <sheet xmlns:r="http://schemas.openxmlformats.org/officeDocument/2006/relationships" name="Multpack" sheetId="11" state="visible" r:id="rId11"/>
    <sheet xmlns:r="http://schemas.openxmlformats.org/officeDocument/2006/relationships" name="Choop" sheetId="12" state="visible" r:id="rId12"/>
  </sheets>
  <externalReferences>
    <externalReference xmlns:r="http://schemas.openxmlformats.org/officeDocument/2006/relationships" r:id="rId1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30"/>
      <scheme val="minor"/>
    </font>
    <font>
      <name val="Avantt"/>
      <b val="1"/>
      <color theme="0"/>
      <sz val="12"/>
    </font>
    <font>
      <name val="Avantt"/>
      <color theme="1"/>
      <sz val="12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</fills>
  <borders count="21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1" fontId="2" fillId="3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/>
    </xf>
    <xf numFmtId="1" fontId="2" fillId="3" borderId="5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textRotation="90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" fontId="5" fillId="3" borderId="3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/>
    </xf>
    <xf numFmtId="1" fontId="5" fillId="3" borderId="5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1" fontId="5" fillId="3" borderId="8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1" fontId="6" fillId="4" borderId="10" applyAlignment="1" pivotButton="0" quotePrefix="0" xfId="0">
      <alignment horizontal="left" vertical="center"/>
    </xf>
    <xf numFmtId="0" fontId="6" fillId="4" borderId="11" applyAlignment="1" pivotButton="0" quotePrefix="0" xfId="0">
      <alignment horizontal="center" vertical="center"/>
    </xf>
    <xf numFmtId="1" fontId="6" fillId="4" borderId="12" applyAlignment="1" pivotButton="0" quotePrefix="0" xfId="0">
      <alignment horizontal="left" vertical="center"/>
    </xf>
    <xf numFmtId="0" fontId="6" fillId="4" borderId="13" applyAlignment="1" pivotButton="0" quotePrefix="0" xfId="0">
      <alignment horizontal="center" vertical="center"/>
    </xf>
    <xf numFmtId="1" fontId="6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center" vertical="center"/>
    </xf>
    <xf numFmtId="1" fontId="6" fillId="4" borderId="16" applyAlignment="1" pivotButton="0" quotePrefix="0" xfId="0">
      <alignment horizontal="left" vertical="center"/>
    </xf>
    <xf numFmtId="0" fontId="6" fillId="5" borderId="9" applyAlignment="1" pivotButton="0" quotePrefix="0" xfId="0">
      <alignment horizontal="center" vertical="center"/>
    </xf>
    <xf numFmtId="1" fontId="6" fillId="5" borderId="10" applyAlignment="1" pivotButton="0" quotePrefix="0" xfId="0">
      <alignment horizontal="left" vertical="center"/>
    </xf>
    <xf numFmtId="0" fontId="6" fillId="5" borderId="11" applyAlignment="1" pivotButton="0" quotePrefix="0" xfId="0">
      <alignment horizontal="center" vertical="center"/>
    </xf>
    <xf numFmtId="1" fontId="6" fillId="5" borderId="12" applyAlignment="1" pivotButton="0" quotePrefix="0" xfId="0">
      <alignment horizontal="left" vertical="center"/>
    </xf>
    <xf numFmtId="0" fontId="6" fillId="5" borderId="15" applyAlignment="1" pivotButton="0" quotePrefix="0" xfId="0">
      <alignment horizontal="center" vertical="center"/>
    </xf>
    <xf numFmtId="1" fontId="6" fillId="5" borderId="16" applyAlignment="1" pivotButton="0" quotePrefix="0" xfId="0">
      <alignment horizontal="left" vertical="center"/>
    </xf>
    <xf numFmtId="0" fontId="6" fillId="6" borderId="9" applyAlignment="1" pivotButton="0" quotePrefix="0" xfId="0">
      <alignment horizontal="center" vertical="center"/>
    </xf>
    <xf numFmtId="1" fontId="6" fillId="6" borderId="10" applyAlignment="1" pivotButton="0" quotePrefix="0" xfId="0">
      <alignment horizontal="left" vertical="center"/>
    </xf>
    <xf numFmtId="0" fontId="6" fillId="6" borderId="11" applyAlignment="1" pivotButton="0" quotePrefix="0" xfId="0">
      <alignment horizontal="center" vertical="center"/>
    </xf>
    <xf numFmtId="1" fontId="6" fillId="6" borderId="12" applyAlignment="1" pivotButton="0" quotePrefix="0" xfId="0">
      <alignment horizontal="left" vertical="center"/>
    </xf>
    <xf numFmtId="0" fontId="6" fillId="7" borderId="9" applyAlignment="1" pivotButton="0" quotePrefix="0" xfId="0">
      <alignment horizontal="center" vertical="center"/>
    </xf>
    <xf numFmtId="1" fontId="6" fillId="7" borderId="10" applyAlignment="1" pivotButton="0" quotePrefix="0" xfId="0">
      <alignment horizontal="left" vertical="center"/>
    </xf>
    <xf numFmtId="1" fontId="6" fillId="7" borderId="11" applyAlignment="1" pivotButton="0" quotePrefix="0" xfId="0">
      <alignment horizontal="center" vertical="center"/>
    </xf>
    <xf numFmtId="1" fontId="6" fillId="7" borderId="12" applyAlignment="1" pivotButton="0" quotePrefix="0" xfId="0">
      <alignment horizontal="left" vertical="center"/>
    </xf>
    <xf numFmtId="0" fontId="6" fillId="7" borderId="1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1" fontId="6" fillId="7" borderId="16" applyAlignment="1" pivotButton="0" quotePrefix="0" xfId="0">
      <alignment horizontal="left" vertical="center"/>
    </xf>
    <xf numFmtId="0" fontId="6" fillId="8" borderId="9" applyAlignment="1" pivotButton="0" quotePrefix="0" xfId="0">
      <alignment horizontal="center" vertical="center"/>
    </xf>
    <xf numFmtId="1" fontId="6" fillId="8" borderId="10" applyAlignment="1" pivotButton="0" quotePrefix="0" xfId="0">
      <alignment horizontal="left" vertical="center"/>
    </xf>
    <xf numFmtId="1" fontId="6" fillId="8" borderId="11" applyAlignment="1" pivotButton="0" quotePrefix="0" xfId="0">
      <alignment horizontal="center" vertical="center"/>
    </xf>
    <xf numFmtId="1" fontId="6" fillId="8" borderId="12" applyAlignment="1" pivotButton="0" quotePrefix="0" xfId="0">
      <alignment horizontal="left" vertical="center"/>
    </xf>
    <xf numFmtId="0" fontId="6" fillId="8" borderId="11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1" fontId="6" fillId="8" borderId="16" applyAlignment="1" pivotButton="0" quotePrefix="0" xfId="0">
      <alignment horizontal="left" vertical="center"/>
    </xf>
    <xf numFmtId="1" fontId="6" fillId="9" borderId="17" applyAlignment="1" pivotButton="0" quotePrefix="0" xfId="0">
      <alignment horizontal="center" vertical="center"/>
    </xf>
    <xf numFmtId="1" fontId="6" fillId="9" borderId="18" applyAlignment="1" pivotButton="0" quotePrefix="0" xfId="0">
      <alignment horizontal="left" vertical="center"/>
    </xf>
    <xf numFmtId="0" fontId="6" fillId="9" borderId="11" applyAlignment="1" pivotButton="0" quotePrefix="0" xfId="0">
      <alignment horizontal="center" vertical="center"/>
    </xf>
    <xf numFmtId="1" fontId="6" fillId="9" borderId="12" applyAlignment="1" pivotButton="0" quotePrefix="0" xfId="0">
      <alignment horizontal="left" vertical="center"/>
    </xf>
    <xf numFmtId="0" fontId="6" fillId="9" borderId="19" applyAlignment="1" pivotButton="0" quotePrefix="0" xfId="0">
      <alignment horizontal="center" vertical="center"/>
    </xf>
    <xf numFmtId="1" fontId="6" fillId="9" borderId="2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1" fontId="7" fillId="10" borderId="3" applyAlignment="1" pivotButton="0" quotePrefix="0" xfId="0">
      <alignment horizontal="left" vertical="center"/>
    </xf>
    <xf numFmtId="0" fontId="7" fillId="10" borderId="4" applyAlignment="1" pivotButton="0" quotePrefix="0" xfId="0">
      <alignment horizontal="center" vertical="center"/>
    </xf>
    <xf numFmtId="1" fontId="7" fillId="10" borderId="5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01.%20Gest&#227;o%20de%20Estoque%20Nova%20Vis&#227;o%20MAC-v3%20-%20Copia%20-%20Copia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ão João"/>
      <sheetName val="MKTPLACE"/>
      <sheetName val="MONDELEZ-MINALBA"/>
      <sheetName val="NAB"/>
      <sheetName val="SKU LIMIT"/>
      <sheetName val="Alto Giro"/>
      <sheetName val="Match"/>
      <sheetName val="Megabrands"/>
      <sheetName val="Resort"/>
      <sheetName val="FOCO_SEAL"/>
      <sheetName val="Litrinho"/>
      <sheetName val="Chopp"/>
      <sheetName val="SKUs Over"/>
      <sheetName val="Indisp"/>
      <sheetName val="ANS"/>
      <sheetName val="depara"/>
      <sheetName val="Gestão CDD"/>
      <sheetName val="Demanda"/>
      <sheetName val="Curva ABC"/>
      <sheetName val="01.11"/>
      <sheetName val="Valor"/>
      <sheetName val="ProduçãoT1"/>
      <sheetName val="Painel CDD MKTPLACE"/>
      <sheetName val="Painel CDD"/>
      <sheetName val="Limit"/>
      <sheetName val="Limit Acm"/>
      <sheetName val="Agendado"/>
      <sheetName val="Grade"/>
      <sheetName val="LimitRotaeFRQ"/>
      <sheetName val="02.05.01"/>
      <sheetName val="02.05.02"/>
      <sheetName val="02.05.01.651"/>
      <sheetName val="Marc. MKT"/>
      <sheetName val="Instruções"/>
      <sheetName val="Grade zerada"/>
      <sheetName val="Produção"/>
    </sheetNames>
    <sheetDataSet>
      <sheetData sheetId="0"/>
      <sheetData sheetId="1"/>
      <sheetData sheetId="2"/>
      <sheetData sheetId="3"/>
      <sheetData sheetId="4"/>
      <sheetData sheetId="5">
        <row r="24">
          <cell r="B24">
            <v>3733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B1" t="str">
            <v>Código</v>
          </cell>
          <cell r="C1" t="str">
            <v>Descrição</v>
          </cell>
        </row>
        <row r="2">
          <cell r="B2">
            <v>1</v>
          </cell>
          <cell r="C2" t="str">
            <v>AGUA MINERAL 500 ML ALCALINA</v>
          </cell>
        </row>
        <row r="3">
          <cell r="B3">
            <v>2</v>
          </cell>
          <cell r="C3" t="str">
            <v>GAS CARBONICO BRAHMA CILINDRO 1 KG</v>
          </cell>
        </row>
        <row r="4">
          <cell r="B4">
            <v>3</v>
          </cell>
          <cell r="C4" t="str">
            <v>MIST. SUBST. ODORIF. LIMAO BRAHMA BOMBONA 5L</v>
          </cell>
        </row>
        <row r="5">
          <cell r="B5">
            <v>4</v>
          </cell>
          <cell r="C5" t="str">
            <v>AGUA MINERAL LITRAO</v>
          </cell>
        </row>
        <row r="6">
          <cell r="B6">
            <v>5</v>
          </cell>
          <cell r="C6" t="str">
            <v>AGUA MINERAL PVC 500 JR</v>
          </cell>
        </row>
        <row r="7">
          <cell r="B7">
            <v>7</v>
          </cell>
          <cell r="C7" t="str">
            <v>AGUA MINERAL 20 LITROS</v>
          </cell>
        </row>
        <row r="8">
          <cell r="B8">
            <v>8</v>
          </cell>
          <cell r="C8" t="str">
            <v>MIST. SUBST. ODORIF. TUTTI-FRUTTI DINDI BOMBONA 5L</v>
          </cell>
        </row>
        <row r="9">
          <cell r="B9">
            <v>9</v>
          </cell>
          <cell r="C9" t="str">
            <v>MIST. SUBST. ODORIF. GUARANA E2 BOMBONA 5L KIT C/2</v>
          </cell>
        </row>
        <row r="10">
          <cell r="B10">
            <v>10</v>
          </cell>
          <cell r="C10" t="str">
            <v>PREP. LIQ. LARANJA BOMBONA 5L KIT C/2</v>
          </cell>
        </row>
        <row r="11">
          <cell r="B11">
            <v>11</v>
          </cell>
          <cell r="C11" t="str">
            <v>MIST. SUBST. ODORIF. LIMAO SEM MARCA BOMBONA 5L</v>
          </cell>
        </row>
        <row r="12">
          <cell r="B12">
            <v>12</v>
          </cell>
          <cell r="C12" t="str">
            <v>BRAHMA CHOPP LATA 250ML BANDEJA C/24 IPTC</v>
          </cell>
        </row>
        <row r="13">
          <cell r="B13">
            <v>13</v>
          </cell>
          <cell r="C13" t="str">
            <v>BRAHMA GUARANA DIET MIX POST-MIX 18L</v>
          </cell>
        </row>
        <row r="14">
          <cell r="B14">
            <v>14</v>
          </cell>
          <cell r="C14" t="str">
            <v>BRAHMA CHOPP LATA 350ML PLASTISIX BANDEJA C/4</v>
          </cell>
        </row>
        <row r="15">
          <cell r="B15">
            <v>15</v>
          </cell>
          <cell r="C15" t="str">
            <v>MIST. SUBST. ODORIF. MACA BOMBONA 5L</v>
          </cell>
        </row>
        <row r="16">
          <cell r="B16">
            <v>16</v>
          </cell>
          <cell r="C16" t="str">
            <v>GAS CARBONICO SKOL CILINDRO 20 KG</v>
          </cell>
        </row>
        <row r="17">
          <cell r="B17">
            <v>17</v>
          </cell>
          <cell r="C17" t="str">
            <v>GAS CARBONICO SKOL GRANEL</v>
          </cell>
        </row>
        <row r="18">
          <cell r="B18">
            <v>18</v>
          </cell>
          <cell r="C18" t="str">
            <v>GAS CARBONICO SKOL CILINDRO 18 KG</v>
          </cell>
        </row>
        <row r="19">
          <cell r="B19">
            <v>19</v>
          </cell>
          <cell r="C19" t="str">
            <v>GAS CARBONICO SKOL CILINDRO 25 KG</v>
          </cell>
        </row>
        <row r="20">
          <cell r="B20">
            <v>20</v>
          </cell>
          <cell r="C20" t="str">
            <v>GAS CARBONICO SKOL CILINDRO 8 KG</v>
          </cell>
        </row>
        <row r="21">
          <cell r="B21">
            <v>21</v>
          </cell>
          <cell r="C21" t="str">
            <v>GAS CARBONICO SKOL CILINDRO 23 KG</v>
          </cell>
        </row>
        <row r="22">
          <cell r="B22">
            <v>22</v>
          </cell>
          <cell r="C22" t="str">
            <v>TEEM 284ML</v>
          </cell>
        </row>
        <row r="23">
          <cell r="B23">
            <v>23</v>
          </cell>
          <cell r="C23" t="str">
            <v>GAS CARBONICO BRAHMA CILINDRO 45 KG</v>
          </cell>
        </row>
        <row r="24">
          <cell r="B24">
            <v>24</v>
          </cell>
          <cell r="C24" t="str">
            <v>GAS CARBONICO BRAHMA CILINDRO 6 KG</v>
          </cell>
        </row>
        <row r="25">
          <cell r="B25">
            <v>25</v>
          </cell>
          <cell r="C25" t="str">
            <v>GAS CARBONICO BRAHMA POST-MIX CILINDRO 6 KG</v>
          </cell>
        </row>
        <row r="26">
          <cell r="B26">
            <v>26</v>
          </cell>
          <cell r="C26" t="str">
            <v>GAS CARBONICO BRAHMA CILINDRO 9 KG</v>
          </cell>
        </row>
        <row r="27">
          <cell r="B27">
            <v>27</v>
          </cell>
          <cell r="C27" t="str">
            <v>GAS CARBONICO BRAHMA CILINDRO 2 KG</v>
          </cell>
        </row>
        <row r="28">
          <cell r="B28">
            <v>28</v>
          </cell>
          <cell r="C28" t="str">
            <v>GAS CARBONICO BRAHMA CILINDRO 7 KG</v>
          </cell>
        </row>
        <row r="29">
          <cell r="B29">
            <v>29</v>
          </cell>
          <cell r="C29" t="str">
            <v>GAS CARBONICO BRAHMA CILINDRO 18 KG</v>
          </cell>
        </row>
        <row r="30">
          <cell r="B30">
            <v>30</v>
          </cell>
          <cell r="C30" t="str">
            <v>GAS CARBONICO SKOL CILINDRO 7 KG</v>
          </cell>
        </row>
        <row r="31">
          <cell r="B31">
            <v>31</v>
          </cell>
          <cell r="C31" t="str">
            <v>BRAHMA CHOPP LATA 350ML SIX-PACK BANDEJA C/4 EXPORTACAO</v>
          </cell>
        </row>
        <row r="32">
          <cell r="B32">
            <v>32</v>
          </cell>
          <cell r="C32" t="str">
            <v xml:space="preserve">MIST. SUBST. ODORIF. GUARANA E4/FG BOMBONA 5L KIT C/2 EXPORTACAO  </v>
          </cell>
        </row>
        <row r="33">
          <cell r="B33">
            <v>33</v>
          </cell>
          <cell r="C33" t="str">
            <v>MIST. SUBST. ODORIF. GUARANA E4/FG BOMBONA 5L KIT C/2</v>
          </cell>
        </row>
        <row r="34">
          <cell r="B34">
            <v>36</v>
          </cell>
          <cell r="C34" t="str">
            <v>BRAHMA CHOPP LATA 350ML TWIN-STACK</v>
          </cell>
        </row>
        <row r="35">
          <cell r="B35">
            <v>39</v>
          </cell>
          <cell r="C35" t="str">
            <v>GELO GRANEL</v>
          </cell>
        </row>
        <row r="36">
          <cell r="B36">
            <v>40</v>
          </cell>
          <cell r="C36" t="str">
            <v>TEEM MIX POST-MIX 18L</v>
          </cell>
        </row>
        <row r="37">
          <cell r="B37">
            <v>41</v>
          </cell>
          <cell r="C37" t="str">
            <v>MIRINDA LARANJA MIX POST-MIX 18L</v>
          </cell>
        </row>
        <row r="38">
          <cell r="B38">
            <v>44</v>
          </cell>
          <cell r="C38" t="str">
            <v>PEPSI COLA MIX POST-MIX 18L</v>
          </cell>
        </row>
        <row r="39">
          <cell r="B39">
            <v>46</v>
          </cell>
          <cell r="C39" t="str">
            <v>SUKITA MIX POST-MIX 18L</v>
          </cell>
        </row>
        <row r="40">
          <cell r="B40">
            <v>47</v>
          </cell>
          <cell r="C40" t="str">
            <v>LIMAO BRAHMA MIX POST-MIX 18L</v>
          </cell>
        </row>
        <row r="41">
          <cell r="B41">
            <v>48</v>
          </cell>
          <cell r="C41" t="str">
            <v>GUARANA BRAHMA MIX POST-MIX 18L</v>
          </cell>
        </row>
        <row r="42">
          <cell r="B42">
            <v>49</v>
          </cell>
          <cell r="C42" t="str">
            <v>GAS CARBONICO BRAHMA GRANEL</v>
          </cell>
        </row>
        <row r="43">
          <cell r="B43">
            <v>50</v>
          </cell>
          <cell r="C43" t="str">
            <v>GAS CARBONICO BRAHMA POST-MIX CILINDRO 7 KG</v>
          </cell>
        </row>
        <row r="44">
          <cell r="B44">
            <v>51</v>
          </cell>
          <cell r="C44" t="str">
            <v>GAS CARBONICO BRAHMA CILINDRO 15 KG</v>
          </cell>
        </row>
        <row r="45">
          <cell r="B45">
            <v>52</v>
          </cell>
          <cell r="C45" t="str">
            <v>GAS CARBONICO BRAHMA CILINDRO 20 KG</v>
          </cell>
        </row>
        <row r="46">
          <cell r="B46">
            <v>53</v>
          </cell>
          <cell r="C46" t="str">
            <v>GAS CARBONICO BRAHMA CILINDRO 25 KG</v>
          </cell>
        </row>
        <row r="47">
          <cell r="B47">
            <v>54</v>
          </cell>
          <cell r="C47" t="str">
            <v>GAS CARBONICO BRAHMA CILINDRO 30 KG</v>
          </cell>
        </row>
        <row r="48">
          <cell r="B48">
            <v>55</v>
          </cell>
          <cell r="C48" t="str">
            <v>GAS CARBONICO BRAHMA CILINDRO 34 KG</v>
          </cell>
        </row>
        <row r="49">
          <cell r="B49">
            <v>56</v>
          </cell>
          <cell r="C49" t="str">
            <v>GAS CARBONICO BRAHMA CILINDRO 23 KG</v>
          </cell>
        </row>
        <row r="50">
          <cell r="B50">
            <v>57</v>
          </cell>
          <cell r="C50" t="str">
            <v>GAS CARBONICO SKOL CILINDRO 15 KG</v>
          </cell>
        </row>
        <row r="51">
          <cell r="B51">
            <v>59</v>
          </cell>
          <cell r="C51" t="str">
            <v>DIET PEPSI COLA POST-MIX 10,5L</v>
          </cell>
        </row>
        <row r="52">
          <cell r="B52">
            <v>60</v>
          </cell>
          <cell r="C52" t="str">
            <v>GUARANA BRAHMA DIET POST-MIX 10,5L</v>
          </cell>
        </row>
        <row r="53">
          <cell r="B53">
            <v>61</v>
          </cell>
          <cell r="C53" t="str">
            <v>GAS CARBON CIL 18KG</v>
          </cell>
        </row>
        <row r="54">
          <cell r="B54">
            <v>63</v>
          </cell>
          <cell r="C54" t="str">
            <v>AGUA RAINHA PET 600ML CAIXA C/24</v>
          </cell>
        </row>
        <row r="55">
          <cell r="B55">
            <v>65</v>
          </cell>
          <cell r="C55" t="str">
            <v>AGUA RAINHA PET 2L CAIXA C/6</v>
          </cell>
        </row>
        <row r="56">
          <cell r="B56">
            <v>72</v>
          </cell>
          <cell r="C56" t="str">
            <v>BRAHMA BOCK LATA 350ML PLASTISIX HI-CONE</v>
          </cell>
        </row>
        <row r="57">
          <cell r="B57">
            <v>78</v>
          </cell>
          <cell r="C57" t="str">
            <v>SEVEN UP PET 2L CAIXA C/6</v>
          </cell>
        </row>
        <row r="58">
          <cell r="B58">
            <v>79</v>
          </cell>
          <cell r="C58" t="str">
            <v>PEPITA GUARANA 10 OZ CAIXA C/ 24</v>
          </cell>
        </row>
        <row r="59">
          <cell r="B59">
            <v>80</v>
          </cell>
          <cell r="C59" t="str">
            <v>TEEM PET 2L CAIXA C/6</v>
          </cell>
        </row>
        <row r="60">
          <cell r="B60">
            <v>91</v>
          </cell>
          <cell r="C60" t="str">
            <v>LIMAO BRAHMA POST-MIX 10,5L</v>
          </cell>
        </row>
        <row r="61">
          <cell r="B61">
            <v>92</v>
          </cell>
          <cell r="C61" t="str">
            <v>SUKITA POST-MIX 10,5L</v>
          </cell>
        </row>
        <row r="62">
          <cell r="B62">
            <v>93</v>
          </cell>
          <cell r="C62" t="str">
            <v>PEPSI COLA POST-MIX 10,5L</v>
          </cell>
        </row>
        <row r="63">
          <cell r="B63">
            <v>94</v>
          </cell>
          <cell r="C63" t="str">
            <v>GUARANA BRAHMA POST-MIX 10,5L</v>
          </cell>
        </row>
        <row r="64">
          <cell r="B64">
            <v>100</v>
          </cell>
          <cell r="C64" t="str">
            <v>GUARANA DINDI 290ML</v>
          </cell>
        </row>
        <row r="65">
          <cell r="B65">
            <v>101</v>
          </cell>
          <cell r="C65" t="str">
            <v>TEEM LATA 350ML BANDEJA C/24</v>
          </cell>
        </row>
        <row r="66">
          <cell r="B66">
            <v>102</v>
          </cell>
          <cell r="C66" t="str">
            <v>SKOL LATA 350ML TWIN-STACK</v>
          </cell>
        </row>
        <row r="67">
          <cell r="B67">
            <v>104</v>
          </cell>
          <cell r="C67" t="str">
            <v>BRAHMA GUARANA 330ML</v>
          </cell>
        </row>
        <row r="68">
          <cell r="B68">
            <v>107</v>
          </cell>
          <cell r="C68" t="str">
            <v>DIET TEEM PET 2L CAIXA C/6</v>
          </cell>
        </row>
        <row r="69">
          <cell r="B69">
            <v>108</v>
          </cell>
          <cell r="C69" t="str">
            <v>GAS CARBONICO BRAHMA CILINDRO 8 KG</v>
          </cell>
        </row>
        <row r="70">
          <cell r="B70">
            <v>110</v>
          </cell>
          <cell r="C70" t="str">
            <v>BRAHMA GUARANA ONE WAY 250ML BANDEJA C/24</v>
          </cell>
        </row>
        <row r="71">
          <cell r="B71">
            <v>112</v>
          </cell>
          <cell r="C71" t="str">
            <v>BRAHMA GUARANA PET 2,25L CAIXA C/6</v>
          </cell>
        </row>
        <row r="72">
          <cell r="B72">
            <v>113</v>
          </cell>
          <cell r="C72" t="str">
            <v>BRAHMA GUARANA PET 1L CAIXA C/12</v>
          </cell>
        </row>
        <row r="73">
          <cell r="B73">
            <v>115</v>
          </cell>
          <cell r="C73" t="str">
            <v>BRAHMA GUARANA DIET PET 2L CAIXA C/6</v>
          </cell>
        </row>
        <row r="74">
          <cell r="B74">
            <v>116</v>
          </cell>
          <cell r="C74" t="str">
            <v>BRAHMA GUARANA DIET PET 1L CAIXA C/12</v>
          </cell>
        </row>
        <row r="75">
          <cell r="B75">
            <v>117</v>
          </cell>
          <cell r="C75" t="str">
            <v>BRAHMA GUARANA DIET 330ML</v>
          </cell>
        </row>
        <row r="76">
          <cell r="B76">
            <v>119</v>
          </cell>
          <cell r="C76" t="str">
            <v>DIET TEEM LATA 350ML BANDEJA C/24</v>
          </cell>
        </row>
        <row r="77">
          <cell r="B77">
            <v>120</v>
          </cell>
          <cell r="C77" t="str">
            <v>BRAHMA GUARANA DIET ONE WAY 250ML BANDEJA C/24</v>
          </cell>
        </row>
        <row r="78">
          <cell r="B78">
            <v>125</v>
          </cell>
          <cell r="C78" t="str">
            <v>MIST. SUBST. ODORIF. E4/FG-100 BOMBONA 5L KIT C/3</v>
          </cell>
        </row>
        <row r="79">
          <cell r="B79">
            <v>126</v>
          </cell>
          <cell r="C79" t="str">
            <v>KAS GUARANA ORIGINAL 284ML</v>
          </cell>
        </row>
        <row r="80">
          <cell r="B80">
            <v>127</v>
          </cell>
          <cell r="C80" t="str">
            <v>KAS GUARANA MARACUJA 284ML</v>
          </cell>
        </row>
        <row r="81">
          <cell r="B81">
            <v>132</v>
          </cell>
          <cell r="C81" t="str">
            <v>BRAHMA LIGHT LONG NECK 355ML SIX-PACK CAIXA C/4 NOVA BL</v>
          </cell>
        </row>
        <row r="82">
          <cell r="B82">
            <v>133</v>
          </cell>
          <cell r="C82" t="str">
            <v>MIST. SUBST. ODORIF. E4/FG-200 BOMBONA 5L KIT C/6</v>
          </cell>
        </row>
        <row r="83">
          <cell r="B83">
            <v>135</v>
          </cell>
          <cell r="C83" t="str">
            <v>KAS GUARANA ORIGINAL 600ML</v>
          </cell>
        </row>
        <row r="84">
          <cell r="B84">
            <v>136</v>
          </cell>
          <cell r="C84" t="str">
            <v>KAS GUARANA MARACUJA PET 600ML CAIXA C/24</v>
          </cell>
        </row>
        <row r="85">
          <cell r="B85">
            <v>138</v>
          </cell>
          <cell r="C85" t="str">
            <v>KAS GUARANA MARACUJA PET 2L CAIXA C/6</v>
          </cell>
        </row>
        <row r="86">
          <cell r="B86">
            <v>142</v>
          </cell>
          <cell r="C86" t="str">
            <v>KAS GUARANA MARACUJA LATA 350ML BANDEJA C/24</v>
          </cell>
        </row>
        <row r="87">
          <cell r="B87">
            <v>143</v>
          </cell>
          <cell r="C87" t="str">
            <v>KAS GUARANA ORIGINAL PET 2L CAIXA C/6</v>
          </cell>
        </row>
        <row r="88">
          <cell r="B88">
            <v>144</v>
          </cell>
          <cell r="C88" t="str">
            <v>KAS GUARANA ACEROLA 284ML</v>
          </cell>
        </row>
        <row r="89">
          <cell r="B89">
            <v>148</v>
          </cell>
          <cell r="C89" t="str">
            <v>KAS GUARANA ACEROLA PET 600ML CAIXA C/24</v>
          </cell>
        </row>
        <row r="90">
          <cell r="B90">
            <v>150</v>
          </cell>
          <cell r="C90" t="str">
            <v>KAS GUARANA ORIGINAL LATA 350ML BANDEJA C/24</v>
          </cell>
        </row>
        <row r="91">
          <cell r="B91">
            <v>151</v>
          </cell>
          <cell r="C91" t="str">
            <v>SPORT SODA 200ML</v>
          </cell>
        </row>
        <row r="92">
          <cell r="B92">
            <v>153</v>
          </cell>
          <cell r="C92" t="str">
            <v>GUARANA GUANABARA 290ML</v>
          </cell>
        </row>
        <row r="93">
          <cell r="B93">
            <v>154</v>
          </cell>
          <cell r="C93" t="str">
            <v>GUARANA RIOCO RIO 290ML</v>
          </cell>
        </row>
        <row r="94">
          <cell r="B94">
            <v>155</v>
          </cell>
          <cell r="C94" t="str">
            <v>GUARANA RIO 290ML</v>
          </cell>
        </row>
        <row r="95">
          <cell r="B95">
            <v>156</v>
          </cell>
          <cell r="C95" t="str">
            <v>GUARANA HANSEATICA 290ML</v>
          </cell>
        </row>
        <row r="96">
          <cell r="B96">
            <v>157</v>
          </cell>
          <cell r="C96" t="str">
            <v>GUARANA DK 290ML</v>
          </cell>
        </row>
        <row r="97">
          <cell r="B97">
            <v>158</v>
          </cell>
          <cell r="C97" t="str">
            <v>GUARANA CONTINENTAL 290ML</v>
          </cell>
        </row>
        <row r="98">
          <cell r="B98">
            <v>159</v>
          </cell>
          <cell r="C98" t="str">
            <v>GUARANA ABC 290ML</v>
          </cell>
        </row>
        <row r="99">
          <cell r="B99">
            <v>160</v>
          </cell>
          <cell r="C99" t="str">
            <v>CEBRASA 600ML</v>
          </cell>
        </row>
        <row r="100">
          <cell r="B100">
            <v>164</v>
          </cell>
          <cell r="C100" t="str">
            <v>KAS GUARANA PESSEGO 284ML</v>
          </cell>
        </row>
        <row r="101">
          <cell r="B101">
            <v>166</v>
          </cell>
          <cell r="C101" t="str">
            <v>KAS GUARANA ACEROLA PET 2L CAIXA C/6</v>
          </cell>
        </row>
        <row r="102">
          <cell r="B102">
            <v>169</v>
          </cell>
          <cell r="C102" t="str">
            <v>KAS GUARANA ACEROLA LATA 350ML BANDEJA C/24</v>
          </cell>
        </row>
        <row r="103">
          <cell r="B103">
            <v>170</v>
          </cell>
          <cell r="C103" t="str">
            <v>SEVEN UP PET 2L CAIXA C/8</v>
          </cell>
        </row>
        <row r="104">
          <cell r="B104">
            <v>173</v>
          </cell>
          <cell r="C104" t="str">
            <v>DIET SEVEN UP PET 2L CAIXA C/8</v>
          </cell>
        </row>
        <row r="105">
          <cell r="B105">
            <v>175</v>
          </cell>
          <cell r="C105" t="str">
            <v>MIRINDA LARANJA PET 2L CAIXA C/8</v>
          </cell>
        </row>
        <row r="106">
          <cell r="B106">
            <v>176</v>
          </cell>
          <cell r="C106" t="str">
            <v>MIRINDA UVA PET 2L CAIXA C/8</v>
          </cell>
        </row>
        <row r="107">
          <cell r="B107">
            <v>178</v>
          </cell>
          <cell r="C107" t="str">
            <v>KAS GUARANA PESSEGO PET 2L CAIXA C/6</v>
          </cell>
        </row>
        <row r="108">
          <cell r="B108">
            <v>180</v>
          </cell>
          <cell r="C108" t="str">
            <v>KAS GUARANA PESSEGO LATA 350ML CAIXA C/24</v>
          </cell>
        </row>
        <row r="109">
          <cell r="B109">
            <v>181</v>
          </cell>
        </row>
        <row r="110">
          <cell r="B110">
            <v>182</v>
          </cell>
          <cell r="C110" t="str">
            <v>FIDALGA 600ML</v>
          </cell>
        </row>
        <row r="111">
          <cell r="B111">
            <v>183</v>
          </cell>
          <cell r="C111" t="str">
            <v>TEUTONIA 600ML</v>
          </cell>
        </row>
        <row r="112">
          <cell r="B112">
            <v>184</v>
          </cell>
          <cell r="C112" t="str">
            <v>YPIRANGA 600ML</v>
          </cell>
        </row>
        <row r="113">
          <cell r="B113">
            <v>185</v>
          </cell>
          <cell r="C113" t="str">
            <v>HANSEATICA 600ML</v>
          </cell>
        </row>
        <row r="114">
          <cell r="B114">
            <v>186</v>
          </cell>
          <cell r="C114" t="str">
            <v>GUARANY 600ML</v>
          </cell>
        </row>
        <row r="115">
          <cell r="B115">
            <v>187</v>
          </cell>
          <cell r="C115" t="str">
            <v>GUANABARA 600ML</v>
          </cell>
        </row>
        <row r="116">
          <cell r="B116">
            <v>188</v>
          </cell>
          <cell r="C116" t="str">
            <v>GAMBRINUS 600ML</v>
          </cell>
        </row>
        <row r="117">
          <cell r="B117">
            <v>189</v>
          </cell>
          <cell r="C117" t="str">
            <v>DK 600ML</v>
          </cell>
        </row>
        <row r="118">
          <cell r="B118">
            <v>190</v>
          </cell>
          <cell r="C118" t="str">
            <v>CONTINENTAL 600ML</v>
          </cell>
        </row>
        <row r="119">
          <cell r="B119">
            <v>191</v>
          </cell>
          <cell r="C119" t="str">
            <v>CASCATINHA 600ML</v>
          </cell>
        </row>
        <row r="120">
          <cell r="B120">
            <v>192</v>
          </cell>
          <cell r="C120" t="str">
            <v>CASCATA 600ML</v>
          </cell>
        </row>
        <row r="121">
          <cell r="B121">
            <v>193</v>
          </cell>
          <cell r="C121" t="str">
            <v>CARIOCA 600ML</v>
          </cell>
        </row>
        <row r="122">
          <cell r="B122">
            <v>194</v>
          </cell>
          <cell r="C122" t="str">
            <v>BULL BOCK 600ML</v>
          </cell>
        </row>
        <row r="123">
          <cell r="B123">
            <v>195</v>
          </cell>
          <cell r="C123" t="str">
            <v>SEVEN UP LATA 350ML BANDEJA C/24</v>
          </cell>
        </row>
        <row r="124">
          <cell r="B124">
            <v>196</v>
          </cell>
          <cell r="C124" t="str">
            <v>BRASIL 600ML</v>
          </cell>
        </row>
        <row r="125">
          <cell r="B125">
            <v>198</v>
          </cell>
          <cell r="C125" t="str">
            <v>ABC 600ML</v>
          </cell>
        </row>
        <row r="126">
          <cell r="B126">
            <v>199</v>
          </cell>
          <cell r="C126" t="str">
            <v>BOCK ALE 600ML</v>
          </cell>
        </row>
        <row r="127">
          <cell r="B127">
            <v>200</v>
          </cell>
          <cell r="C127" t="str">
            <v>KAS GUARANA MARACUJA PET 2L CAIXA C/8</v>
          </cell>
        </row>
        <row r="128">
          <cell r="B128">
            <v>201</v>
          </cell>
          <cell r="C128" t="str">
            <v>GUARANA SPORT PET 2L CAIXA C/6 EXPORTACAO</v>
          </cell>
        </row>
        <row r="129">
          <cell r="B129">
            <v>205</v>
          </cell>
          <cell r="C129" t="str">
            <v>KAS GUARANA ACEROLA PET 2L CAIXA C/8</v>
          </cell>
        </row>
        <row r="130">
          <cell r="B130">
            <v>210</v>
          </cell>
          <cell r="C130" t="str">
            <v>DIET PEPSI COLA LATA 350ML CAIXA C/24 EXPORTACAO</v>
          </cell>
        </row>
        <row r="131">
          <cell r="B131">
            <v>212</v>
          </cell>
          <cell r="C131" t="str">
            <v>SODA CRISTAL LATA 350ML CAIXA C/24 EXPORTACAO</v>
          </cell>
        </row>
        <row r="132">
          <cell r="B132">
            <v>213</v>
          </cell>
          <cell r="C132" t="str">
            <v>TONICA BRAHMA LATA 350ML CAIXA C/24 EXPORTACAO</v>
          </cell>
        </row>
        <row r="133">
          <cell r="B133">
            <v>214</v>
          </cell>
          <cell r="C133" t="str">
            <v>PEPSI COLA LATA 350ML CAIXA C/24 EXPORTACAO</v>
          </cell>
        </row>
        <row r="134">
          <cell r="B134">
            <v>215</v>
          </cell>
          <cell r="C134" t="str">
            <v>KAS GUARANA PESSEGO PET 2L CAIXA C/8</v>
          </cell>
        </row>
        <row r="135">
          <cell r="B135">
            <v>216</v>
          </cell>
          <cell r="C135" t="str">
            <v>SUKITA LATA 350ML CAIXA C/24 EXPORTACAO</v>
          </cell>
        </row>
        <row r="136">
          <cell r="B136">
            <v>217</v>
          </cell>
          <cell r="C136" t="str">
            <v>LIMAO BRAHMA LATA 350ML CAIXA C/24 EXPORTACAO</v>
          </cell>
        </row>
        <row r="137">
          <cell r="B137">
            <v>218</v>
          </cell>
          <cell r="C137" t="str">
            <v>GUARANA BRAHMA LATA 350ML CAIXA C/24 EXPORTACAO</v>
          </cell>
        </row>
        <row r="138">
          <cell r="B138">
            <v>220</v>
          </cell>
          <cell r="C138" t="str">
            <v>SEVEN UP LATA 350ML SIX-PACK BANDEJA C/4</v>
          </cell>
        </row>
        <row r="139">
          <cell r="B139">
            <v>222</v>
          </cell>
          <cell r="C139" t="str">
            <v>KAS GUARANA ORIGINAL PET 2L CAIXA C/8</v>
          </cell>
        </row>
        <row r="140">
          <cell r="B140">
            <v>224</v>
          </cell>
          <cell r="C140" t="str">
            <v>KAS GUARANA ORIGINAL PET 600ML CAIXA C/24</v>
          </cell>
        </row>
        <row r="141">
          <cell r="B141">
            <v>225</v>
          </cell>
          <cell r="C141" t="str">
            <v>GUARANA SPORT ONE WAY 250ML BANDEJA C/24 EXPORTACAO</v>
          </cell>
        </row>
        <row r="142">
          <cell r="B142">
            <v>226</v>
          </cell>
          <cell r="C142" t="str">
            <v>GUARANA BRAHMA DIET LATA 350ML CAIXA C/24 EXPORTACAO</v>
          </cell>
        </row>
        <row r="143">
          <cell r="B143">
            <v>228</v>
          </cell>
          <cell r="C143" t="str">
            <v>LIMAO SPORT PET 2L CAIXA C/6 EXPORTACAO</v>
          </cell>
        </row>
        <row r="144">
          <cell r="B144">
            <v>229</v>
          </cell>
          <cell r="C144" t="str">
            <v>BRAHMA GUARANA LATA 350ML CAIXA C/24</v>
          </cell>
        </row>
        <row r="145">
          <cell r="B145">
            <v>230</v>
          </cell>
          <cell r="C145" t="str">
            <v>BRAHMA GUARANA DIET LATA 350ML CAIXA C/24</v>
          </cell>
        </row>
        <row r="146">
          <cell r="B146">
            <v>231</v>
          </cell>
          <cell r="C146" t="str">
            <v>KAS GUARANA PESSEGO PET 600ML CAIXA C/24</v>
          </cell>
        </row>
        <row r="147">
          <cell r="B147">
            <v>232</v>
          </cell>
          <cell r="C147" t="str">
            <v>TEEM PET 2L CAIXA C/8</v>
          </cell>
        </row>
        <row r="148">
          <cell r="B148">
            <v>233</v>
          </cell>
          <cell r="C148" t="str">
            <v>DIET TEEM PET 2L CAIXA C/8</v>
          </cell>
        </row>
        <row r="149">
          <cell r="B149">
            <v>234</v>
          </cell>
          <cell r="C149" t="str">
            <v>KAS GUARANA ORIGINAL MIX POST-MIX 18L</v>
          </cell>
        </row>
        <row r="150">
          <cell r="B150">
            <v>236</v>
          </cell>
          <cell r="C150" t="str">
            <v>BRAHMA LIGHT LATA 350ML TWIN-STACK</v>
          </cell>
        </row>
        <row r="151">
          <cell r="B151">
            <v>238</v>
          </cell>
          <cell r="C151" t="str">
            <v>DIET TEEM 600ML</v>
          </cell>
        </row>
        <row r="152">
          <cell r="B152">
            <v>239</v>
          </cell>
          <cell r="C152" t="str">
            <v>TEEM PET 600ML CAIXA C/24</v>
          </cell>
        </row>
        <row r="153">
          <cell r="B153">
            <v>241</v>
          </cell>
          <cell r="C153" t="str">
            <v>DIET TEEM PET 600ML CAIXA C/24</v>
          </cell>
        </row>
        <row r="154">
          <cell r="B154">
            <v>244</v>
          </cell>
          <cell r="C154" t="str">
            <v>LARANJA SPORT PET 2L CAIXA C/8</v>
          </cell>
        </row>
        <row r="155">
          <cell r="B155">
            <v>245</v>
          </cell>
          <cell r="C155" t="str">
            <v>GUARANA SPORT PET 2L CAIXA C/8</v>
          </cell>
        </row>
        <row r="156">
          <cell r="B156">
            <v>246</v>
          </cell>
          <cell r="C156" t="str">
            <v>LIMAO SPORT PET 2L CAIXA C/8</v>
          </cell>
        </row>
        <row r="157">
          <cell r="B157">
            <v>247</v>
          </cell>
          <cell r="C157" t="str">
            <v>BRAHMA GUARANA PET 2L CAIXA C/4</v>
          </cell>
        </row>
        <row r="158">
          <cell r="B158">
            <v>248</v>
          </cell>
          <cell r="C158" t="str">
            <v>SUKITA PET 2L CAIXA C/4</v>
          </cell>
        </row>
        <row r="159">
          <cell r="B159">
            <v>249</v>
          </cell>
          <cell r="C159" t="str">
            <v>LIMAO BRAHMA PET 2L CAIXA C/4</v>
          </cell>
        </row>
        <row r="160">
          <cell r="B160">
            <v>250</v>
          </cell>
          <cell r="C160" t="str">
            <v>BRAHMA GUARANA DIET PET 2L CAIXA C/4</v>
          </cell>
        </row>
        <row r="161">
          <cell r="B161">
            <v>251</v>
          </cell>
          <cell r="C161" t="str">
            <v>BRAHMA GUARANA PET 1L CAIXA C/6</v>
          </cell>
        </row>
        <row r="162">
          <cell r="B162">
            <v>252</v>
          </cell>
          <cell r="C162" t="str">
            <v>BRAHMA GUARANA DIET PET 1L CAIXA C/6</v>
          </cell>
        </row>
        <row r="163">
          <cell r="B163">
            <v>253</v>
          </cell>
          <cell r="C163" t="str">
            <v>SUKITA PET 1L CAIXA C/6</v>
          </cell>
        </row>
        <row r="164">
          <cell r="B164">
            <v>254</v>
          </cell>
          <cell r="C164" t="str">
            <v>LIMAO BRAHMA PET 1L CAIXA C/6</v>
          </cell>
        </row>
        <row r="165">
          <cell r="B165">
            <v>255</v>
          </cell>
          <cell r="C165" t="str">
            <v>BRAHMA GUARANA LATA 350ML CAIXA C/24 EXPORTACAO</v>
          </cell>
        </row>
        <row r="166">
          <cell r="B166">
            <v>257</v>
          </cell>
          <cell r="C166" t="str">
            <v>ROLHA MET BRCHOPP 600ML CX10,7MIL CARNAVAL RIO 2004</v>
          </cell>
        </row>
        <row r="167">
          <cell r="B167">
            <v>258</v>
          </cell>
          <cell r="C167" t="str">
            <v>BRAHMA CHOPP LATA 500ML BANDEJA C/24 EXPORTACAO</v>
          </cell>
        </row>
        <row r="168">
          <cell r="B168">
            <v>259</v>
          </cell>
          <cell r="C168" t="str">
            <v>BRAHMA GUARANA LATA 350ML TWELVE-PACK CARTAO</v>
          </cell>
        </row>
        <row r="169">
          <cell r="B169">
            <v>261</v>
          </cell>
          <cell r="C169" t="str">
            <v>BRAHMA GUARANA LATA 350ML TWELVE-PACK BANDEJA C/2</v>
          </cell>
        </row>
        <row r="170">
          <cell r="B170">
            <v>262</v>
          </cell>
          <cell r="C170" t="str">
            <v>BRAHMA GUARANA DIET LATA 350ML TWELVE-PACK BANDEJA C/2</v>
          </cell>
        </row>
        <row r="171">
          <cell r="B171">
            <v>263</v>
          </cell>
          <cell r="C171" t="str">
            <v>BRAHMA GUARANA LATA 350ML PLASTISIX HI-CONE</v>
          </cell>
        </row>
        <row r="172">
          <cell r="B172">
            <v>264</v>
          </cell>
          <cell r="C172" t="str">
            <v>BRAHMA GUARANA DIET LATA 350ML PLASTISIX HI-CONE</v>
          </cell>
        </row>
        <row r="173">
          <cell r="B173">
            <v>265</v>
          </cell>
          <cell r="C173" t="str">
            <v>BRAHMA GUARANA LATA 350ML PLASTISIX BANDEJA C/4</v>
          </cell>
        </row>
        <row r="174">
          <cell r="B174">
            <v>266</v>
          </cell>
          <cell r="C174" t="str">
            <v>BRAHMA GUARANA DIET LATA 350ML PLASTISIX BANDEJA C/4</v>
          </cell>
        </row>
        <row r="175">
          <cell r="B175">
            <v>268</v>
          </cell>
          <cell r="C175" t="str">
            <v>BRAHMA CHOPP LATA 350ML BANDEJA C/24 IPTC</v>
          </cell>
        </row>
        <row r="176">
          <cell r="B176">
            <v>269</v>
          </cell>
          <cell r="C176" t="str">
            <v>DIET PEPSI COLA PET 600ML CAIXA C/24</v>
          </cell>
        </row>
        <row r="177">
          <cell r="B177">
            <v>270</v>
          </cell>
          <cell r="C177" t="str">
            <v>KAS GUARANA PESSEGO LATA 350ML BANDEJA C/24</v>
          </cell>
        </row>
        <row r="178">
          <cell r="B178">
            <v>271</v>
          </cell>
          <cell r="C178" t="str">
            <v>MILLER LONG NECK SP CX4 IMP.</v>
          </cell>
        </row>
        <row r="179">
          <cell r="B179">
            <v>272</v>
          </cell>
          <cell r="C179" t="str">
            <v>MILLER LATA TP BJ2 IMP</v>
          </cell>
        </row>
        <row r="180">
          <cell r="B180">
            <v>273</v>
          </cell>
          <cell r="C180" t="str">
            <v>SEVEN UP 1,25L</v>
          </cell>
        </row>
        <row r="181">
          <cell r="B181">
            <v>274</v>
          </cell>
          <cell r="C181" t="str">
            <v>DIET TEEM PRB 2L CAIXA C/9</v>
          </cell>
        </row>
        <row r="182">
          <cell r="B182">
            <v>275</v>
          </cell>
          <cell r="C182" t="str">
            <v>AGUA RAINHA 284ML</v>
          </cell>
        </row>
        <row r="183">
          <cell r="B183">
            <v>276</v>
          </cell>
          <cell r="C183" t="str">
            <v>SEVEN UP PRB 2L CAIXA C/9</v>
          </cell>
        </row>
        <row r="184">
          <cell r="B184">
            <v>277</v>
          </cell>
          <cell r="C184" t="str">
            <v>BRAHMA CHOPP LONG NECK 355ML SIX-PACK</v>
          </cell>
        </row>
        <row r="185">
          <cell r="B185">
            <v>279</v>
          </cell>
          <cell r="C185" t="str">
            <v>BRAHMA CHOPP LONG NECK 355ML SIX-PACK CAIXA C/4</v>
          </cell>
        </row>
        <row r="186">
          <cell r="B186">
            <v>280</v>
          </cell>
          <cell r="C186" t="str">
            <v>BRAHMA CHOPP LONG NECK 355ML SIX-PACK CAIXA C/4 EXPORTACAO</v>
          </cell>
        </row>
        <row r="187">
          <cell r="B187">
            <v>282</v>
          </cell>
          <cell r="C187" t="str">
            <v>BRAHMA EXTRA LONG NECK 355ML SIX-PACK CAIXA C/4</v>
          </cell>
        </row>
        <row r="188">
          <cell r="B188">
            <v>285</v>
          </cell>
          <cell r="C188" t="str">
            <v>BRAHMA BOCK LONG NECK 355ML SIX-PACK CAIXA C/4</v>
          </cell>
        </row>
        <row r="189">
          <cell r="B189">
            <v>286</v>
          </cell>
          <cell r="C189" t="str">
            <v>BRAHMA BOCK LONG NECK 355ML SIX-PACK CAIXA C/4 EXPORTACAO</v>
          </cell>
        </row>
        <row r="190">
          <cell r="B190">
            <v>287</v>
          </cell>
          <cell r="C190" t="str">
            <v>BRAHMA LIGHT LN355 SP</v>
          </cell>
        </row>
        <row r="191">
          <cell r="B191">
            <v>288</v>
          </cell>
          <cell r="C191" t="str">
            <v>BRAHMA LIGHT LONG NECK 355ML SIX-PACK CAIXA C/4</v>
          </cell>
        </row>
        <row r="192">
          <cell r="B192">
            <v>289</v>
          </cell>
          <cell r="C192" t="str">
            <v>SEVEN UP MIX BAG IN BOX 18L</v>
          </cell>
        </row>
        <row r="193">
          <cell r="B193">
            <v>291</v>
          </cell>
          <cell r="C193" t="str">
            <v>MALZBIER BRAHMA LONG NECK 355ML SIX-PACK CAIXA C/4</v>
          </cell>
        </row>
        <row r="194">
          <cell r="B194">
            <v>292</v>
          </cell>
          <cell r="C194" t="str">
            <v>BRAHMA CHOPP LONG NECK 355ML TWELVE-PACK</v>
          </cell>
        </row>
        <row r="195">
          <cell r="B195">
            <v>293</v>
          </cell>
          <cell r="C195" t="str">
            <v>BRAHMA CHOPP LONG NECK 355ML TWELVE-PACK BANDEJA C/2</v>
          </cell>
        </row>
        <row r="196">
          <cell r="B196">
            <v>294</v>
          </cell>
          <cell r="C196" t="str">
            <v>BRAHMA CHOPP LONG NECK 355ML SIX-PACK BANDEJA C/4</v>
          </cell>
        </row>
        <row r="197">
          <cell r="B197">
            <v>295</v>
          </cell>
          <cell r="C197" t="str">
            <v>BRAHMA CHOPP LONG NECK 355ML BANDEJA C/24</v>
          </cell>
        </row>
        <row r="198">
          <cell r="B198">
            <v>296</v>
          </cell>
          <cell r="C198" t="str">
            <v>BRAHMA CHOPP LN 355 CX C/24</v>
          </cell>
        </row>
        <row r="199">
          <cell r="B199">
            <v>297</v>
          </cell>
          <cell r="C199" t="str">
            <v>BRAHMA CHOPP LONG NECK 355ML TWELVE-PACK EXPORTACAO</v>
          </cell>
        </row>
        <row r="200">
          <cell r="B200">
            <v>298</v>
          </cell>
          <cell r="C200" t="str">
            <v>BRAHMA CHOPP LONG NECK 355ML SIX-PACK BANDEJA C/4 EXPORTACAO</v>
          </cell>
        </row>
        <row r="201">
          <cell r="B201">
            <v>299</v>
          </cell>
          <cell r="C201" t="str">
            <v xml:space="preserve">BRAHMA CHOPP LONG NECK 355ML TWELVE-PACK BANDEJA C/2 EXPORTACAO   </v>
          </cell>
        </row>
        <row r="202">
          <cell r="B202">
            <v>301</v>
          </cell>
          <cell r="C202" t="str">
            <v>PEPSI COLA LATA 350ML CAIXA C/24</v>
          </cell>
        </row>
        <row r="203">
          <cell r="B203">
            <v>303</v>
          </cell>
          <cell r="C203" t="str">
            <v>BRAHMA BOCK LONG NECK 355ML TWELVE-PACK</v>
          </cell>
        </row>
        <row r="204">
          <cell r="B204">
            <v>304</v>
          </cell>
          <cell r="C204" t="str">
            <v>BRAHMA BOCK LONG NECK 355ML SIX-PACK BANDEJA C/4</v>
          </cell>
        </row>
        <row r="205">
          <cell r="B205">
            <v>305</v>
          </cell>
          <cell r="C205" t="str">
            <v>BRAHMA BOCK LONG NECK 355ML BANDEJA C/24</v>
          </cell>
        </row>
        <row r="206">
          <cell r="B206">
            <v>306</v>
          </cell>
          <cell r="C206" t="str">
            <v>GUARANA BRAHMA DIET LATA 350ML SIX-PACK BANDEJA C/4</v>
          </cell>
        </row>
        <row r="207">
          <cell r="B207">
            <v>307</v>
          </cell>
          <cell r="C207" t="str">
            <v>GUARANA BRAHMA LATA 350ML SIX-PACK BANDEJA C/4</v>
          </cell>
        </row>
        <row r="208">
          <cell r="B208">
            <v>308</v>
          </cell>
          <cell r="C208" t="str">
            <v>GUARANA BRAHMA DIET LATA 350ML TWELVE-PACK CARTAO</v>
          </cell>
        </row>
        <row r="209">
          <cell r="B209">
            <v>309</v>
          </cell>
          <cell r="C209" t="str">
            <v>GUARANA BRAHMA LATA 350ML TWELVE-PACK CARTAO</v>
          </cell>
        </row>
        <row r="210">
          <cell r="B210">
            <v>310</v>
          </cell>
          <cell r="C210" t="str">
            <v>GUARANA BRAHMA DIET LATA 350ML CAIXA C/24</v>
          </cell>
        </row>
        <row r="211">
          <cell r="B211">
            <v>312</v>
          </cell>
          <cell r="C211" t="str">
            <v>SUKITA LATA 350ML SIX-PACK BANDEJA C/4</v>
          </cell>
        </row>
        <row r="212">
          <cell r="B212">
            <v>313</v>
          </cell>
          <cell r="C212" t="str">
            <v>TONICA BRAHMA LATA 350ML CAIXA C/24</v>
          </cell>
        </row>
        <row r="213">
          <cell r="B213">
            <v>316</v>
          </cell>
          <cell r="C213" t="str">
            <v>SUKITA LATA 350ML CAIXA C/24</v>
          </cell>
        </row>
        <row r="214">
          <cell r="B214">
            <v>317</v>
          </cell>
          <cell r="C214" t="str">
            <v>LIMAO BRAHMA LATA 350ML CAIXA C/24</v>
          </cell>
        </row>
        <row r="215">
          <cell r="B215">
            <v>318</v>
          </cell>
          <cell r="C215" t="str">
            <v>GUARANA BRAHMA LATA 350ML CAIXA C/24</v>
          </cell>
        </row>
        <row r="216">
          <cell r="B216">
            <v>319</v>
          </cell>
          <cell r="C216" t="str">
            <v>DIET PEPSI COLA LATA 350ML CAIXA C/24</v>
          </cell>
        </row>
        <row r="217">
          <cell r="B217">
            <v>322</v>
          </cell>
          <cell r="C217" t="str">
            <v>BRAHMA BOCK LONG NECK 355ML TWELVE-PACK BANDEJA C/2</v>
          </cell>
        </row>
        <row r="218">
          <cell r="B218">
            <v>323</v>
          </cell>
          <cell r="C218" t="str">
            <v>BRAHMA BOCK LN 355 CX C/24</v>
          </cell>
        </row>
        <row r="219">
          <cell r="B219">
            <v>324</v>
          </cell>
          <cell r="C219" t="str">
            <v>BRAHMA BOCK LONG NECK 355ML TWELVE-PACK EXPORTACAO</v>
          </cell>
        </row>
        <row r="220">
          <cell r="B220">
            <v>325</v>
          </cell>
          <cell r="C220" t="str">
            <v>LIMAO BRAHMA LATA 350ML SIX-PACK BANDEJA C/4</v>
          </cell>
        </row>
        <row r="221">
          <cell r="B221">
            <v>326</v>
          </cell>
          <cell r="C221" t="str">
            <v>TONICA BRAHMA LATA 350ML SIX-PACK BANDEJA C/4</v>
          </cell>
        </row>
        <row r="222">
          <cell r="B222">
            <v>327</v>
          </cell>
          <cell r="C222" t="str">
            <v>PEPSI COLA LATA 350ML SIX-PACK BANDEJA C/4</v>
          </cell>
        </row>
        <row r="223">
          <cell r="B223">
            <v>328</v>
          </cell>
          <cell r="C223" t="str">
            <v>DIET PEPSI COLA LATA 350ML SIX-PACK BANDEJA C/4</v>
          </cell>
        </row>
        <row r="224">
          <cell r="B224">
            <v>329</v>
          </cell>
          <cell r="C224" t="str">
            <v>SUKITA LATA 350ML TWELVE-PACK CARTAO</v>
          </cell>
        </row>
        <row r="225">
          <cell r="B225">
            <v>330</v>
          </cell>
          <cell r="C225" t="str">
            <v>BRAHMA BOCK LONG NECK 355ML SIX-PACK BANDEJA C/4 EXPORTACAO</v>
          </cell>
        </row>
        <row r="226">
          <cell r="B226">
            <v>331</v>
          </cell>
          <cell r="C226" t="str">
            <v>MIST. SUBST. ODORIF. GUARANA E4 BOMBONA 5L KIT C/2</v>
          </cell>
        </row>
        <row r="227">
          <cell r="B227">
            <v>332</v>
          </cell>
          <cell r="C227" t="str">
            <v>MIST. SUBST. ODORIF. GUARANA FRATELLI E4 BOMBONA 5L KIT C/3</v>
          </cell>
        </row>
        <row r="228">
          <cell r="B228">
            <v>333</v>
          </cell>
          <cell r="C228" t="str">
            <v>MIST. SUBST. ODORIF. GUARANA DK BOMBONA 5L KIT C/2</v>
          </cell>
        </row>
        <row r="229">
          <cell r="B229">
            <v>334</v>
          </cell>
          <cell r="C229" t="str">
            <v>MIST. SUBST. ODORIF. GUARANA ABC BOMBONA 5L KIT C/2</v>
          </cell>
        </row>
        <row r="230">
          <cell r="B230">
            <v>335</v>
          </cell>
          <cell r="C230" t="str">
            <v>MIST. SUBST. ODORIF. GUARANA SPORT BOMBONA 5L KIT C/2</v>
          </cell>
        </row>
        <row r="231">
          <cell r="B231">
            <v>336</v>
          </cell>
          <cell r="C231" t="str">
            <v>PREP. LIQ. LARANJA SPORT BOMBONA 5L KIT C/2</v>
          </cell>
        </row>
        <row r="232">
          <cell r="B232">
            <v>337</v>
          </cell>
          <cell r="C232" t="str">
            <v>MIST. SUBST. ODORIF. QUININO BRAHMA BOMBONA 5L</v>
          </cell>
        </row>
        <row r="233">
          <cell r="B233">
            <v>338</v>
          </cell>
          <cell r="C233" t="str">
            <v>PREP. LIQ. LARANJA SUKITA BOMBONA 5L KIT C/2</v>
          </cell>
        </row>
        <row r="234">
          <cell r="B234">
            <v>339</v>
          </cell>
          <cell r="C234" t="str">
            <v>BRAHMA GUARANA LATA 500ML BANDEJA C/24</v>
          </cell>
        </row>
        <row r="235">
          <cell r="B235">
            <v>340</v>
          </cell>
          <cell r="C235" t="str">
            <v>MIST. SUBST. ODORIF. GUARANA E4 DIET BOMBONA 5L KIT C/2</v>
          </cell>
        </row>
        <row r="236">
          <cell r="B236">
            <v>344</v>
          </cell>
          <cell r="C236" t="str">
            <v>BRAHMA GUARANA DIET LATA 350ML SIX-PACK BANDEJA C/4</v>
          </cell>
        </row>
        <row r="237">
          <cell r="B237">
            <v>345</v>
          </cell>
          <cell r="C237" t="str">
            <v>BRAHMA BOCK LONG NECK 355ML TWELVE-PACK BANDEJA C/2 EXPORTAC</v>
          </cell>
        </row>
        <row r="238">
          <cell r="B238">
            <v>346</v>
          </cell>
          <cell r="C238" t="str">
            <v>BRAHMA GUARANA LATA 350ML SIX-PACK BANDEJA C/4</v>
          </cell>
        </row>
        <row r="239">
          <cell r="B239">
            <v>347</v>
          </cell>
          <cell r="C239" t="str">
            <v>SUKITA PET 1L CAIXA C/12</v>
          </cell>
        </row>
        <row r="240">
          <cell r="B240">
            <v>348</v>
          </cell>
          <cell r="C240" t="str">
            <v>GUARANA BRAHMA PET 1L CAIXA C/12</v>
          </cell>
        </row>
        <row r="241">
          <cell r="B241">
            <v>349</v>
          </cell>
          <cell r="C241" t="str">
            <v>GUARANA BRAHMA DIET PET 1L CAIXA C/12</v>
          </cell>
        </row>
        <row r="242">
          <cell r="B242">
            <v>350</v>
          </cell>
          <cell r="C242" t="str">
            <v>LIMAO BRAHMA PET 1L CAIXA C/12</v>
          </cell>
        </row>
        <row r="243">
          <cell r="B243">
            <v>351</v>
          </cell>
          <cell r="C243" t="str">
            <v>BRAHMA GUARANA LATA 350ML BANDEJA C/24</v>
          </cell>
        </row>
        <row r="244">
          <cell r="B244">
            <v>352</v>
          </cell>
          <cell r="C244" t="str">
            <v>GUARANA BRAHMA LATA 350ML BANDEJA C/24</v>
          </cell>
        </row>
        <row r="245">
          <cell r="B245">
            <v>353</v>
          </cell>
          <cell r="C245" t="str">
            <v>LIMAO BRAHMA LATA 350ML BANDEJA C/24</v>
          </cell>
        </row>
        <row r="246">
          <cell r="B246">
            <v>354</v>
          </cell>
          <cell r="C246" t="str">
            <v>TONICA BRAHMA LATA 350ML BANDEJA C/24</v>
          </cell>
        </row>
        <row r="247">
          <cell r="B247">
            <v>355</v>
          </cell>
          <cell r="C247" t="str">
            <v>PEPSI COLA LATA 350ML BANDEJA C/24</v>
          </cell>
        </row>
        <row r="248">
          <cell r="B248">
            <v>356</v>
          </cell>
          <cell r="C248" t="str">
            <v>SUKITA LATA 350ML BANDEJA C/24</v>
          </cell>
        </row>
        <row r="249">
          <cell r="B249">
            <v>357</v>
          </cell>
          <cell r="C249" t="str">
            <v>DIET PEPSI COLA LATA 350ML BANDEJA C/24</v>
          </cell>
        </row>
        <row r="250">
          <cell r="B250">
            <v>358</v>
          </cell>
          <cell r="C250" t="str">
            <v>GUARANA BRAHMA DIET LATA 350ML BANDEJA C/24</v>
          </cell>
        </row>
        <row r="251">
          <cell r="B251">
            <v>359</v>
          </cell>
          <cell r="C251" t="str">
            <v>BRAHMA GUARANA DIET LATA 350ML BANDEJA C/24</v>
          </cell>
        </row>
        <row r="252">
          <cell r="B252">
            <v>360</v>
          </cell>
          <cell r="C252" t="str">
            <v>BRAHMA EXTRA LONG NECK TP BJ2</v>
          </cell>
        </row>
        <row r="253">
          <cell r="B253">
            <v>361</v>
          </cell>
          <cell r="C253" t="str">
            <v>BRAHMA EXTRA LONG NECK 355ML SIX-PACK BANDEJA C/4</v>
          </cell>
        </row>
        <row r="254">
          <cell r="B254">
            <v>362</v>
          </cell>
          <cell r="C254" t="str">
            <v>BRAHMA EXTRA LONG NECK 355ML BANDEJA C/24</v>
          </cell>
        </row>
        <row r="255">
          <cell r="B255">
            <v>363</v>
          </cell>
          <cell r="C255" t="str">
            <v>BRAHMA EXTRA LONG NECK 355ML TWELVE-PACK BANDEJA C/2</v>
          </cell>
        </row>
        <row r="256">
          <cell r="B256">
            <v>364</v>
          </cell>
          <cell r="C256" t="str">
            <v>BRAHMA EXTRA LN 355ML CX24</v>
          </cell>
        </row>
        <row r="257">
          <cell r="B257">
            <v>365</v>
          </cell>
          <cell r="C257" t="str">
            <v>BRAHMA LIGHT LONG NECK 355ML TWELVE-PACK</v>
          </cell>
        </row>
        <row r="258">
          <cell r="B258">
            <v>366</v>
          </cell>
          <cell r="C258" t="str">
            <v>BRAHMA LIGHT LN355 SP BJ4</v>
          </cell>
        </row>
        <row r="259">
          <cell r="B259">
            <v>368</v>
          </cell>
          <cell r="C259" t="str">
            <v>BRAHMA LIGHT LONG NECK 355ML TWELVE-PACK BANDEJA C/2</v>
          </cell>
        </row>
        <row r="260">
          <cell r="B260">
            <v>369</v>
          </cell>
          <cell r="C260" t="str">
            <v>BRAHMA LIGHT LN 355 CX C/24</v>
          </cell>
        </row>
        <row r="261">
          <cell r="B261">
            <v>370</v>
          </cell>
          <cell r="C261" t="str">
            <v>MALZBIER BRAHMA LONG NECK 355ML TWELVE-PACK</v>
          </cell>
        </row>
        <row r="262">
          <cell r="B262">
            <v>371</v>
          </cell>
          <cell r="C262" t="str">
            <v>MALZBIER BRAHMA LONG NECK 355ML SIX-PACK BANDEJA C/4</v>
          </cell>
        </row>
        <row r="263">
          <cell r="B263">
            <v>372</v>
          </cell>
          <cell r="C263" t="str">
            <v>MALZBIER BRAHMA LONG NECK 355ML BANDEJA C/24</v>
          </cell>
        </row>
        <row r="264">
          <cell r="B264">
            <v>373</v>
          </cell>
          <cell r="C264" t="str">
            <v>MALZBIER BRAHMA LONG NECK 355ML TWELVE-PACK BANDEJA C/2</v>
          </cell>
        </row>
        <row r="265">
          <cell r="B265">
            <v>374</v>
          </cell>
          <cell r="C265" t="str">
            <v>MALZBIER BRAHMA LN 355 CX C/24</v>
          </cell>
        </row>
        <row r="266">
          <cell r="B266">
            <v>375</v>
          </cell>
          <cell r="C266" t="str">
            <v>SEVEN UP ONE WAY 250ML BANDEJA C/24</v>
          </cell>
        </row>
        <row r="267">
          <cell r="B267">
            <v>376</v>
          </cell>
          <cell r="C267" t="str">
            <v>SEVEN UP BAG IN BOX 5L</v>
          </cell>
        </row>
        <row r="268">
          <cell r="B268">
            <v>377</v>
          </cell>
          <cell r="C268" t="str">
            <v>SEVEN UP PRB 2L CAIXA C/8</v>
          </cell>
        </row>
        <row r="269">
          <cell r="B269">
            <v>378</v>
          </cell>
          <cell r="C269" t="str">
            <v>SKOL LONG NECK 355ML TWELVE-PACK</v>
          </cell>
        </row>
        <row r="270">
          <cell r="B270">
            <v>379</v>
          </cell>
          <cell r="C270" t="str">
            <v>LIMAO BRAHMA LATA 350ML TWELVE-PACK CARTAO</v>
          </cell>
        </row>
        <row r="271">
          <cell r="B271">
            <v>380</v>
          </cell>
          <cell r="C271" t="str">
            <v>TONICA BRAHMA LATA 350ML TWELVE-PACK CARTAO</v>
          </cell>
        </row>
        <row r="272">
          <cell r="B272">
            <v>381</v>
          </cell>
          <cell r="C272" t="str">
            <v>PEPSI COLA LATA 350ML TWELVE-PACK CARTAO</v>
          </cell>
        </row>
        <row r="273">
          <cell r="B273">
            <v>382</v>
          </cell>
          <cell r="C273" t="str">
            <v>DIET PEPSI COLA LATA 350ML TWELVE-PACK CARTAO</v>
          </cell>
        </row>
        <row r="274">
          <cell r="B274">
            <v>383</v>
          </cell>
          <cell r="C274" t="str">
            <v>SKOL LONG NECK 355ML TWELVE-PACK BANDEJA C/2</v>
          </cell>
        </row>
        <row r="275">
          <cell r="B275">
            <v>384</v>
          </cell>
          <cell r="C275" t="str">
            <v>SKOL BOCK LONG NECK 355ML TWELVE-PACK</v>
          </cell>
        </row>
        <row r="276">
          <cell r="B276">
            <v>385</v>
          </cell>
          <cell r="C276" t="str">
            <v>BRAHMA GUARANA POST-MIX 19L</v>
          </cell>
        </row>
        <row r="277">
          <cell r="B277">
            <v>386</v>
          </cell>
          <cell r="C277" t="str">
            <v>SUKITA POST-MIX 19L</v>
          </cell>
        </row>
        <row r="278">
          <cell r="B278">
            <v>388</v>
          </cell>
          <cell r="C278" t="str">
            <v>SKOL LN 355 CX C/24</v>
          </cell>
        </row>
        <row r="279">
          <cell r="B279">
            <v>389</v>
          </cell>
          <cell r="C279" t="str">
            <v>SKOL LONG NECK 355ML BANDEJA C/24</v>
          </cell>
        </row>
        <row r="280">
          <cell r="B280">
            <v>390</v>
          </cell>
          <cell r="C280" t="str">
            <v>SKOL LONG NECK 355ML SIX-PACK BANDEJA C/4</v>
          </cell>
        </row>
        <row r="281">
          <cell r="B281">
            <v>392</v>
          </cell>
          <cell r="C281" t="str">
            <v>SKOL LONG NECK 355ML SIX-PACK CAIXA C/4</v>
          </cell>
        </row>
        <row r="282">
          <cell r="B282">
            <v>393</v>
          </cell>
          <cell r="C282" t="str">
            <v>SUKITA LATA 350ML TWELVE-PACK BANDEJA C/2</v>
          </cell>
        </row>
        <row r="283">
          <cell r="B283">
            <v>394</v>
          </cell>
          <cell r="C283" t="str">
            <v>SEVEN UP ONE WAY 350 ML CAIXA C/12</v>
          </cell>
        </row>
        <row r="284">
          <cell r="B284">
            <v>395</v>
          </cell>
          <cell r="C284" t="str">
            <v>SUKITA DIET PET 1L CAIXA C/12</v>
          </cell>
        </row>
        <row r="285">
          <cell r="B285">
            <v>396</v>
          </cell>
          <cell r="C285" t="str">
            <v>TEEM 1,25L</v>
          </cell>
        </row>
        <row r="286">
          <cell r="B286">
            <v>397</v>
          </cell>
          <cell r="C286" t="str">
            <v>SUKITA DIET PET 2L CAIXA C/6</v>
          </cell>
        </row>
        <row r="287">
          <cell r="B287">
            <v>398</v>
          </cell>
          <cell r="C287" t="str">
            <v>SEVEN UP PET 600ML CAIXA C/12</v>
          </cell>
        </row>
        <row r="288">
          <cell r="B288">
            <v>399</v>
          </cell>
          <cell r="C288" t="str">
            <v>SUKITA DIET LATA 350ML BANDEJA C/24</v>
          </cell>
        </row>
        <row r="289">
          <cell r="B289">
            <v>402</v>
          </cell>
          <cell r="C289" t="str">
            <v>PEPSI COLA 350ML</v>
          </cell>
        </row>
        <row r="290">
          <cell r="B290">
            <v>403</v>
          </cell>
          <cell r="C290" t="str">
            <v>AGUA RAINHA PET 2L CAIXA C/8</v>
          </cell>
        </row>
        <row r="291">
          <cell r="B291">
            <v>405</v>
          </cell>
          <cell r="C291" t="str">
            <v>SUKITA 1L ROLL-ON</v>
          </cell>
        </row>
        <row r="292">
          <cell r="B292">
            <v>406</v>
          </cell>
          <cell r="C292" t="str">
            <v>LIMAO BRAHMA 1L ROLL-ON</v>
          </cell>
        </row>
        <row r="293">
          <cell r="B293">
            <v>407</v>
          </cell>
          <cell r="C293" t="str">
            <v>GUARANA BRAHMA 1L ROLL-ON</v>
          </cell>
        </row>
        <row r="294">
          <cell r="B294">
            <v>412</v>
          </cell>
          <cell r="C294" t="str">
            <v>PEPSI COLA 1,25L</v>
          </cell>
        </row>
        <row r="295">
          <cell r="B295">
            <v>413</v>
          </cell>
          <cell r="C295" t="str">
            <v>GUARANA BRAHMA 1,25L</v>
          </cell>
        </row>
        <row r="296">
          <cell r="B296">
            <v>415</v>
          </cell>
          <cell r="C296" t="str">
            <v>GUARANA BRAHMA ONE WAY 250ML BANDEJA C/24</v>
          </cell>
        </row>
        <row r="297">
          <cell r="B297">
            <v>416</v>
          </cell>
          <cell r="C297" t="str">
            <v>SUKITA ONE WAY 250ML BANDEJA C/24</v>
          </cell>
        </row>
        <row r="298">
          <cell r="B298">
            <v>417</v>
          </cell>
          <cell r="C298" t="str">
            <v>LIMAO BRAHMA ONE WAY 250ML BANDEJA C/24</v>
          </cell>
        </row>
        <row r="299">
          <cell r="B299">
            <v>418</v>
          </cell>
          <cell r="C299" t="str">
            <v>PEPSI COLA ONE WAY 250ML BANDEJA C/24</v>
          </cell>
        </row>
        <row r="300">
          <cell r="B300">
            <v>419</v>
          </cell>
          <cell r="C300" t="str">
            <v>DIET PEPSI COLA ONE WAY 250ML BANDEJA C/24</v>
          </cell>
        </row>
        <row r="301">
          <cell r="B301">
            <v>420</v>
          </cell>
          <cell r="C301" t="str">
            <v>TEEM POST-MIX 10L</v>
          </cell>
        </row>
        <row r="302">
          <cell r="B302">
            <v>425</v>
          </cell>
          <cell r="C302" t="str">
            <v>MILLER LN 355 CX C/24</v>
          </cell>
        </row>
        <row r="303">
          <cell r="B303">
            <v>426</v>
          </cell>
          <cell r="C303" t="str">
            <v>GUARANA BRAHMA DIET ONE WAY 250ML BANDEJA C/24</v>
          </cell>
        </row>
        <row r="304">
          <cell r="B304">
            <v>435</v>
          </cell>
          <cell r="C304" t="str">
            <v>SODA CRISTAL ONE WAY 250ML BANDEJA C/24</v>
          </cell>
        </row>
        <row r="305">
          <cell r="B305">
            <v>436</v>
          </cell>
          <cell r="C305" t="str">
            <v>TONICA BRAHMA ONE WAY 250ML BANDEJA C/24</v>
          </cell>
        </row>
        <row r="306">
          <cell r="B306">
            <v>437</v>
          </cell>
          <cell r="C306" t="str">
            <v>MILLER LONG NECK SP CX04</v>
          </cell>
        </row>
        <row r="307">
          <cell r="B307">
            <v>438</v>
          </cell>
          <cell r="C307" t="str">
            <v>SUKITA 1,25L</v>
          </cell>
        </row>
        <row r="308">
          <cell r="B308">
            <v>441</v>
          </cell>
          <cell r="C308" t="str">
            <v>MIRINDA LARANJA 1,25L</v>
          </cell>
        </row>
        <row r="309">
          <cell r="B309">
            <v>442</v>
          </cell>
          <cell r="C309" t="str">
            <v>MILLER LONG NECK 355ML SIX-PACK CAIXA C/4</v>
          </cell>
        </row>
        <row r="310">
          <cell r="B310">
            <v>443</v>
          </cell>
          <cell r="C310" t="str">
            <v>MILLER LONG NECK 355ML TWELVE-PACK</v>
          </cell>
        </row>
        <row r="311">
          <cell r="B311">
            <v>446</v>
          </cell>
          <cell r="C311" t="str">
            <v>DIET PEPSI COLA 1,25L</v>
          </cell>
        </row>
        <row r="312">
          <cell r="B312">
            <v>447</v>
          </cell>
          <cell r="C312" t="str">
            <v>TEEM POST-MIX 19L</v>
          </cell>
        </row>
        <row r="313">
          <cell r="B313">
            <v>448</v>
          </cell>
          <cell r="C313" t="str">
            <v>MARATHON LIMAO PET 473ML CAIXA C/24</v>
          </cell>
        </row>
        <row r="314">
          <cell r="B314">
            <v>449</v>
          </cell>
          <cell r="C314" t="str">
            <v>AGUA RAINHA PRB 2L CAIXA C/9</v>
          </cell>
        </row>
        <row r="315">
          <cell r="B315">
            <v>450</v>
          </cell>
          <cell r="C315" t="str">
            <v>MARATHON LIMAO PET 500ML CAIXA C/24</v>
          </cell>
        </row>
        <row r="316">
          <cell r="B316">
            <v>451</v>
          </cell>
          <cell r="C316" t="str">
            <v>PEPSI COLA 500ML</v>
          </cell>
        </row>
        <row r="317">
          <cell r="B317">
            <v>452</v>
          </cell>
          <cell r="C317" t="str">
            <v>MARATHON LIMAO LATA 350ML CAIXA C/24</v>
          </cell>
        </row>
        <row r="318">
          <cell r="B318">
            <v>454</v>
          </cell>
          <cell r="C318" t="str">
            <v>GUARANA SPORT PET 2L CAIXA C/6</v>
          </cell>
        </row>
        <row r="319">
          <cell r="B319">
            <v>455</v>
          </cell>
          <cell r="C319" t="str">
            <v>GUARANA SPORT 1L CROWN</v>
          </cell>
        </row>
        <row r="320">
          <cell r="B320">
            <v>456</v>
          </cell>
          <cell r="C320" t="str">
            <v>GUARANA SPORT 290ML</v>
          </cell>
        </row>
        <row r="321">
          <cell r="B321">
            <v>457</v>
          </cell>
          <cell r="C321" t="str">
            <v>LIMAO SPORT PET 2L CAIXA C/6</v>
          </cell>
        </row>
        <row r="322">
          <cell r="B322">
            <v>458</v>
          </cell>
          <cell r="C322" t="str">
            <v>LIMAO SPORT 1L ROLL-ON</v>
          </cell>
        </row>
        <row r="323">
          <cell r="B323">
            <v>459</v>
          </cell>
          <cell r="C323" t="str">
            <v>LIMAO SPORT 290ML</v>
          </cell>
        </row>
        <row r="324">
          <cell r="B324">
            <v>460</v>
          </cell>
          <cell r="C324" t="str">
            <v>LARANJA SPORT PET 2L CAIXA C/6</v>
          </cell>
        </row>
        <row r="325">
          <cell r="B325">
            <v>461</v>
          </cell>
          <cell r="C325" t="str">
            <v>MIRINDA LARANJA 200ML</v>
          </cell>
        </row>
        <row r="326">
          <cell r="B326">
            <v>462</v>
          </cell>
          <cell r="C326" t="str">
            <v>LARANJA SPORT 1L ROLL-ON</v>
          </cell>
        </row>
        <row r="327">
          <cell r="B327">
            <v>463</v>
          </cell>
          <cell r="C327" t="str">
            <v>MARATHON LIMAO LATA 350ML SIX-PACK BANDEJA C/4</v>
          </cell>
        </row>
        <row r="328">
          <cell r="B328">
            <v>464</v>
          </cell>
          <cell r="C328" t="str">
            <v>PEPSI COLA 200ML</v>
          </cell>
        </row>
        <row r="329">
          <cell r="B329">
            <v>465</v>
          </cell>
          <cell r="C329" t="str">
            <v>BRAHMA GUARANA PET 2L CAIXA C/6</v>
          </cell>
        </row>
        <row r="330">
          <cell r="B330">
            <v>466</v>
          </cell>
          <cell r="C330" t="str">
            <v>LARANJA SPORT 290ML</v>
          </cell>
        </row>
        <row r="331">
          <cell r="B331">
            <v>467</v>
          </cell>
          <cell r="C331" t="str">
            <v>DIET PEPSI COLA POST-MIX 19L</v>
          </cell>
        </row>
        <row r="332">
          <cell r="B332">
            <v>468</v>
          </cell>
          <cell r="C332" t="str">
            <v>MARATHON MELANCIA PET 473ML CAIXA C/24</v>
          </cell>
        </row>
        <row r="333">
          <cell r="B333">
            <v>469</v>
          </cell>
          <cell r="C333" t="str">
            <v>GUARANA FRATELLI 200ML</v>
          </cell>
        </row>
        <row r="334">
          <cell r="B334">
            <v>472</v>
          </cell>
          <cell r="C334" t="str">
            <v>AGUA DA GUARDA S/GAS GARRAFA PVC 500ML</v>
          </cell>
        </row>
        <row r="335">
          <cell r="B335">
            <v>473</v>
          </cell>
          <cell r="C335" t="str">
            <v>GUARANA BRAHMA DIET PET 2L CAIXA C/6</v>
          </cell>
        </row>
        <row r="336">
          <cell r="B336">
            <v>475</v>
          </cell>
          <cell r="C336" t="str">
            <v>MARATHON MELANCIA PET 500ML CAIXA C/24</v>
          </cell>
        </row>
        <row r="337">
          <cell r="B337">
            <v>476</v>
          </cell>
          <cell r="C337" t="str">
            <v>DIET PEPSI COLA PRB 2L CAIXA C/9</v>
          </cell>
        </row>
        <row r="338">
          <cell r="B338">
            <v>477</v>
          </cell>
          <cell r="C338" t="str">
            <v>AGUA RAINHA 290ML</v>
          </cell>
        </row>
        <row r="339">
          <cell r="B339">
            <v>478</v>
          </cell>
          <cell r="C339" t="str">
            <v>LIMAO FRATELLI 290ML</v>
          </cell>
        </row>
        <row r="340">
          <cell r="B340">
            <v>479</v>
          </cell>
          <cell r="C340" t="str">
            <v>GUARANA FRATELLI 290ML</v>
          </cell>
        </row>
        <row r="341">
          <cell r="B341">
            <v>481</v>
          </cell>
          <cell r="C341" t="str">
            <v>MARATHON MELANCIA LATA 350ML CAIXA C/24</v>
          </cell>
        </row>
        <row r="342">
          <cell r="B342">
            <v>487</v>
          </cell>
          <cell r="C342" t="str">
            <v>MARATHON MELANCIA LATA 350ML SIX-PACK BANDEJA C/4</v>
          </cell>
        </row>
        <row r="343">
          <cell r="B343">
            <v>490</v>
          </cell>
          <cell r="C343" t="str">
            <v>TEEM 1L ROLL-ON</v>
          </cell>
        </row>
        <row r="344">
          <cell r="B344">
            <v>491</v>
          </cell>
          <cell r="C344" t="str">
            <v>MIRINDA LARANJA 1L ROLL-ON</v>
          </cell>
        </row>
        <row r="345">
          <cell r="B345">
            <v>494</v>
          </cell>
          <cell r="C345" t="str">
            <v>PEPSI COLA 1L ROLL-ON</v>
          </cell>
        </row>
        <row r="346">
          <cell r="B346">
            <v>495</v>
          </cell>
          <cell r="C346" t="str">
            <v>PEPSI COLA 1L CROWN</v>
          </cell>
        </row>
        <row r="347">
          <cell r="B347">
            <v>497</v>
          </cell>
          <cell r="C347" t="str">
            <v>AGUA RAINHA 1L ROLL-ON</v>
          </cell>
        </row>
        <row r="348">
          <cell r="B348">
            <v>498</v>
          </cell>
          <cell r="C348" t="str">
            <v>PEPSI COLA PET 600ML CAIXA C/12</v>
          </cell>
        </row>
        <row r="349">
          <cell r="B349">
            <v>499</v>
          </cell>
          <cell r="C349" t="str">
            <v>GUARANA FRATELLI 1L ROLL-ON</v>
          </cell>
        </row>
        <row r="350">
          <cell r="B350">
            <v>500</v>
          </cell>
          <cell r="C350" t="str">
            <v>TEEM BACK-PACK 10,5L</v>
          </cell>
        </row>
        <row r="351">
          <cell r="B351">
            <v>501</v>
          </cell>
          <cell r="C351" t="str">
            <v>LIMAO BRAHMA PET 2L CAIXA C/6</v>
          </cell>
        </row>
        <row r="352">
          <cell r="B352">
            <v>502</v>
          </cell>
          <cell r="C352" t="str">
            <v>GUARANA BRAHMA PET 2L CAIXA C/6</v>
          </cell>
        </row>
        <row r="353">
          <cell r="B353">
            <v>503</v>
          </cell>
          <cell r="C353" t="str">
            <v>SUKITA PET 2L CAIXA C/6</v>
          </cell>
        </row>
        <row r="354">
          <cell r="B354">
            <v>504</v>
          </cell>
          <cell r="C354" t="str">
            <v>PEPSI COLA PET 2L CAIXA C/6</v>
          </cell>
        </row>
        <row r="355">
          <cell r="B355">
            <v>505</v>
          </cell>
          <cell r="C355" t="str">
            <v>DIET PEPSI COLA PET 2L CAIXA C/6</v>
          </cell>
        </row>
        <row r="356">
          <cell r="B356">
            <v>506</v>
          </cell>
          <cell r="C356" t="str">
            <v>MARATHON TANGERINA PET 473ML CAIXA C/24</v>
          </cell>
        </row>
        <row r="357">
          <cell r="B357">
            <v>507</v>
          </cell>
          <cell r="C357" t="str">
            <v>TEEM 500ML</v>
          </cell>
        </row>
        <row r="358">
          <cell r="B358">
            <v>508</v>
          </cell>
          <cell r="C358" t="str">
            <v>MARATHON TANGERINA PET 500ML CAIXA C/24</v>
          </cell>
        </row>
        <row r="359">
          <cell r="B359">
            <v>509</v>
          </cell>
          <cell r="C359" t="str">
            <v>BRAHMA GUARANA BACK-PACK 10,5L</v>
          </cell>
        </row>
        <row r="360">
          <cell r="B360">
            <v>510</v>
          </cell>
          <cell r="C360" t="str">
            <v>BRAHMA GUARANA PRE-MIX 19L</v>
          </cell>
        </row>
        <row r="361">
          <cell r="B361">
            <v>511</v>
          </cell>
          <cell r="C361" t="str">
            <v>BRAHMA GUARANA MIX POST-MIX 18L</v>
          </cell>
        </row>
        <row r="362">
          <cell r="B362">
            <v>512</v>
          </cell>
          <cell r="C362" t="str">
            <v>BRAHMA GUARANA POST-MIX 10,5L</v>
          </cell>
        </row>
        <row r="363">
          <cell r="B363">
            <v>514</v>
          </cell>
          <cell r="C363" t="str">
            <v>BRAHMA GUARANA DIET POST-MIX 10,5L</v>
          </cell>
        </row>
        <row r="364">
          <cell r="B364">
            <v>515</v>
          </cell>
          <cell r="C364" t="str">
            <v>DIET SEVEN UP PRB 2L CAIXA C/9</v>
          </cell>
        </row>
        <row r="365">
          <cell r="B365">
            <v>516</v>
          </cell>
          <cell r="C365" t="str">
            <v>MARATHON TANGERINA LATA 350ML CAIXA C/24</v>
          </cell>
        </row>
        <row r="366">
          <cell r="B366">
            <v>518</v>
          </cell>
          <cell r="C366" t="str">
            <v>MARATHON TANGERINA LATA 350ML SIX-PACK BANDEJA C/4</v>
          </cell>
        </row>
        <row r="367">
          <cell r="B367">
            <v>520</v>
          </cell>
          <cell r="C367" t="str">
            <v>AGUA MINERAL FRATELLI VITA C/GAS 500ML CAIXA C/24</v>
          </cell>
        </row>
        <row r="368">
          <cell r="B368">
            <v>521</v>
          </cell>
          <cell r="C368" t="str">
            <v>DIET PEPSI COLA MIX POST-MIX 18L</v>
          </cell>
        </row>
        <row r="369">
          <cell r="B369">
            <v>522</v>
          </cell>
          <cell r="C369" t="str">
            <v>DIET SEVEN UP LATA 350ML TWELVE-PACK BANDEJA C/2</v>
          </cell>
        </row>
        <row r="370">
          <cell r="B370">
            <v>523</v>
          </cell>
          <cell r="C370" t="str">
            <v>AGUA MINERAL FRATELLI VITA C/GAS PET 500ML CAIXA C/12</v>
          </cell>
        </row>
        <row r="371">
          <cell r="B371">
            <v>524</v>
          </cell>
          <cell r="C371" t="str">
            <v>DIET SEVEN UP PET 600ML CAIXA C/24</v>
          </cell>
        </row>
        <row r="372">
          <cell r="B372">
            <v>525</v>
          </cell>
          <cell r="C372" t="str">
            <v>AGUA MINERAL FRATELLI VITA C/GAS PET 1,5L CAIXA C/6</v>
          </cell>
        </row>
        <row r="373">
          <cell r="B373">
            <v>527</v>
          </cell>
          <cell r="C373" t="str">
            <v>AGUA MINERAL FRATELLI VITA S/GAS COPO 200ML CAIXA C/48</v>
          </cell>
        </row>
        <row r="374">
          <cell r="B374">
            <v>528</v>
          </cell>
          <cell r="C374" t="str">
            <v>DIET SEVEN UP LATA 350ML SIX-PACK BANDEJA C/4</v>
          </cell>
        </row>
        <row r="375">
          <cell r="B375">
            <v>529</v>
          </cell>
          <cell r="C375" t="str">
            <v>AGUA MINERAL FRATELLI VITA S/GAS 500ML CAIXA C/24</v>
          </cell>
        </row>
        <row r="376">
          <cell r="B376">
            <v>530</v>
          </cell>
          <cell r="C376" t="str">
            <v>KAS GUARANA ORIGINAL 1,25L</v>
          </cell>
        </row>
        <row r="377">
          <cell r="B377">
            <v>531</v>
          </cell>
          <cell r="C377" t="str">
            <v>AGUA MINERAL FRATELLI VITA S/GAS PVC 500ML CAIXA C/24</v>
          </cell>
        </row>
        <row r="378">
          <cell r="B378">
            <v>532</v>
          </cell>
          <cell r="C378" t="str">
            <v>KAS GUARANA ORIGINAL 1L ROLL-ON</v>
          </cell>
        </row>
        <row r="379">
          <cell r="B379">
            <v>533</v>
          </cell>
          <cell r="C379" t="str">
            <v>MIST. SUBST. ODORIF. LIMAO SPORT BOMBONA 5L</v>
          </cell>
        </row>
        <row r="380">
          <cell r="B380">
            <v>534</v>
          </cell>
          <cell r="C380" t="str">
            <v>AGUA MINERAL FRATELLI VITA S/GAS PVC 1,5L CAIXA C/12</v>
          </cell>
        </row>
        <row r="381">
          <cell r="B381">
            <v>535</v>
          </cell>
          <cell r="C381" t="str">
            <v>KAS GUARANA ORIGINAL PRB 2L CAIXA C/9</v>
          </cell>
        </row>
        <row r="382">
          <cell r="B382">
            <v>536</v>
          </cell>
          <cell r="C382" t="str">
            <v>AGUA MINERAL FRATELLI VITA S/GAS PET 500ML CAIXA C/12</v>
          </cell>
        </row>
        <row r="383">
          <cell r="B383">
            <v>537</v>
          </cell>
          <cell r="C383" t="str">
            <v>KAS GUARANA ORIGINAL MIX BAG IN BOX 18L</v>
          </cell>
        </row>
        <row r="384">
          <cell r="B384">
            <v>538</v>
          </cell>
          <cell r="C384" t="str">
            <v>AGUA MINERAL FRATELLI VITA S/GAS PET 1,5L CAIXA C/6</v>
          </cell>
        </row>
        <row r="385">
          <cell r="B385">
            <v>539</v>
          </cell>
          <cell r="C385" t="str">
            <v>SUKITA DIET LATA 350ML CAIXA C/24</v>
          </cell>
        </row>
        <row r="386">
          <cell r="B386">
            <v>540</v>
          </cell>
          <cell r="C386" t="str">
            <v>PEPSI COLA PRE-MIX 19L</v>
          </cell>
        </row>
        <row r="387">
          <cell r="B387">
            <v>541</v>
          </cell>
          <cell r="C387" t="str">
            <v>SUKITA PRE-MIX 19L</v>
          </cell>
        </row>
        <row r="388">
          <cell r="B388">
            <v>542</v>
          </cell>
          <cell r="C388" t="str">
            <v>LIMAO BRAHMA PRE-MIX 19L</v>
          </cell>
        </row>
        <row r="389">
          <cell r="B389">
            <v>543</v>
          </cell>
          <cell r="C389" t="str">
            <v>GUARANA BRAHMA PRE-MIX 19L</v>
          </cell>
        </row>
        <row r="390">
          <cell r="B390">
            <v>544</v>
          </cell>
          <cell r="C390" t="str">
            <v>PEPSI COLA BACK-PACK 10,5L</v>
          </cell>
        </row>
        <row r="391">
          <cell r="B391">
            <v>545</v>
          </cell>
          <cell r="C391" t="str">
            <v>KITA COLA BACK-PACK 10,5L</v>
          </cell>
        </row>
        <row r="392">
          <cell r="B392">
            <v>546</v>
          </cell>
          <cell r="C392" t="str">
            <v>SUKITA BACK-PACK 10,5L</v>
          </cell>
        </row>
        <row r="393">
          <cell r="B393">
            <v>547</v>
          </cell>
          <cell r="C393" t="str">
            <v>LIMAO BRAHMA BACK-PACK 10,5L</v>
          </cell>
        </row>
        <row r="394">
          <cell r="B394">
            <v>548</v>
          </cell>
          <cell r="C394" t="str">
            <v>GUARANA BRAHMA BACK-PACK 10,5L</v>
          </cell>
        </row>
        <row r="395">
          <cell r="B395">
            <v>549</v>
          </cell>
          <cell r="C395" t="str">
            <v>DIET PEPSI COLA BACK-PACK 10,5L</v>
          </cell>
        </row>
        <row r="396">
          <cell r="B396">
            <v>551</v>
          </cell>
          <cell r="C396" t="str">
            <v>SUKITA DIET LATA 350ML SIX-PACK BANDEJA C/4</v>
          </cell>
        </row>
        <row r="397">
          <cell r="B397">
            <v>553</v>
          </cell>
          <cell r="C397" t="str">
            <v>EXTRATO DE GUARANA G3 BOMBONA 5L</v>
          </cell>
        </row>
        <row r="398">
          <cell r="B398">
            <v>554</v>
          </cell>
          <cell r="C398" t="str">
            <v>SUKITA DIET LATA 350ML TWELVE-PACK CARTAO</v>
          </cell>
        </row>
        <row r="399">
          <cell r="B399">
            <v>555</v>
          </cell>
          <cell r="C399" t="str">
            <v>SUKITA DIET LATA 350ML TWELVE-PACK BANDEJA C/2</v>
          </cell>
        </row>
        <row r="400">
          <cell r="B400">
            <v>556</v>
          </cell>
          <cell r="C400" t="str">
            <v>KAS GUARANA ORIGINAL ONE WAY 350 ML CAIXA C/12</v>
          </cell>
        </row>
        <row r="401">
          <cell r="B401">
            <v>557</v>
          </cell>
          <cell r="C401" t="str">
            <v>SUKITA DIET ONE WAY 250ML BANDEJA C/24</v>
          </cell>
        </row>
        <row r="402">
          <cell r="B402">
            <v>558</v>
          </cell>
          <cell r="C402" t="str">
            <v>SUKITA DIET PET 1L CAIXA C/6</v>
          </cell>
        </row>
        <row r="403">
          <cell r="B403">
            <v>559</v>
          </cell>
          <cell r="C403" t="str">
            <v>SUKITA DIET PET 2L CAIXA C/4</v>
          </cell>
        </row>
        <row r="404">
          <cell r="B404">
            <v>560</v>
          </cell>
          <cell r="C404" t="str">
            <v>SUKITA DIET POST-MIX 10,5L</v>
          </cell>
        </row>
        <row r="405">
          <cell r="B405">
            <v>561</v>
          </cell>
          <cell r="C405" t="str">
            <v>SUKITA DIET MIX POST-MIX 18L</v>
          </cell>
        </row>
        <row r="406">
          <cell r="B406">
            <v>562</v>
          </cell>
          <cell r="C406" t="str">
            <v>SODA CRISTAL 200ML</v>
          </cell>
        </row>
        <row r="407">
          <cell r="B407">
            <v>563</v>
          </cell>
          <cell r="C407" t="str">
            <v>TONICA BRAHMA 200ML</v>
          </cell>
        </row>
        <row r="408">
          <cell r="B408">
            <v>564</v>
          </cell>
          <cell r="C408" t="str">
            <v>KITA COLA 200ML</v>
          </cell>
        </row>
        <row r="409">
          <cell r="B409">
            <v>565</v>
          </cell>
          <cell r="C409" t="str">
            <v>SUKITA DIET POST-MIX 19L</v>
          </cell>
        </row>
        <row r="410">
          <cell r="B410">
            <v>566</v>
          </cell>
          <cell r="C410" t="str">
            <v>SUKITA 200ML</v>
          </cell>
        </row>
        <row r="411">
          <cell r="B411">
            <v>567</v>
          </cell>
          <cell r="C411" t="str">
            <v>LIMAO BRAHMA 200ML</v>
          </cell>
        </row>
        <row r="412">
          <cell r="B412">
            <v>568</v>
          </cell>
          <cell r="C412" t="str">
            <v>GUARANA BRAHMA 200ML</v>
          </cell>
        </row>
        <row r="413">
          <cell r="B413">
            <v>569</v>
          </cell>
          <cell r="C413" t="str">
            <v>SUKITA DIET PRE-MIX 19L</v>
          </cell>
        </row>
        <row r="414">
          <cell r="B414">
            <v>570</v>
          </cell>
          <cell r="C414" t="str">
            <v>LARANJA SKOL 330ML</v>
          </cell>
        </row>
        <row r="415">
          <cell r="B415">
            <v>572</v>
          </cell>
          <cell r="C415" t="str">
            <v>SODA CRISTAL 290ML</v>
          </cell>
        </row>
        <row r="416">
          <cell r="B416">
            <v>573</v>
          </cell>
          <cell r="C416" t="str">
            <v>TONICA BRAHMA 290ML</v>
          </cell>
        </row>
        <row r="417">
          <cell r="B417">
            <v>574</v>
          </cell>
          <cell r="C417" t="str">
            <v>GUARANA SKOL 330ML</v>
          </cell>
        </row>
        <row r="418">
          <cell r="B418">
            <v>575</v>
          </cell>
          <cell r="C418" t="str">
            <v>SUKITA DIET BACK-PACK 10,5L</v>
          </cell>
        </row>
        <row r="419">
          <cell r="B419">
            <v>576</v>
          </cell>
          <cell r="C419" t="str">
            <v>SUKITA 290ML</v>
          </cell>
        </row>
        <row r="420">
          <cell r="B420">
            <v>577</v>
          </cell>
          <cell r="C420" t="str">
            <v>LIMAO BRAHMA 290ML</v>
          </cell>
        </row>
        <row r="421">
          <cell r="B421">
            <v>578</v>
          </cell>
          <cell r="C421" t="str">
            <v>GUARANA BRAHMA 290ML</v>
          </cell>
        </row>
        <row r="422">
          <cell r="B422">
            <v>579</v>
          </cell>
          <cell r="C422" t="str">
            <v>SUKITA DIET 290ML</v>
          </cell>
        </row>
        <row r="423">
          <cell r="B423">
            <v>580</v>
          </cell>
          <cell r="C423" t="str">
            <v>LIMAO BRAHMA LATA 350ML TWELVE-PACK BANDEJA C/2</v>
          </cell>
        </row>
        <row r="424">
          <cell r="B424">
            <v>582</v>
          </cell>
          <cell r="C424" t="str">
            <v>BRAHMA EXTRA LATA 350ML TWELVE-PACK CARTAO</v>
          </cell>
        </row>
        <row r="425">
          <cell r="B425">
            <v>583</v>
          </cell>
          <cell r="C425" t="str">
            <v>BRAHMA EXTRA LATA 350ML TWELVE-PACK BANDEJA C/2</v>
          </cell>
        </row>
        <row r="426">
          <cell r="B426">
            <v>584</v>
          </cell>
          <cell r="C426" t="str">
            <v>BRAHMA EXTRA LATA 350ML BANDEJA C/24</v>
          </cell>
        </row>
        <row r="427">
          <cell r="B427">
            <v>585</v>
          </cell>
          <cell r="C427" t="str">
            <v>KAS GUARANA ORIGINAL LATA 350ML SIX-PACK BANDEJA C/4</v>
          </cell>
        </row>
        <row r="428">
          <cell r="B428">
            <v>586</v>
          </cell>
          <cell r="C428" t="str">
            <v>KAS GUARANA ACEROLA 1L ROLL-ON</v>
          </cell>
        </row>
        <row r="429">
          <cell r="B429">
            <v>588</v>
          </cell>
          <cell r="C429" t="str">
            <v>KAS GUARANA ACEROLA PRB 2L CAIXA C/9</v>
          </cell>
        </row>
        <row r="430">
          <cell r="B430">
            <v>590</v>
          </cell>
          <cell r="C430" t="str">
            <v>BRAHMA CHOPP LATA 350ML TWELVE-PACK CARTAO FARROUPILHA</v>
          </cell>
        </row>
        <row r="431">
          <cell r="B431">
            <v>591</v>
          </cell>
          <cell r="C431" t="str">
            <v>BRAHMA CHOPP LATA 350ML TWELVE-PACK BANDEJA C/2 FARROUPILHA</v>
          </cell>
        </row>
        <row r="432">
          <cell r="B432">
            <v>592</v>
          </cell>
          <cell r="C432" t="str">
            <v>SODA CRISTAL 1L CROWN</v>
          </cell>
        </row>
        <row r="433">
          <cell r="B433">
            <v>593</v>
          </cell>
          <cell r="C433" t="str">
            <v>TONICA BRAHMA 1L CROWN</v>
          </cell>
        </row>
        <row r="434">
          <cell r="B434">
            <v>594</v>
          </cell>
          <cell r="C434" t="str">
            <v>GUARANA SKOL 1L CROWN</v>
          </cell>
        </row>
        <row r="435">
          <cell r="B435">
            <v>595</v>
          </cell>
          <cell r="C435" t="str">
            <v>KITA COLA 1L CROWN</v>
          </cell>
        </row>
        <row r="436">
          <cell r="B436">
            <v>596</v>
          </cell>
          <cell r="C436" t="str">
            <v>SUKITA 1L CROWN</v>
          </cell>
        </row>
        <row r="437">
          <cell r="B437">
            <v>597</v>
          </cell>
          <cell r="C437" t="str">
            <v>LIMAO BRAHMA 1L CROWN</v>
          </cell>
        </row>
        <row r="438">
          <cell r="B438">
            <v>598</v>
          </cell>
          <cell r="C438" t="str">
            <v>GUARANA BRAHMA 1L CROWN</v>
          </cell>
        </row>
        <row r="439">
          <cell r="B439">
            <v>599</v>
          </cell>
          <cell r="C439" t="str">
            <v>KAS GUARANA ACEROLA LATA 350ML SIX-PACK BANDEJA C/4</v>
          </cell>
        </row>
        <row r="440">
          <cell r="B440">
            <v>600</v>
          </cell>
          <cell r="C440" t="str">
            <v>BRAHMA CHOPP LATA 350ML BANDEJA C/24 MARAFOLIA</v>
          </cell>
        </row>
        <row r="441">
          <cell r="B441">
            <v>602</v>
          </cell>
          <cell r="C441" t="str">
            <v>BRAHMA CHOPP 600ML EXPORTACAO</v>
          </cell>
        </row>
        <row r="442">
          <cell r="B442">
            <v>603</v>
          </cell>
          <cell r="C442" t="str">
            <v>KAS GUARANA MARACUJA 1L ROLL-ON</v>
          </cell>
        </row>
        <row r="443">
          <cell r="B443">
            <v>606</v>
          </cell>
          <cell r="C443" t="str">
            <v>BRAHMA CHOPP LATA 350ML BANDEJA C/24 CARNATAL</v>
          </cell>
        </row>
        <row r="444">
          <cell r="B444">
            <v>607</v>
          </cell>
          <cell r="C444" t="str">
            <v>KAS GUARANA MARACUJA 1,25L</v>
          </cell>
        </row>
        <row r="445">
          <cell r="B445">
            <v>610</v>
          </cell>
          <cell r="C445" t="str">
            <v>BRAHMA CHOPP LATA 350ML TWELVE-PACK CARTAO OKTOBERFEST</v>
          </cell>
        </row>
        <row r="446">
          <cell r="B446">
            <v>611</v>
          </cell>
          <cell r="C446" t="str">
            <v>BRAHMA CHOPP LATA 350ML TWELVE-PACK BANDEJA C/2 OKTOBERFEST</v>
          </cell>
        </row>
        <row r="447">
          <cell r="B447">
            <v>612</v>
          </cell>
          <cell r="C447" t="str">
            <v>OURO FINO CERVEJA LATA 355ML CAIXA C/24 EXPORTACAO</v>
          </cell>
        </row>
        <row r="448">
          <cell r="B448">
            <v>614</v>
          </cell>
          <cell r="C448" t="str">
            <v>BRAHMA CHOPP 970ML EXPORTACAO</v>
          </cell>
        </row>
        <row r="449">
          <cell r="B449">
            <v>615</v>
          </cell>
          <cell r="C449" t="str">
            <v>CARACU LN 355ML SP</v>
          </cell>
        </row>
        <row r="450">
          <cell r="B450">
            <v>616</v>
          </cell>
          <cell r="C450" t="str">
            <v>CARACU LONG NECK 355ML BANDEJA C/24</v>
          </cell>
        </row>
        <row r="451">
          <cell r="B451">
            <v>617</v>
          </cell>
          <cell r="C451" t="str">
            <v>BRAHMA CHOPP LATA 350ML TWELVE-PACK CARTAO FORMULA INDY</v>
          </cell>
        </row>
        <row r="452">
          <cell r="B452">
            <v>618</v>
          </cell>
          <cell r="C452" t="str">
            <v>BRAHMA CHOPP LATA 350ML CAIXA C/24 EXPORTACAO</v>
          </cell>
        </row>
        <row r="453">
          <cell r="B453">
            <v>620</v>
          </cell>
          <cell r="C453" t="str">
            <v>CARACU LONG NECK 355ML SIX-PACK BANDEJA C/4</v>
          </cell>
        </row>
        <row r="454">
          <cell r="B454">
            <v>621</v>
          </cell>
          <cell r="C454" t="str">
            <v>BRAHMA CHOPP LATA 350ML TWELVE-PACK BANDEJA C/2 FORMULA INDY</v>
          </cell>
        </row>
        <row r="455">
          <cell r="B455">
            <v>622</v>
          </cell>
          <cell r="C455" t="str">
            <v>BRAHMA CHOPP LATA 350ML TWIN-STACK FORMULA INDY</v>
          </cell>
        </row>
        <row r="456">
          <cell r="B456">
            <v>623</v>
          </cell>
          <cell r="C456" t="str">
            <v>BRAHMA CHOPP LATA CX24 F-INDY</v>
          </cell>
        </row>
        <row r="457">
          <cell r="B457">
            <v>624</v>
          </cell>
          <cell r="C457" t="str">
            <v>BRAHMA CHOPP LATA 350ML BANDEJA C/24 FORMULA INDY</v>
          </cell>
        </row>
        <row r="458">
          <cell r="B458">
            <v>625</v>
          </cell>
          <cell r="C458" t="str">
            <v>MILLER LATA 355ML TWELVE-PACK</v>
          </cell>
        </row>
        <row r="459">
          <cell r="B459">
            <v>626</v>
          </cell>
          <cell r="C459" t="str">
            <v>MILLER LATA 355ML TWELVE-PACK BANDEJA C/2</v>
          </cell>
        </row>
        <row r="460">
          <cell r="B460">
            <v>627</v>
          </cell>
          <cell r="C460" t="str">
            <v>SKOL ICE LN 355ML TP</v>
          </cell>
        </row>
        <row r="461">
          <cell r="B461">
            <v>628</v>
          </cell>
          <cell r="C461" t="str">
            <v>SKOL ICE LN 355ML TP BJ2</v>
          </cell>
        </row>
        <row r="462">
          <cell r="B462">
            <v>630</v>
          </cell>
          <cell r="C462" t="str">
            <v>SKOL ICE LONG NECK 355ML SIX-PACK BANDEJA C/4</v>
          </cell>
        </row>
        <row r="463">
          <cell r="B463">
            <v>631</v>
          </cell>
          <cell r="C463" t="str">
            <v>SKOL ICE LN 355 SP CX4</v>
          </cell>
        </row>
        <row r="464">
          <cell r="B464">
            <v>632</v>
          </cell>
          <cell r="C464" t="str">
            <v>SKOL ICE LN 355ML CX24</v>
          </cell>
        </row>
        <row r="465">
          <cell r="B465">
            <v>633</v>
          </cell>
          <cell r="C465" t="str">
            <v>SKOL ICE LN 355ML BJ24</v>
          </cell>
        </row>
        <row r="466">
          <cell r="B466">
            <v>634</v>
          </cell>
          <cell r="C466" t="str">
            <v>SKOL BOCK LONG NECK 355ML BANDEJA C/24</v>
          </cell>
        </row>
        <row r="467">
          <cell r="B467">
            <v>636</v>
          </cell>
          <cell r="C467" t="str">
            <v>SKOL BOCK LONG NECK 355ML SIX-PACK BANDEJA C/4</v>
          </cell>
        </row>
        <row r="468">
          <cell r="B468">
            <v>637</v>
          </cell>
          <cell r="C468" t="str">
            <v>SKOL BOCK LONG NECK 355ML SIX-PACK CAIXA C/4</v>
          </cell>
        </row>
        <row r="469">
          <cell r="B469">
            <v>638</v>
          </cell>
          <cell r="C469" t="str">
            <v>SKOL BOCK LONG NECK 355ML TWELVE-PACK BANDEJA C/2</v>
          </cell>
        </row>
        <row r="470">
          <cell r="B470">
            <v>640</v>
          </cell>
          <cell r="C470" t="str">
            <v>SKOL BOCK LN 355 CX C/24</v>
          </cell>
        </row>
        <row r="471">
          <cell r="B471">
            <v>641</v>
          </cell>
          <cell r="C471" t="str">
            <v>BRAHMA CHOPP LONG NECK 300ML SIX-PACK CAIXA C/4 EXPORTACAO</v>
          </cell>
        </row>
        <row r="472">
          <cell r="B472">
            <v>642</v>
          </cell>
          <cell r="C472" t="str">
            <v>KAS GUARANA MARACUJA PRB 2L CAIXA C/9</v>
          </cell>
        </row>
        <row r="473">
          <cell r="B473">
            <v>644</v>
          </cell>
          <cell r="C473" t="str">
            <v>KAS GUARANA MARACUJA LATA 350ML SIX-PACK BANDEJA C/4</v>
          </cell>
        </row>
        <row r="474">
          <cell r="B474">
            <v>646</v>
          </cell>
          <cell r="C474" t="str">
            <v>KAS GUARANA PESSEGO 1,25L</v>
          </cell>
        </row>
        <row r="475">
          <cell r="B475">
            <v>648</v>
          </cell>
          <cell r="C475" t="str">
            <v>BRAHMA CHOPP LONG NECK 300ML SIX-PACK BANDEJA C/4</v>
          </cell>
        </row>
        <row r="476">
          <cell r="B476">
            <v>649</v>
          </cell>
          <cell r="C476" t="str">
            <v>BRAHMA CHOPP LONG NECK 300ML BANDEJA C/24</v>
          </cell>
        </row>
        <row r="477">
          <cell r="B477">
            <v>650</v>
          </cell>
          <cell r="C477" t="str">
            <v>BRAHMA CHOPP LONG NECK 300ML TWELVE-PACK BANDEJA C/2</v>
          </cell>
        </row>
        <row r="478">
          <cell r="B478">
            <v>651</v>
          </cell>
          <cell r="C478" t="str">
            <v>BRAHMA EXTRA LONG NECK 300ML SIX-PACK BANDEJA C/4</v>
          </cell>
        </row>
        <row r="479">
          <cell r="B479">
            <v>652</v>
          </cell>
          <cell r="C479" t="str">
            <v>BRAHMA EXTRA LONG NECK 300ML TWELVE-PACK BANDEJA C/2</v>
          </cell>
        </row>
        <row r="480">
          <cell r="B480">
            <v>653</v>
          </cell>
          <cell r="C480" t="str">
            <v>BRAHMA BOCK LATA 350ML PLASTISIX BANDEJA C/4</v>
          </cell>
        </row>
        <row r="481">
          <cell r="B481">
            <v>655</v>
          </cell>
          <cell r="C481" t="str">
            <v>AGUA DA GUARDA S/GAS GARRAFA PVC 500ML CAIXA C/24</v>
          </cell>
        </row>
        <row r="482">
          <cell r="B482">
            <v>656</v>
          </cell>
          <cell r="C482" t="str">
            <v>BRAHMA CHOPP LATA 350ML TWELVE-PACK CARTAO PRE-CAJU</v>
          </cell>
        </row>
        <row r="483">
          <cell r="B483">
            <v>657</v>
          </cell>
          <cell r="C483" t="str">
            <v>SKOL LATA 350ML PLASTISIX BANDEJA C/4</v>
          </cell>
        </row>
        <row r="484">
          <cell r="B484">
            <v>658</v>
          </cell>
          <cell r="C484" t="str">
            <v>SKOL LONG NECK 300ML SIX-PACK CAIXA C/4</v>
          </cell>
        </row>
        <row r="485">
          <cell r="B485">
            <v>659</v>
          </cell>
          <cell r="C485" t="str">
            <v>SKOL LONG NECK 300ML SIX-PACK BANDEJA C/4</v>
          </cell>
        </row>
        <row r="486">
          <cell r="B486">
            <v>660</v>
          </cell>
          <cell r="C486" t="str">
            <v>SKOL LONG NECK 300ML BANDEJA C/24</v>
          </cell>
        </row>
        <row r="487">
          <cell r="B487">
            <v>661</v>
          </cell>
          <cell r="C487" t="str">
            <v>SKOL LONG NECK 300ML TWELVE-PACK BANDEJA C/2</v>
          </cell>
        </row>
        <row r="488">
          <cell r="B488">
            <v>662</v>
          </cell>
          <cell r="C488" t="str">
            <v>SKOL BOCK LATA 350ML TWELVE-PACK BANDEJA C/2</v>
          </cell>
        </row>
        <row r="489">
          <cell r="B489">
            <v>663</v>
          </cell>
          <cell r="C489" t="str">
            <v>SKOL BOCK LONG NECK 300ML SIX-PACK BANDEJA C/4</v>
          </cell>
        </row>
        <row r="490">
          <cell r="B490">
            <v>664</v>
          </cell>
          <cell r="C490" t="str">
            <v>SKOL BOCK LONG NECK 300ML SIX-PACK CAIXA C/4</v>
          </cell>
        </row>
        <row r="491">
          <cell r="B491">
            <v>665</v>
          </cell>
          <cell r="C491" t="str">
            <v>SKOL BOCK LONG NECK 300ML BANDEJA C/24</v>
          </cell>
        </row>
        <row r="492">
          <cell r="B492">
            <v>666</v>
          </cell>
          <cell r="C492" t="str">
            <v>SKOL BOCK LONG NECK 300ML TWELVE-PACK BANDEJA C/2</v>
          </cell>
        </row>
        <row r="493">
          <cell r="B493">
            <v>667</v>
          </cell>
          <cell r="C493" t="str">
            <v>SKOL ICE LATA 350ML PLASTISIX BANDEJA C/4</v>
          </cell>
        </row>
        <row r="494">
          <cell r="B494">
            <v>668</v>
          </cell>
          <cell r="C494" t="str">
            <v>SKOL ICE LATA 350ML TWIN-STACK BANDEJA C/2</v>
          </cell>
        </row>
        <row r="495">
          <cell r="B495">
            <v>669</v>
          </cell>
          <cell r="C495" t="str">
            <v>BRAHMA LIGHT LATA 350ML PLASTISIX BANDEJA C/4</v>
          </cell>
        </row>
        <row r="496">
          <cell r="B496">
            <v>670</v>
          </cell>
          <cell r="C496" t="str">
            <v>BRAHMA LIGHT LATA 350ML BANDEJA C/24</v>
          </cell>
        </row>
        <row r="497">
          <cell r="B497">
            <v>671</v>
          </cell>
          <cell r="C497" t="str">
            <v>BRAHMA LIGHT LONG NECK 300ML SIX-PACK CAIXA C/4</v>
          </cell>
        </row>
        <row r="498">
          <cell r="B498">
            <v>672</v>
          </cell>
          <cell r="C498" t="str">
            <v>BRAHMA LIGHT LONG NECK 300ML SIX-PACK BANDEJA C/4</v>
          </cell>
        </row>
        <row r="499">
          <cell r="B499">
            <v>673</v>
          </cell>
          <cell r="C499" t="str">
            <v>BRAHMA LIGHT LONG NECK 300ML BANDEJA C/24</v>
          </cell>
        </row>
        <row r="500">
          <cell r="B500">
            <v>674</v>
          </cell>
          <cell r="C500" t="str">
            <v>BRAHMA LIGHT LONG NECK 300ML TWELVE-PACK BANDEJA C/2</v>
          </cell>
        </row>
        <row r="501">
          <cell r="B501">
            <v>675</v>
          </cell>
          <cell r="C501" t="str">
            <v>BRAHMA CHOPP LONG NECK 300ML SIX-PACK CAIXA C/4</v>
          </cell>
        </row>
        <row r="502">
          <cell r="B502">
            <v>676</v>
          </cell>
          <cell r="C502" t="str">
            <v>BRAHMA BOCK LONG NECK 300ML TWELVE-PACK BANDEJA C/2</v>
          </cell>
        </row>
        <row r="503">
          <cell r="B503">
            <v>677</v>
          </cell>
          <cell r="C503" t="str">
            <v>SKOL ICE LONG NECK 300ML SIX-PACK BANDEJA C/4</v>
          </cell>
        </row>
        <row r="504">
          <cell r="B504">
            <v>678</v>
          </cell>
          <cell r="C504" t="str">
            <v>SKOL ICE LONG NECK 300ML CAIXA C/24</v>
          </cell>
        </row>
        <row r="505">
          <cell r="B505">
            <v>679</v>
          </cell>
          <cell r="C505" t="str">
            <v>SKOL ICE LONG NECK 300ML TWELVE-PACK BANDEJA C/2</v>
          </cell>
        </row>
        <row r="506">
          <cell r="B506">
            <v>680</v>
          </cell>
          <cell r="C506" t="str">
            <v>BRAHMA CHOPP LATA 330ML TWELVE-PACK BANDEJA C/2 EXPORTACAO</v>
          </cell>
        </row>
        <row r="507">
          <cell r="B507">
            <v>681</v>
          </cell>
          <cell r="C507" t="str">
            <v>BRAHMA CHOPP LATA 330ML TWELVE-PACK EXPORTACAO</v>
          </cell>
        </row>
        <row r="508">
          <cell r="B508">
            <v>682</v>
          </cell>
          <cell r="C508" t="str">
            <v>BRAHMA BOCK 970ML EXPORTACAO</v>
          </cell>
        </row>
        <row r="509">
          <cell r="B509">
            <v>683</v>
          </cell>
          <cell r="C509" t="str">
            <v>KAS GUARANA PESSEGO 1L ROLL-ON</v>
          </cell>
        </row>
        <row r="510">
          <cell r="B510">
            <v>684</v>
          </cell>
          <cell r="C510" t="str">
            <v>BRAHMA GUARANA PET 600ML CAIXA C/12</v>
          </cell>
        </row>
        <row r="511">
          <cell r="B511">
            <v>685</v>
          </cell>
          <cell r="C511" t="str">
            <v>BRAHMA GUARANA DIET PET 600ML CAIXA C/12</v>
          </cell>
        </row>
        <row r="512">
          <cell r="B512">
            <v>686</v>
          </cell>
          <cell r="C512" t="str">
            <v>SUKITA PET 600ML CAIXA C/12</v>
          </cell>
        </row>
        <row r="513">
          <cell r="B513">
            <v>687</v>
          </cell>
          <cell r="C513" t="str">
            <v>SUKITA DIET PET 600ML CAIXA C/12</v>
          </cell>
        </row>
        <row r="514">
          <cell r="B514">
            <v>688</v>
          </cell>
          <cell r="C514" t="str">
            <v>LIMAO BRAHMA PET 600ML CAIXA C/12</v>
          </cell>
        </row>
        <row r="515">
          <cell r="B515">
            <v>689</v>
          </cell>
          <cell r="C515" t="str">
            <v>BRAHMA GUARANA PET 600ML CAIXA C/24</v>
          </cell>
        </row>
        <row r="516">
          <cell r="B516">
            <v>690</v>
          </cell>
          <cell r="C516" t="str">
            <v>BRAHMA GUARANA DIET PET 600ML CAIXA C/24</v>
          </cell>
        </row>
        <row r="517">
          <cell r="B517">
            <v>691</v>
          </cell>
          <cell r="C517" t="str">
            <v>SUKITA PET 600ML CAIXA C/24</v>
          </cell>
        </row>
        <row r="518">
          <cell r="B518">
            <v>692</v>
          </cell>
          <cell r="C518" t="str">
            <v>SUKITA DIET PET 600ML CAIXA C/24</v>
          </cell>
        </row>
        <row r="519">
          <cell r="B519">
            <v>693</v>
          </cell>
          <cell r="C519" t="str">
            <v>LIMAO BRAHMA PET 600ML CAIXA C/24</v>
          </cell>
        </row>
        <row r="520">
          <cell r="B520">
            <v>694</v>
          </cell>
          <cell r="C520" t="str">
            <v>KAS GUARANA PESSEGO PRB 2L CAIXA C/9</v>
          </cell>
        </row>
        <row r="521">
          <cell r="B521">
            <v>698</v>
          </cell>
          <cell r="C521" t="str">
            <v>SKOL LATA 350ML PLASTISIX BANDEJA C/4 SKOL ROCK</v>
          </cell>
        </row>
        <row r="522">
          <cell r="B522">
            <v>699</v>
          </cell>
          <cell r="C522" t="str">
            <v>SKOL LATA 350ML TWELVE-PACK CARTAO SKOL ROCK</v>
          </cell>
        </row>
        <row r="523">
          <cell r="B523">
            <v>701</v>
          </cell>
          <cell r="C523" t="str">
            <v>SKOL LATA 350ML CAIXA C/24</v>
          </cell>
        </row>
        <row r="524">
          <cell r="B524">
            <v>702</v>
          </cell>
          <cell r="C524" t="str">
            <v>SKOL LATA 350ML TWELVE-PACK CARTAO SKOL SUPERCROSS</v>
          </cell>
        </row>
        <row r="525">
          <cell r="B525">
            <v>704</v>
          </cell>
          <cell r="C525" t="str">
            <v>SKOL LATA 350ML TWELVE-PACK BANDEJA C/2 SKOL ROCK</v>
          </cell>
        </row>
        <row r="526">
          <cell r="B526">
            <v>705</v>
          </cell>
          <cell r="C526" t="str">
            <v>SKOL LATA 350ML TWELVE-PACK BANDEJA C/2 SKOL SUPERCROSS</v>
          </cell>
        </row>
        <row r="527">
          <cell r="B527">
            <v>706</v>
          </cell>
          <cell r="C527" t="str">
            <v>SKOL LATA 350ML PLASTISIX BANDEJA C/4 SKOL SUPERCROSS</v>
          </cell>
        </row>
        <row r="528">
          <cell r="B528">
            <v>707</v>
          </cell>
          <cell r="C528" t="str">
            <v>TONICA BRAHMA LATA 350ML TWELVE-PACK BANDEJA C/2</v>
          </cell>
        </row>
        <row r="529">
          <cell r="B529">
            <v>708</v>
          </cell>
          <cell r="C529" t="str">
            <v>SKOL LATA 350ML BANDEJA C/24</v>
          </cell>
        </row>
        <row r="530">
          <cell r="B530">
            <v>709</v>
          </cell>
          <cell r="C530" t="str">
            <v>SKOL LATA 500ML BANDEJA C/24</v>
          </cell>
        </row>
        <row r="531">
          <cell r="B531">
            <v>710</v>
          </cell>
          <cell r="C531" t="str">
            <v>BRAHMA LIGHT LATA 350ML TWELVE-PACK BANDEJA C/2</v>
          </cell>
        </row>
        <row r="532">
          <cell r="B532">
            <v>711</v>
          </cell>
          <cell r="C532" t="str">
            <v>BRAHMA CHOPP LATA 350ML BANDEJA C/24</v>
          </cell>
        </row>
        <row r="533">
          <cell r="B533">
            <v>712</v>
          </cell>
          <cell r="C533" t="str">
            <v>BRAHMA LIGHT LATA 350ML TWELVE-PACK CARTAO</v>
          </cell>
        </row>
        <row r="534">
          <cell r="B534">
            <v>714</v>
          </cell>
          <cell r="C534" t="str">
            <v>SKOL LT 350ML SP</v>
          </cell>
        </row>
        <row r="535">
          <cell r="B535">
            <v>715</v>
          </cell>
          <cell r="C535" t="str">
            <v>BRAHMA BOCK LATA 350ML TWELVE-PACK CARTAO</v>
          </cell>
        </row>
        <row r="536">
          <cell r="B536">
            <v>716</v>
          </cell>
          <cell r="C536" t="str">
            <v>BRAHMA BOCK LATA 350ML BANDEJA C/24</v>
          </cell>
        </row>
        <row r="537">
          <cell r="B537">
            <v>718</v>
          </cell>
          <cell r="C537" t="str">
            <v>BRAHMA CHOPP LATA 350ML CAIXA C/24</v>
          </cell>
        </row>
        <row r="538">
          <cell r="B538">
            <v>720</v>
          </cell>
          <cell r="C538" t="str">
            <v>BRAHMA BOCK LATA 350ML TWELVE-PACK BANDEJA C/2</v>
          </cell>
        </row>
        <row r="539">
          <cell r="B539">
            <v>721</v>
          </cell>
          <cell r="C539" t="str">
            <v>BRAHMA BOCK LATA 350ML TWELVE-PACK CARTAO EXPORTACAO</v>
          </cell>
        </row>
        <row r="540">
          <cell r="B540">
            <v>722</v>
          </cell>
          <cell r="C540" t="str">
            <v>SKOL LT 500ML TP</v>
          </cell>
        </row>
        <row r="541">
          <cell r="B541">
            <v>723</v>
          </cell>
          <cell r="C541" t="str">
            <v>BRAHMA BOCK LATA 350ML TWELVE-PACK BANDEJA C/2 EXPORTACAO</v>
          </cell>
        </row>
        <row r="542">
          <cell r="B542">
            <v>724</v>
          </cell>
          <cell r="C542" t="str">
            <v>BRAHMA BOCK LATA 350ML BANDEJA C/24 EXPORTACAO</v>
          </cell>
        </row>
        <row r="543">
          <cell r="B543">
            <v>725</v>
          </cell>
          <cell r="C543" t="str">
            <v>BRAHMA CHOPP LATA 350ML TWELVE-PACK CARTAO</v>
          </cell>
        </row>
        <row r="544">
          <cell r="B544">
            <v>726</v>
          </cell>
          <cell r="C544" t="str">
            <v>BRAHMA CHOPP LATA 250ML PLASTISIX BANDEJA C/4 IPTC</v>
          </cell>
        </row>
        <row r="545">
          <cell r="B545">
            <v>727</v>
          </cell>
          <cell r="C545" t="str">
            <v>SKOL LATA 350ML TWELVE-PACK CARTAO</v>
          </cell>
        </row>
        <row r="546">
          <cell r="B546">
            <v>728</v>
          </cell>
          <cell r="C546" t="str">
            <v>BRAHMA CHOPP LATA 350ML BJ2</v>
          </cell>
        </row>
        <row r="547">
          <cell r="B547">
            <v>729</v>
          </cell>
          <cell r="C547" t="str">
            <v>BRAHMA LIGHT LATA 350ML TWIN-STACK BANDEJA C/2</v>
          </cell>
        </row>
        <row r="548">
          <cell r="B548">
            <v>730</v>
          </cell>
          <cell r="C548" t="str">
            <v>BRAHMA CHOPP LATA 350ML PLASTISIX HI-CONE</v>
          </cell>
        </row>
        <row r="549">
          <cell r="B549">
            <v>732</v>
          </cell>
          <cell r="C549" t="str">
            <v>KAS GUARANA PESSEGO LATA 350ML SIX-PACK BANDEJA C/4</v>
          </cell>
        </row>
        <row r="550">
          <cell r="B550">
            <v>733</v>
          </cell>
          <cell r="C550" t="str">
            <v>TONICA BRAHMA PET 1L CAIXA C/12</v>
          </cell>
        </row>
        <row r="551">
          <cell r="B551">
            <v>734</v>
          </cell>
          <cell r="C551" t="str">
            <v>MIRINDA LARANJA PRB 2L CAIXA C/9</v>
          </cell>
        </row>
        <row r="552">
          <cell r="B552">
            <v>736</v>
          </cell>
          <cell r="C552" t="str">
            <v>MILLER LONG NECK 355ML SIX-PACK CAIXA C/4 EXPORTACAO</v>
          </cell>
        </row>
        <row r="553">
          <cell r="B553">
            <v>737</v>
          </cell>
          <cell r="C553" t="str">
            <v>MIRINDA LARANJA MIX BAG IN BOX 18L</v>
          </cell>
        </row>
        <row r="554">
          <cell r="B554">
            <v>738</v>
          </cell>
          <cell r="C554" t="str">
            <v>SKOL BOCK LATA 350ML TWELVE-PACK CARTAO</v>
          </cell>
        </row>
        <row r="555">
          <cell r="B555">
            <v>739</v>
          </cell>
          <cell r="C555" t="str">
            <v>SKOL BOCK LATA 350ML BANDEJA C/24</v>
          </cell>
        </row>
        <row r="556">
          <cell r="B556">
            <v>740</v>
          </cell>
          <cell r="C556" t="str">
            <v>SKOL BOCK LATA 350ML PLASTISIX BANDEJA C/4</v>
          </cell>
        </row>
        <row r="557">
          <cell r="B557">
            <v>741</v>
          </cell>
          <cell r="C557" t="str">
            <v>PREP. LIQ. POMELO BOMBONA 5L KIT C/2 EXPORTACAO</v>
          </cell>
        </row>
        <row r="558">
          <cell r="B558">
            <v>742</v>
          </cell>
          <cell r="C558" t="str">
            <v>MIRINDA LARANJA LATA 350ML TWELVE-PACK CARTAO</v>
          </cell>
        </row>
        <row r="559">
          <cell r="B559">
            <v>743</v>
          </cell>
          <cell r="C559" t="str">
            <v>SKOL LATA 350ML TWELVE-PACK BANDEJA C/2</v>
          </cell>
        </row>
        <row r="560">
          <cell r="B560">
            <v>744</v>
          </cell>
          <cell r="C560" t="str">
            <v>BRAHMA CHOPP LATA 350ML TWELVE-PACK CARTAO EXPORTACAO</v>
          </cell>
        </row>
        <row r="561">
          <cell r="B561">
            <v>745</v>
          </cell>
          <cell r="C561" t="str">
            <v>SKOL ICE LATA 350ML BANDEJA C/24</v>
          </cell>
        </row>
        <row r="562">
          <cell r="B562">
            <v>746</v>
          </cell>
          <cell r="C562" t="str">
            <v>SKOL ICE LATA 350ML TWELVE-PACK BANDEJA C/2</v>
          </cell>
        </row>
        <row r="563">
          <cell r="B563">
            <v>747</v>
          </cell>
          <cell r="C563" t="str">
            <v>SKOL ICE LATA 350ML TWELVE-PACK CARTAO</v>
          </cell>
        </row>
        <row r="564">
          <cell r="B564">
            <v>748</v>
          </cell>
          <cell r="C564" t="str">
            <v>BRAHMA CHOPP LATA 350ML TWELVE-PACK BANDEJA C/2 EXPORTACAO</v>
          </cell>
        </row>
        <row r="565">
          <cell r="B565">
            <v>749</v>
          </cell>
          <cell r="C565" t="str">
            <v>MALTE PILSEN BOORTMALT GRANEL</v>
          </cell>
        </row>
        <row r="566">
          <cell r="B566">
            <v>750</v>
          </cell>
          <cell r="C566" t="str">
            <v>MIRINDA LARANJA LATA 350ML TWELVE-PACK BANDEJA C/2</v>
          </cell>
        </row>
        <row r="567">
          <cell r="B567">
            <v>751</v>
          </cell>
          <cell r="C567" t="str">
            <v>GUARANA SPORT PET 1L CAIXA C/6</v>
          </cell>
        </row>
        <row r="568">
          <cell r="B568">
            <v>752</v>
          </cell>
          <cell r="C568" t="str">
            <v>GUARANA SPORT PET 1L CAIXA C/9</v>
          </cell>
        </row>
        <row r="569">
          <cell r="B569">
            <v>753</v>
          </cell>
          <cell r="C569" t="str">
            <v>MIRINDA LARANJA PET 600ML CAIXA C/12</v>
          </cell>
        </row>
        <row r="570">
          <cell r="B570">
            <v>754</v>
          </cell>
          <cell r="C570" t="str">
            <v>GUARANA SPORT PET 600ML CAIXA C/12</v>
          </cell>
        </row>
        <row r="571">
          <cell r="B571">
            <v>755</v>
          </cell>
          <cell r="C571" t="str">
            <v>MIRINDA UVA 1,25L</v>
          </cell>
        </row>
        <row r="572">
          <cell r="B572">
            <v>756</v>
          </cell>
          <cell r="C572" t="str">
            <v>LARANJA SPORT PET 1L CAIXA C/6</v>
          </cell>
        </row>
        <row r="573">
          <cell r="B573">
            <v>757</v>
          </cell>
          <cell r="C573" t="str">
            <v>LARANJA SPORT PET 1L CAIXA C/9</v>
          </cell>
        </row>
        <row r="574">
          <cell r="B574">
            <v>758</v>
          </cell>
          <cell r="C574" t="str">
            <v>MIRINDA UVA 1L ROLL-ON</v>
          </cell>
        </row>
        <row r="575">
          <cell r="B575">
            <v>759</v>
          </cell>
          <cell r="C575" t="str">
            <v>LARANJA SPORT PET 600ML CAIXA C/12</v>
          </cell>
        </row>
        <row r="576">
          <cell r="B576">
            <v>760</v>
          </cell>
          <cell r="C576" t="str">
            <v>MIRINDA UVA PRB 2L CAIXA C/9</v>
          </cell>
        </row>
        <row r="577">
          <cell r="B577">
            <v>761</v>
          </cell>
          <cell r="C577" t="str">
            <v>LIMAO SPORT PET 1L CAIXA C/6</v>
          </cell>
        </row>
        <row r="578">
          <cell r="B578">
            <v>762</v>
          </cell>
          <cell r="C578" t="str">
            <v>LIMAO SPORT PET 1L CAIXA C/9</v>
          </cell>
        </row>
        <row r="579">
          <cell r="B579">
            <v>764</v>
          </cell>
          <cell r="C579" t="str">
            <v>LIMAO SPORT PET 600ML CAIXA C/12</v>
          </cell>
        </row>
        <row r="580">
          <cell r="B580">
            <v>765</v>
          </cell>
          <cell r="C580" t="str">
            <v>MIRINDA UVA LATA 350ML SIX-PACK BANDEJA C/4</v>
          </cell>
        </row>
        <row r="581">
          <cell r="B581">
            <v>766</v>
          </cell>
          <cell r="C581" t="str">
            <v>GUARANA SPORT ONE WAY 290ML SIX PACK BANDEJA C/4</v>
          </cell>
        </row>
        <row r="582">
          <cell r="B582">
            <v>767</v>
          </cell>
          <cell r="C582" t="str">
            <v>MIRINDA UVA PET 600ML CAIXA C/24</v>
          </cell>
        </row>
        <row r="583">
          <cell r="B583">
            <v>768</v>
          </cell>
          <cell r="C583" t="str">
            <v>LARANJA SPORT ONE WAY 290ML SIX PACK BANDEJA C/4</v>
          </cell>
        </row>
        <row r="584">
          <cell r="B584">
            <v>769</v>
          </cell>
          <cell r="C584" t="str">
            <v>PEPITA GUARANA PET 2L CAIXA C/6</v>
          </cell>
        </row>
        <row r="585">
          <cell r="B585">
            <v>770</v>
          </cell>
          <cell r="C585" t="str">
            <v>LIMAO SPORT ONE WAY 290ML SIX PACK BANDEJA C/4</v>
          </cell>
        </row>
        <row r="586">
          <cell r="B586">
            <v>771</v>
          </cell>
          <cell r="C586" t="str">
            <v>PEPITA GUARANA PET 2L CAIXA C/8</v>
          </cell>
        </row>
        <row r="587">
          <cell r="B587">
            <v>772</v>
          </cell>
          <cell r="C587" t="str">
            <v>PEPSI COLA MIX BAG IN BOX 18L</v>
          </cell>
        </row>
        <row r="588">
          <cell r="B588">
            <v>774</v>
          </cell>
          <cell r="C588" t="str">
            <v>LIMON BRAHMA LATA 350ML SIX-PACK BANDEJA C/4 EXPORTACAO</v>
          </cell>
        </row>
        <row r="589">
          <cell r="B589">
            <v>775</v>
          </cell>
          <cell r="C589" t="str">
            <v>DIET PEPSI COLA MIX BAG IN BOX 18L</v>
          </cell>
        </row>
        <row r="590">
          <cell r="B590">
            <v>777</v>
          </cell>
          <cell r="C590" t="str">
            <v>NARANJA BRAHMA LATA 350ML SIX-PACK BANDEJA C/4 EXPORTACAO</v>
          </cell>
        </row>
        <row r="591">
          <cell r="B591">
            <v>780</v>
          </cell>
          <cell r="C591" t="str">
            <v>POMELO BRAHMA LATA 350ML SIX-PACK BANDEJA C/4 EXPORTACAO</v>
          </cell>
        </row>
        <row r="592">
          <cell r="B592">
            <v>782</v>
          </cell>
          <cell r="C592" t="str">
            <v>BRAHMA GUARANA LATA 350ML SIX-PACK BANDEJA C/4 EXPORTACAO</v>
          </cell>
        </row>
        <row r="593">
          <cell r="B593">
            <v>783</v>
          </cell>
          <cell r="C593" t="str">
            <v>DIET PEPSI COLA BAG IN BOX 5L</v>
          </cell>
        </row>
        <row r="594">
          <cell r="B594">
            <v>784</v>
          </cell>
          <cell r="C594" t="str">
            <v>SEVEN UP LATA 350ML TWELVE-PACK CARTAO</v>
          </cell>
        </row>
        <row r="595">
          <cell r="B595">
            <v>788</v>
          </cell>
          <cell r="C595" t="str">
            <v>BRAHMA CHOPP LATA 355ML SIX-PACK BANDEJA C/4 EXPORTACAO</v>
          </cell>
        </row>
        <row r="596">
          <cell r="B596">
            <v>789</v>
          </cell>
          <cell r="C596" t="str">
            <v>SEVEN UP LATA 350ML TWELVE-PACK BANDEJA C/2</v>
          </cell>
        </row>
        <row r="597">
          <cell r="B597">
            <v>791</v>
          </cell>
          <cell r="C597" t="str">
            <v>SODA CRISTAL LATA 350ML BANDEJA C/24</v>
          </cell>
        </row>
        <row r="598">
          <cell r="B598">
            <v>792</v>
          </cell>
          <cell r="C598" t="str">
            <v>SODA CRISTAL LATA 350ML TWELVE-PACK BANDEJA C/2</v>
          </cell>
        </row>
        <row r="599">
          <cell r="B599">
            <v>793</v>
          </cell>
          <cell r="C599" t="str">
            <v>BRAHMA CHOPP LATA 355ML TWELVE-PACK FINAL DE ANO</v>
          </cell>
        </row>
        <row r="600">
          <cell r="B600">
            <v>794</v>
          </cell>
          <cell r="C600" t="str">
            <v>MILLER LATA 355ML TWELVE-PACK EXPORTACAO</v>
          </cell>
        </row>
        <row r="601">
          <cell r="B601">
            <v>795</v>
          </cell>
          <cell r="C601" t="str">
            <v>SODA CRISTAL LATA 350ML CAIXA C/24</v>
          </cell>
        </row>
        <row r="602">
          <cell r="B602">
            <v>796</v>
          </cell>
          <cell r="C602" t="str">
            <v>SKOL BOCK LATA 350ML CAIXA C/24</v>
          </cell>
        </row>
        <row r="603">
          <cell r="B603">
            <v>797</v>
          </cell>
          <cell r="C603" t="str">
            <v>BRAHMA CHOPP LATA 355ML TWELVE-PACK BANDEJA C/2 FINAL DE ANO</v>
          </cell>
        </row>
        <row r="604">
          <cell r="B604">
            <v>798</v>
          </cell>
          <cell r="C604" t="str">
            <v>CARLSBERG LONG NECK 355ML TWELVE-PACK</v>
          </cell>
        </row>
        <row r="605">
          <cell r="B605">
            <v>800</v>
          </cell>
          <cell r="C605" t="str">
            <v>TEEM PRB 2L CAIXA C/9</v>
          </cell>
        </row>
        <row r="606">
          <cell r="B606">
            <v>801</v>
          </cell>
          <cell r="C606" t="str">
            <v>CARLSBERG LATA 355ML TWELVE-PACK</v>
          </cell>
        </row>
        <row r="607">
          <cell r="B607">
            <v>802</v>
          </cell>
          <cell r="C607" t="str">
            <v>CARLSBERG LATA 355ML TWELVE-PACK BANDEJA C/2</v>
          </cell>
        </row>
        <row r="608">
          <cell r="B608">
            <v>803</v>
          </cell>
          <cell r="C608" t="str">
            <v>CHOPP SKOL CLARO GRANEL</v>
          </cell>
        </row>
        <row r="609">
          <cell r="B609">
            <v>804</v>
          </cell>
          <cell r="C609" t="str">
            <v>CHOPP SKOL ESCURO GRANEL</v>
          </cell>
        </row>
        <row r="610">
          <cell r="B610">
            <v>806</v>
          </cell>
          <cell r="C610" t="str">
            <v>CARLSBERG LONG NECK 355ML BANDEJA C/24</v>
          </cell>
        </row>
        <row r="611">
          <cell r="B611">
            <v>807</v>
          </cell>
          <cell r="C611" t="str">
            <v>CARLSBERG LONG NECK 355ML SIX-PACK BANDEJA C/4</v>
          </cell>
        </row>
        <row r="612">
          <cell r="B612">
            <v>808</v>
          </cell>
          <cell r="C612" t="str">
            <v>CARLSBERG LONG NECK 355ML TWELVE-PACK BANDEJA C/2</v>
          </cell>
        </row>
        <row r="613">
          <cell r="B613">
            <v>809</v>
          </cell>
          <cell r="C613" t="str">
            <v>BRAHMA CHOPP LATA 355ML TWELVE-PACK EXPORTACAO</v>
          </cell>
        </row>
        <row r="614">
          <cell r="B614">
            <v>810</v>
          </cell>
          <cell r="C614" t="str">
            <v>BRAHMA CHOPP LATA 355ML TWELVE-PACK BANDEJA C/2 EXPORTACAO</v>
          </cell>
        </row>
        <row r="615">
          <cell r="B615">
            <v>812</v>
          </cell>
          <cell r="C615" t="str">
            <v>BRAHMA GUARANA LIGHT LATA 350ML CAIXA C/24</v>
          </cell>
        </row>
        <row r="616">
          <cell r="B616">
            <v>813</v>
          </cell>
          <cell r="C616" t="str">
            <v>CHOPP SKOL CLARO BARRIL ALUMINIO 75L</v>
          </cell>
        </row>
        <row r="617">
          <cell r="B617">
            <v>814</v>
          </cell>
          <cell r="C617" t="str">
            <v>CHOPP SKOL ESCURO BARRIL ALUMINIO 75L</v>
          </cell>
        </row>
        <row r="618">
          <cell r="B618">
            <v>815</v>
          </cell>
          <cell r="C618" t="str">
            <v>AGUA FONTI C/GAS PET 2L CAIXA C/6</v>
          </cell>
        </row>
        <row r="619">
          <cell r="B619">
            <v>816</v>
          </cell>
          <cell r="C619" t="str">
            <v>AGUA FONTI S/GAS PET 2L CAIXA C/6</v>
          </cell>
        </row>
        <row r="620">
          <cell r="B620">
            <v>817</v>
          </cell>
          <cell r="C620" t="str">
            <v>BRAHMA GUARANA LIGHT LATA 350ML BANDEJA C/24</v>
          </cell>
        </row>
        <row r="621">
          <cell r="B621">
            <v>818</v>
          </cell>
          <cell r="C621" t="str">
            <v>BRAHMA CHOPP LATA 355ML TWELVE-PACK FORMULA INDY</v>
          </cell>
        </row>
        <row r="622">
          <cell r="B622">
            <v>819</v>
          </cell>
          <cell r="C622" t="str">
            <v>BRAHMA CHOPP LATA 355ML TWELVE-PACK BANDEJA C/2 FORMULA INDY</v>
          </cell>
        </row>
        <row r="623">
          <cell r="B623">
            <v>820</v>
          </cell>
          <cell r="C623" t="str">
            <v>BRAHMA GUARANA LIGHT LATA 350ML TWELVE-PACK CARTAO</v>
          </cell>
        </row>
        <row r="624">
          <cell r="B624">
            <v>821</v>
          </cell>
          <cell r="C624" t="str">
            <v>BRAHMA CHOPP LATA 355ML TWELVE-PACK BRAHMA RODEIO</v>
          </cell>
        </row>
        <row r="625">
          <cell r="B625">
            <v>822</v>
          </cell>
          <cell r="C625" t="str">
            <v>BRAHMA CHOPP LATA 355ML TWELVE-PACK BANDEJA C/2 BRAHMA RODEIO</v>
          </cell>
        </row>
        <row r="626">
          <cell r="B626">
            <v>823</v>
          </cell>
          <cell r="C626" t="str">
            <v>CHOPP SKOL CLARO BARRIL ALUMINIO 30L</v>
          </cell>
        </row>
        <row r="627">
          <cell r="B627">
            <v>824</v>
          </cell>
          <cell r="C627" t="str">
            <v>CHOPP SKOL ESCURO BARRIL ALUMINIO 30L</v>
          </cell>
        </row>
        <row r="628">
          <cell r="B628">
            <v>825</v>
          </cell>
          <cell r="C628" t="str">
            <v>BRAHMA GUARANA LIGHT LATA 350ML SIX-PACK BANDEJA C/4</v>
          </cell>
        </row>
        <row r="629">
          <cell r="B629">
            <v>826</v>
          </cell>
          <cell r="C629" t="str">
            <v>SKOL LATA 355ML TWELVE-PACK SKOL COUNTRY</v>
          </cell>
        </row>
        <row r="630">
          <cell r="B630">
            <v>827</v>
          </cell>
          <cell r="C630" t="str">
            <v>CHOPP BRAHMA ESCURO BARRIL KEG 30L</v>
          </cell>
        </row>
        <row r="631">
          <cell r="B631">
            <v>828</v>
          </cell>
          <cell r="C631" t="str">
            <v>CHOPP BRAHMA CLARO BARRIL KEG 30L</v>
          </cell>
        </row>
        <row r="632">
          <cell r="B632">
            <v>829</v>
          </cell>
          <cell r="C632" t="str">
            <v>CHOPP SKOL CLARO BARRIL KEG 30L</v>
          </cell>
        </row>
        <row r="633">
          <cell r="B633">
            <v>830</v>
          </cell>
          <cell r="C633" t="str">
            <v>CHOPP SKOL CLARO BARRIL KEG 50L</v>
          </cell>
        </row>
        <row r="634">
          <cell r="B634">
            <v>831</v>
          </cell>
          <cell r="C634" t="str">
            <v>CHOPP SKOL ESCURO BARRIL KEG 30L</v>
          </cell>
        </row>
        <row r="635">
          <cell r="B635">
            <v>832</v>
          </cell>
          <cell r="C635" t="str">
            <v>CHOPP SKOL ESCURO BARRIL KEG 50L</v>
          </cell>
        </row>
        <row r="636">
          <cell r="B636">
            <v>833</v>
          </cell>
          <cell r="C636" t="str">
            <v>CHOPP SKOL CLARO BARRIL ALUMINIO 50L</v>
          </cell>
        </row>
        <row r="637">
          <cell r="B637">
            <v>834</v>
          </cell>
          <cell r="C637" t="str">
            <v>CHOPP SKOL ESCURO BARRIL ALUMINIO 50L</v>
          </cell>
        </row>
        <row r="638">
          <cell r="B638">
            <v>835</v>
          </cell>
          <cell r="C638" t="str">
            <v>SKOL LATA 355ML TWELVE-PACK BANDEJA C/2 SKOL COUNTRY</v>
          </cell>
        </row>
        <row r="639">
          <cell r="B639">
            <v>836</v>
          </cell>
          <cell r="C639" t="str">
            <v>CARLSBERG LONG NECK 355ML SIX-PACK CAIXA C/4</v>
          </cell>
        </row>
        <row r="640">
          <cell r="B640">
            <v>837</v>
          </cell>
          <cell r="C640" t="str">
            <v>CHOPP BRAHMA ESCURO BARRIL KEG 50L</v>
          </cell>
        </row>
        <row r="641">
          <cell r="B641">
            <v>838</v>
          </cell>
          <cell r="C641" t="str">
            <v>CHOPP BRAHMA CLARO BARRIL KEG 50L</v>
          </cell>
        </row>
        <row r="642">
          <cell r="B642">
            <v>839</v>
          </cell>
          <cell r="C642" t="str">
            <v>CHOPP BRAHMA CLARO BARRIL ALUMINIO 30L</v>
          </cell>
        </row>
        <row r="643">
          <cell r="B643">
            <v>840</v>
          </cell>
          <cell r="C643" t="str">
            <v>CHOPP BRAHMA CLARO BARRIL ALUMINIO 50L</v>
          </cell>
        </row>
        <row r="644">
          <cell r="B644">
            <v>841</v>
          </cell>
          <cell r="C644" t="str">
            <v>CHOPP BRAHMA ESCURO BARRIL ALUMINIO 30L</v>
          </cell>
        </row>
        <row r="645">
          <cell r="B645">
            <v>842</v>
          </cell>
          <cell r="C645" t="str">
            <v>CHOPP BRAHMA ESCURO BARRIL ALUMINIO 50L</v>
          </cell>
        </row>
        <row r="646">
          <cell r="B646">
            <v>843</v>
          </cell>
          <cell r="C646" t="str">
            <v>CARLSBERG GRANEL</v>
          </cell>
        </row>
        <row r="647">
          <cell r="B647">
            <v>844</v>
          </cell>
          <cell r="C647" t="str">
            <v>BRAHMA GUARANA LIGHT LATA 350ML TWELVE-PACK BANDEJA C/2</v>
          </cell>
        </row>
        <row r="648">
          <cell r="B648">
            <v>845</v>
          </cell>
          <cell r="C648" t="str">
            <v>AGUA FONTI C/GAS PET 1L CAIXA C/6</v>
          </cell>
        </row>
        <row r="649">
          <cell r="B649">
            <v>846</v>
          </cell>
          <cell r="C649" t="str">
            <v>AGUA FONTI C/GAS 330ML</v>
          </cell>
        </row>
        <row r="650">
          <cell r="B650">
            <v>847</v>
          </cell>
          <cell r="C650" t="str">
            <v>CHOPP BRAHMA ESCURO GRANEL</v>
          </cell>
        </row>
        <row r="651">
          <cell r="B651">
            <v>848</v>
          </cell>
          <cell r="C651" t="str">
            <v>CHOPP BRAHMA CLARO GRANEL</v>
          </cell>
        </row>
        <row r="652">
          <cell r="B652">
            <v>849</v>
          </cell>
          <cell r="C652" t="str">
            <v>AGUA FONTI S/GAS PET 1L CAIXA C/6</v>
          </cell>
        </row>
        <row r="653">
          <cell r="B653">
            <v>850</v>
          </cell>
          <cell r="C653" t="str">
            <v>AGUA FONTI S/GAS PET 510ML CAIXA C/24</v>
          </cell>
        </row>
        <row r="654">
          <cell r="B654">
            <v>851</v>
          </cell>
          <cell r="C654" t="str">
            <v>AGUA FONTI S/GAS 330ML</v>
          </cell>
        </row>
        <row r="655">
          <cell r="B655">
            <v>852</v>
          </cell>
          <cell r="C655" t="str">
            <v>MARATHON KIWI PET 473ML CAIXA C/24</v>
          </cell>
        </row>
        <row r="656">
          <cell r="B656">
            <v>853</v>
          </cell>
          <cell r="C656" t="str">
            <v>AGUA FONTI C/GAS PET 510ML CAIXA C/24</v>
          </cell>
        </row>
        <row r="657">
          <cell r="B657">
            <v>854</v>
          </cell>
          <cell r="C657" t="str">
            <v>BRAHMA GUARANA PET 2L CAIXA C/8</v>
          </cell>
        </row>
        <row r="658">
          <cell r="B658">
            <v>855</v>
          </cell>
          <cell r="C658" t="str">
            <v>BRAHMA GUARANA DIET PET 2L CAIXA C/8</v>
          </cell>
        </row>
        <row r="659">
          <cell r="B659">
            <v>856</v>
          </cell>
          <cell r="C659" t="str">
            <v>SUKITA PET 2L CAIXA C/8</v>
          </cell>
        </row>
        <row r="660">
          <cell r="B660">
            <v>857</v>
          </cell>
          <cell r="C660" t="str">
            <v>AGUA FONTI S/GAS 330ML CAIXA C/24</v>
          </cell>
        </row>
        <row r="661">
          <cell r="B661">
            <v>858</v>
          </cell>
          <cell r="C661" t="str">
            <v>CHOPP BRAHMA CLARO BARRIL ALUMINIO 8L</v>
          </cell>
        </row>
        <row r="662">
          <cell r="B662">
            <v>859</v>
          </cell>
          <cell r="C662" t="str">
            <v>AGUA FONTI C/GAS PET 1L CAIXA C/12</v>
          </cell>
        </row>
        <row r="663">
          <cell r="B663">
            <v>860</v>
          </cell>
          <cell r="C663" t="str">
            <v>CHOPP BRAHMA CLARO BARRIL KEG 10L</v>
          </cell>
        </row>
        <row r="664">
          <cell r="B664">
            <v>861</v>
          </cell>
          <cell r="C664" t="str">
            <v>AGUA FONTI S/GAS PET 1L CAIXA C/12</v>
          </cell>
        </row>
        <row r="665">
          <cell r="B665">
            <v>862</v>
          </cell>
          <cell r="C665" t="str">
            <v>LIMAO BRAHMA PET 2L CAIXA C/8</v>
          </cell>
        </row>
        <row r="666">
          <cell r="B666">
            <v>863</v>
          </cell>
          <cell r="C666" t="str">
            <v>BRAHMA CHOPP LATA 355ML TWELVE-PACK SAO JOAO</v>
          </cell>
        </row>
        <row r="667">
          <cell r="B667">
            <v>864</v>
          </cell>
          <cell r="C667" t="str">
            <v>BRAHMA CHOPP LATA 355ML CAIXA C/24 SAO JOAO</v>
          </cell>
        </row>
        <row r="668">
          <cell r="B668">
            <v>865</v>
          </cell>
          <cell r="C668" t="str">
            <v>BRAHMA CHOPP LATA 355ML TWELVE-PACK BANDEJA C/2 SAO JOAO</v>
          </cell>
        </row>
        <row r="669">
          <cell r="B669">
            <v>866</v>
          </cell>
          <cell r="C669" t="str">
            <v>MISTURA DE SAIS PARA AGUA 5F-1 SACO COM SAIS</v>
          </cell>
        </row>
        <row r="670">
          <cell r="B670">
            <v>867</v>
          </cell>
          <cell r="C670" t="str">
            <v>AGUA FONTI S/GAS PET 510ML CAIXA C/12</v>
          </cell>
        </row>
        <row r="671">
          <cell r="B671">
            <v>868</v>
          </cell>
          <cell r="C671" t="str">
            <v>CHOPP BRAHMA CLARO BARRIL ALUMINIO 20L</v>
          </cell>
        </row>
        <row r="672">
          <cell r="B672">
            <v>869</v>
          </cell>
          <cell r="C672" t="str">
            <v>AGUA FONTI C/GAS PET 510ML CAIXA C/12</v>
          </cell>
        </row>
        <row r="673">
          <cell r="B673">
            <v>870</v>
          </cell>
          <cell r="C673" t="str">
            <v>LIPTON LIMAO 473ML CAIXA C/24</v>
          </cell>
        </row>
        <row r="674">
          <cell r="B674">
            <v>871</v>
          </cell>
          <cell r="C674" t="str">
            <v>SKOL LATA 355ML TWELVE-PACK SKOL ARAGUAIA</v>
          </cell>
        </row>
        <row r="675">
          <cell r="B675">
            <v>872</v>
          </cell>
          <cell r="C675" t="str">
            <v>SKOL LATA 355ML TWELVE-PACK BANDEJA C/2 SKOL ARAGUAIA</v>
          </cell>
        </row>
        <row r="676">
          <cell r="B676">
            <v>873</v>
          </cell>
          <cell r="C676" t="str">
            <v>LIPTON PESSEGO 473ML CAIXA C/24</v>
          </cell>
        </row>
        <row r="677">
          <cell r="B677">
            <v>874</v>
          </cell>
          <cell r="C677" t="str">
            <v>BRAHMA CHOPP LATA 355ML TWELVE-PACK BRAHMA ARAGUAIA</v>
          </cell>
        </row>
        <row r="678">
          <cell r="B678">
            <v>875</v>
          </cell>
          <cell r="C678" t="str">
            <v xml:space="preserve">BRAHMA CHOPP LATA 355ML TWELVE-PACK BANDEJA C/2 BRAHMA ARAGUAIA   </v>
          </cell>
        </row>
        <row r="679">
          <cell r="B679">
            <v>876</v>
          </cell>
          <cell r="C679" t="str">
            <v>BRAHMA GUARANA LIGHT TWISTER 2L CAIXA C/6</v>
          </cell>
        </row>
        <row r="680">
          <cell r="B680">
            <v>877</v>
          </cell>
          <cell r="C680" t="str">
            <v>BRAHMA CHOPP LATA 355ML TWELVE-PACK BRAHMA TOCANTINS</v>
          </cell>
        </row>
        <row r="681">
          <cell r="B681">
            <v>878</v>
          </cell>
          <cell r="C681" t="str">
            <v>CHOPP BRAHMA CLARO BARRIL KEG 25L</v>
          </cell>
        </row>
        <row r="682">
          <cell r="B682">
            <v>879</v>
          </cell>
          <cell r="C682" t="str">
            <v xml:space="preserve">BRAHMA CHOPP LATA 355ML TWELVE-PACK BANDEJA C/2 BRAHMA TOCANTINS  </v>
          </cell>
        </row>
        <row r="683">
          <cell r="B683">
            <v>880</v>
          </cell>
          <cell r="C683" t="str">
            <v>BRAHMA GUARANA LIGHT TWISTER 600ML CAIXA C/24</v>
          </cell>
        </row>
        <row r="684">
          <cell r="B684">
            <v>881</v>
          </cell>
          <cell r="C684" t="str">
            <v>BRAHMA CHOPP LATA 355ML TWELVE-PACK BRAHMA CHOPP BARRETOS</v>
          </cell>
        </row>
        <row r="685">
          <cell r="B685">
            <v>882</v>
          </cell>
          <cell r="C685" t="str">
            <v>AGUA MINERAL FRATELLI VITA S/GAS GARRAFAO CRISTAL 20L</v>
          </cell>
        </row>
        <row r="686">
          <cell r="B686">
            <v>883</v>
          </cell>
          <cell r="C686" t="str">
            <v>BRAHMA CHOPP 600 CM3 ONE WAY CAIXA C/12 EXPORTACAO</v>
          </cell>
        </row>
        <row r="687">
          <cell r="B687">
            <v>884</v>
          </cell>
          <cell r="C687" t="str">
            <v>MARATHON KIWI PET 500ML CAIXA C/12</v>
          </cell>
        </row>
        <row r="688">
          <cell r="B688">
            <v>885</v>
          </cell>
          <cell r="C688" t="str">
            <v>BRAHMA CHOPP LATA 355ML CAIXA C/24 ARGENTINA</v>
          </cell>
        </row>
        <row r="689">
          <cell r="B689">
            <v>886</v>
          </cell>
          <cell r="C689" t="str">
            <v>MARATHON KIWI PET 500ML CAIXA C/24</v>
          </cell>
        </row>
        <row r="690">
          <cell r="B690">
            <v>887</v>
          </cell>
          <cell r="C690" t="str">
            <v>MARATHON LIMAO PET 500ML CAIXA C/12</v>
          </cell>
        </row>
        <row r="691">
          <cell r="B691">
            <v>888</v>
          </cell>
          <cell r="C691" t="str">
            <v>CHOPP BRAHMA CLARO BARRIL KEG 35L</v>
          </cell>
        </row>
        <row r="692">
          <cell r="B692">
            <v>889</v>
          </cell>
          <cell r="C692" t="str">
            <v>LIPTON LIMAO LATA 350ML BANDEJA C/24</v>
          </cell>
        </row>
        <row r="693">
          <cell r="B693">
            <v>890</v>
          </cell>
          <cell r="C693" t="str">
            <v>LIPTON LIMAO LATA 350ML CAIXA C/24</v>
          </cell>
        </row>
        <row r="694">
          <cell r="B694">
            <v>891</v>
          </cell>
          <cell r="C694" t="str">
            <v>LIPTON PESSEGO LATA 350ML BANDEJA C/24</v>
          </cell>
        </row>
        <row r="695">
          <cell r="B695">
            <v>892</v>
          </cell>
          <cell r="C695" t="str">
            <v>LIPTON PESSEGO LATA 350ML CAIXA C/24</v>
          </cell>
        </row>
        <row r="696">
          <cell r="B696">
            <v>893</v>
          </cell>
          <cell r="C696" t="str">
            <v>XAROPE SIMPLES GRANEL</v>
          </cell>
        </row>
        <row r="697">
          <cell r="B697">
            <v>894</v>
          </cell>
          <cell r="C697" t="str">
            <v>MISTURA DE SAIS PARA LIPTON LIMAO SACO COM SAIS</v>
          </cell>
        </row>
        <row r="698">
          <cell r="B698">
            <v>895</v>
          </cell>
          <cell r="C698" t="str">
            <v>MISTURA DE SAIS PARA LIPTON PESSEGO SACO COM SAIS</v>
          </cell>
        </row>
        <row r="699">
          <cell r="B699">
            <v>896</v>
          </cell>
          <cell r="C699" t="str">
            <v>MARATHON MELANCIA PET 500ML CAIXA C/12</v>
          </cell>
        </row>
        <row r="700">
          <cell r="B700">
            <v>897</v>
          </cell>
          <cell r="C700" t="str">
            <v>LIPTON LIMAO TETRA PAK 1L CAIXA C/12</v>
          </cell>
        </row>
        <row r="701">
          <cell r="B701">
            <v>898</v>
          </cell>
          <cell r="C701" t="str">
            <v>MARATHON TANGERINA PET 500ML CAIXA C/12</v>
          </cell>
        </row>
        <row r="702">
          <cell r="B702">
            <v>899</v>
          </cell>
          <cell r="C702" t="str">
            <v>LIPTON PESSEGO TETRA PAK 1L CAIXA C/12</v>
          </cell>
        </row>
        <row r="703">
          <cell r="B703">
            <v>901</v>
          </cell>
          <cell r="C703" t="str">
            <v>BRAHMA CHOPP LATA 355ML TWELVE-PACK CAMALEAO</v>
          </cell>
        </row>
        <row r="704">
          <cell r="B704">
            <v>905</v>
          </cell>
          <cell r="C704" t="str">
            <v>BRAHMA CHOPP LONG NECK 300ML CAIXA C/24</v>
          </cell>
        </row>
        <row r="705">
          <cell r="B705">
            <v>906</v>
          </cell>
          <cell r="C705" t="str">
            <v>SKOL LONG NECK 300ML CAIXA C/24</v>
          </cell>
        </row>
        <row r="706">
          <cell r="B706">
            <v>907</v>
          </cell>
          <cell r="C706" t="str">
            <v>BRAHMA CHOPP LATA 355ML TWELVE-PACK MARAFOLIA</v>
          </cell>
        </row>
        <row r="707">
          <cell r="B707">
            <v>908</v>
          </cell>
          <cell r="C707" t="str">
            <v>BRAHMA CHOPP LATA 355ML TWELVE-PACK BANDEJA C/2 MARAFOLIA</v>
          </cell>
        </row>
        <row r="708">
          <cell r="B708">
            <v>909</v>
          </cell>
          <cell r="C708" t="str">
            <v>PEPSI COLA 284ML</v>
          </cell>
        </row>
        <row r="709">
          <cell r="B709">
            <v>911</v>
          </cell>
          <cell r="C709" t="str">
            <v>PEPSI COLA PRB 1,5L CAIXA C/12</v>
          </cell>
        </row>
        <row r="710">
          <cell r="B710">
            <v>913</v>
          </cell>
          <cell r="C710" t="str">
            <v>BRAHMA CHOPP LONG NECK 300ML TWELVE-PACK</v>
          </cell>
        </row>
        <row r="711">
          <cell r="B711">
            <v>914</v>
          </cell>
          <cell r="C711" t="str">
            <v>SKOL LONG NECK 300ML TWELVE-PACK</v>
          </cell>
        </row>
        <row r="712">
          <cell r="B712">
            <v>917</v>
          </cell>
          <cell r="C712" t="str">
            <v>BRAHMA CHOPP LATA 355ML BANDEJA C/24 CAMALEAO</v>
          </cell>
        </row>
        <row r="713">
          <cell r="B713">
            <v>918</v>
          </cell>
          <cell r="C713" t="str">
            <v>PEPSI COLA PET 600ML CAIXA C/24</v>
          </cell>
        </row>
        <row r="714">
          <cell r="B714">
            <v>919</v>
          </cell>
          <cell r="C714" t="str">
            <v>SKOL ICE LONG NECK 300ML SIX-PACK CAIXA C/4</v>
          </cell>
        </row>
        <row r="715">
          <cell r="B715">
            <v>920</v>
          </cell>
          <cell r="C715" t="str">
            <v>BRAHMA CHOPP LATA 350ML TWELVE-PACK BANDEJA C/2</v>
          </cell>
        </row>
        <row r="716">
          <cell r="B716">
            <v>921</v>
          </cell>
          <cell r="C716" t="str">
            <v>SKOL ICE LONG NECK 300ML BANDEJA C/24</v>
          </cell>
        </row>
        <row r="717">
          <cell r="B717">
            <v>922</v>
          </cell>
          <cell r="C717" t="str">
            <v>BRAHMA BOCK 600ML</v>
          </cell>
        </row>
        <row r="718">
          <cell r="B718">
            <v>923</v>
          </cell>
          <cell r="C718" t="str">
            <v>SKOL ICE 600ML</v>
          </cell>
        </row>
        <row r="719">
          <cell r="B719">
            <v>924</v>
          </cell>
          <cell r="C719" t="str">
            <v>BRAHMA BOCK LONG NECK 300ML SIX-PACK CAIXA C/4 EXPORTACAO</v>
          </cell>
        </row>
        <row r="720">
          <cell r="B720">
            <v>925</v>
          </cell>
          <cell r="C720" t="str">
            <v>BRAHMA BOCK LONG NECK 300ML SIX-PACK BANDEJA C/4</v>
          </cell>
        </row>
        <row r="721">
          <cell r="B721">
            <v>926</v>
          </cell>
          <cell r="C721" t="str">
            <v>BRAHMA BOCK LONG NECK 300ML CAIXA C/24</v>
          </cell>
        </row>
        <row r="722">
          <cell r="B722">
            <v>927</v>
          </cell>
          <cell r="C722" t="str">
            <v>BRAHMA BOCK LONG NECK 300ML SIX-PACK CAIXA C/4</v>
          </cell>
        </row>
        <row r="723">
          <cell r="B723">
            <v>928</v>
          </cell>
          <cell r="C723" t="str">
            <v>BRAHMA BOCK LONG NECK 300ML BANDEJA C/24</v>
          </cell>
        </row>
        <row r="724">
          <cell r="B724">
            <v>929</v>
          </cell>
          <cell r="C724" t="str">
            <v>BRAHMA BOCK LONG NECK 300ML CAIXA C/24 EXPORTACAO</v>
          </cell>
        </row>
        <row r="725">
          <cell r="B725">
            <v>930</v>
          </cell>
          <cell r="C725" t="str">
            <v>PEPSI COLA PET 2L CAIXA C/8</v>
          </cell>
        </row>
        <row r="726">
          <cell r="B726">
            <v>931</v>
          </cell>
          <cell r="C726" t="str">
            <v>PEPSI COLA LATA 350ML TWELVE-PACK BANDEJA C/2</v>
          </cell>
        </row>
        <row r="727">
          <cell r="B727">
            <v>932</v>
          </cell>
          <cell r="C727" t="str">
            <v>DIET PEPSI COLA 284ML</v>
          </cell>
        </row>
        <row r="728">
          <cell r="B728">
            <v>933</v>
          </cell>
          <cell r="C728" t="str">
            <v>PEPSI COLA PRB 2L CAIXA C/9</v>
          </cell>
        </row>
        <row r="729">
          <cell r="B729">
            <v>934</v>
          </cell>
          <cell r="C729" t="str">
            <v>BRAHMA CHOPP LATA 355ML TWELVE-PACK BANDEJA C/2 CAMALEAO</v>
          </cell>
        </row>
        <row r="730">
          <cell r="B730">
            <v>935</v>
          </cell>
          <cell r="C730" t="str">
            <v>DIET PEPSI COLA PET 600ML CAIXA C/12</v>
          </cell>
        </row>
        <row r="731">
          <cell r="B731">
            <v>936</v>
          </cell>
          <cell r="C731" t="str">
            <v>DIET PEPSI COLA PET 2L CAIXA C/8</v>
          </cell>
        </row>
        <row r="732">
          <cell r="B732">
            <v>937</v>
          </cell>
          <cell r="C732" t="str">
            <v>DIET PEPSI COLA LATA 350ML TWELVE-PACK BANDEJA C/2</v>
          </cell>
        </row>
        <row r="733">
          <cell r="B733">
            <v>938</v>
          </cell>
          <cell r="C733" t="str">
            <v>DIET PEPSI COLA BAG IN BOX 10 L</v>
          </cell>
        </row>
        <row r="734">
          <cell r="B734">
            <v>939</v>
          </cell>
          <cell r="C734" t="str">
            <v>BRAHMA CHOPP LATA 355ML TWELVE-PACK CARNATAL</v>
          </cell>
        </row>
        <row r="735">
          <cell r="B735">
            <v>940</v>
          </cell>
          <cell r="C735" t="str">
            <v>BRAHMA CHOPP LATA 355ML TWELVE-PACK BANDEJA C/2 CARNATAL</v>
          </cell>
        </row>
        <row r="736">
          <cell r="B736">
            <v>941</v>
          </cell>
          <cell r="C736" t="str">
            <v>MIRINDA LARANJA BAG IN BOX 10 L</v>
          </cell>
        </row>
        <row r="737">
          <cell r="B737">
            <v>942</v>
          </cell>
          <cell r="C737" t="str">
            <v>BRAHMA CHOPP LATA 355ML TWELVE-PACK OKTOBERFEST</v>
          </cell>
        </row>
        <row r="738">
          <cell r="B738">
            <v>943</v>
          </cell>
          <cell r="C738" t="str">
            <v>BRAHMA CHOPP LATA 355ML TWELVE-PACK BANDEJA C/2 OKTOBERFEST</v>
          </cell>
        </row>
        <row r="739">
          <cell r="B739">
            <v>944</v>
          </cell>
          <cell r="C739" t="str">
            <v>KAS GUARANA ORIGINAL BAG IN BOX 10 L</v>
          </cell>
        </row>
        <row r="740">
          <cell r="B740">
            <v>946</v>
          </cell>
          <cell r="C740" t="str">
            <v>BRAHMA CHOPP LATA 355ML TWELVE-PACK BANDEJA C/2 BH 100 ANOS</v>
          </cell>
        </row>
        <row r="741">
          <cell r="B741">
            <v>947</v>
          </cell>
          <cell r="C741" t="str">
            <v>SEVEN UP 284ML</v>
          </cell>
        </row>
        <row r="742">
          <cell r="B742">
            <v>948</v>
          </cell>
          <cell r="C742" t="str">
            <v>DIET SEVEN UP 284ML</v>
          </cell>
        </row>
        <row r="743">
          <cell r="B743">
            <v>949</v>
          </cell>
          <cell r="C743" t="str">
            <v>TEEM BAG IN BOX 10 L</v>
          </cell>
        </row>
        <row r="744">
          <cell r="B744">
            <v>950</v>
          </cell>
          <cell r="C744" t="str">
            <v>BRAHMA CHOPP LATA 355ML TWELVE-PACK CARNAVAL</v>
          </cell>
        </row>
        <row r="745">
          <cell r="B745">
            <v>951</v>
          </cell>
          <cell r="C745" t="str">
            <v>DIET SEVEN UP PET 2L CAIXA C/6</v>
          </cell>
        </row>
        <row r="746">
          <cell r="B746">
            <v>952</v>
          </cell>
          <cell r="C746" t="str">
            <v>BRAHMA CHOPP LATA 355ML TWELVE-PACK BANDEJA C/2 CARNAVAL</v>
          </cell>
        </row>
        <row r="747">
          <cell r="B747">
            <v>953</v>
          </cell>
          <cell r="C747" t="str">
            <v>DIET SEVEN UP LATA 350ML BANDEJA C/24</v>
          </cell>
        </row>
        <row r="748">
          <cell r="B748">
            <v>954</v>
          </cell>
          <cell r="C748" t="str">
            <v>MIRINDA LARANJA 284ML</v>
          </cell>
        </row>
        <row r="749">
          <cell r="B749">
            <v>955</v>
          </cell>
          <cell r="C749" t="str">
            <v>BRAHMA CHOPP LATA 355ML BANDEJA C/24 CARNAVAL</v>
          </cell>
        </row>
        <row r="750">
          <cell r="B750">
            <v>956</v>
          </cell>
          <cell r="C750" t="str">
            <v>PEPITA GUARANA PET 600ML CAIXA C/24</v>
          </cell>
        </row>
        <row r="751">
          <cell r="B751">
            <v>957</v>
          </cell>
          <cell r="C751" t="str">
            <v>MIRINDA LARANJA PET 600ML CAIXA C/24</v>
          </cell>
        </row>
        <row r="752">
          <cell r="B752">
            <v>959</v>
          </cell>
          <cell r="C752" t="str">
            <v>MIRINDA LARANJA PET 2L CAIXA C/6</v>
          </cell>
        </row>
        <row r="753">
          <cell r="B753">
            <v>960</v>
          </cell>
          <cell r="C753" t="str">
            <v>CHOPP CARLSBERG CLARO BARRIL KEG 30L</v>
          </cell>
        </row>
        <row r="754">
          <cell r="B754">
            <v>961</v>
          </cell>
          <cell r="C754" t="str">
            <v>CARACU 200ML</v>
          </cell>
        </row>
        <row r="755">
          <cell r="B755">
            <v>962</v>
          </cell>
          <cell r="C755" t="str">
            <v>MIRINDA LARANJA LATA 350ML BANDEJA C/24</v>
          </cell>
        </row>
        <row r="756">
          <cell r="B756">
            <v>963</v>
          </cell>
          <cell r="C756" t="str">
            <v>BRAHMA LIGHT LONG NECK 300ML CAIXA C/24</v>
          </cell>
        </row>
        <row r="757">
          <cell r="B757">
            <v>964</v>
          </cell>
          <cell r="C757" t="str">
            <v>BRAHMA LIGTH LONG NECK 300 ML</v>
          </cell>
        </row>
        <row r="758">
          <cell r="B758">
            <v>965</v>
          </cell>
          <cell r="C758" t="str">
            <v>BRAHMA LIGHT LONG NECK 300ML TWELVE-PACK</v>
          </cell>
        </row>
        <row r="759">
          <cell r="B759">
            <v>968</v>
          </cell>
          <cell r="C759" t="str">
            <v>BRAHMA EXTRA LONG NECK 300ML TWELVE-PACK</v>
          </cell>
        </row>
        <row r="760">
          <cell r="B760">
            <v>969</v>
          </cell>
          <cell r="C760" t="str">
            <v>MIRINDA LARANJA LATA 350ML SIX-PACK BANDEJA C/4</v>
          </cell>
        </row>
        <row r="761">
          <cell r="B761">
            <v>970</v>
          </cell>
          <cell r="C761" t="str">
            <v>MIRINDA UVA 284ML</v>
          </cell>
        </row>
        <row r="762">
          <cell r="B762">
            <v>971</v>
          </cell>
          <cell r="C762" t="str">
            <v>CARACU 300ML</v>
          </cell>
        </row>
        <row r="763">
          <cell r="B763">
            <v>972</v>
          </cell>
          <cell r="C763" t="str">
            <v>SKOL 300ML</v>
          </cell>
        </row>
        <row r="764">
          <cell r="B764">
            <v>973</v>
          </cell>
          <cell r="C764" t="str">
            <v>MALT 90 300ML</v>
          </cell>
        </row>
        <row r="765">
          <cell r="B765">
            <v>974</v>
          </cell>
          <cell r="C765" t="str">
            <v>MILLER LATA 350ML TWELVE PACK SHRINK</v>
          </cell>
        </row>
        <row r="766">
          <cell r="B766">
            <v>975</v>
          </cell>
        </row>
        <row r="767">
          <cell r="B767">
            <v>976</v>
          </cell>
          <cell r="C767" t="str">
            <v>BRAHMA PORTER 300ML</v>
          </cell>
        </row>
        <row r="768">
          <cell r="B768">
            <v>977</v>
          </cell>
          <cell r="C768" t="str">
            <v>MALZBIER BRAHMA 300ML</v>
          </cell>
        </row>
        <row r="769">
          <cell r="B769">
            <v>978</v>
          </cell>
          <cell r="C769" t="str">
            <v>BRAHMA CHOPP 300ML</v>
          </cell>
        </row>
        <row r="770">
          <cell r="B770">
            <v>979</v>
          </cell>
          <cell r="C770" t="str">
            <v>BRAHMA EXTRA 300ML</v>
          </cell>
        </row>
        <row r="771">
          <cell r="B771">
            <v>980</v>
          </cell>
          <cell r="C771" t="str">
            <v>BRAHMA EXTRA LONG NECK 300ML BANDEJA C/24</v>
          </cell>
        </row>
        <row r="772">
          <cell r="B772">
            <v>981</v>
          </cell>
          <cell r="C772" t="str">
            <v>SKOL BOCK LONG NECK 300ML CAIXA C/24</v>
          </cell>
        </row>
        <row r="773">
          <cell r="B773">
            <v>982</v>
          </cell>
          <cell r="C773" t="str">
            <v>SKOL 600ML</v>
          </cell>
        </row>
        <row r="774">
          <cell r="B774">
            <v>984</v>
          </cell>
          <cell r="C774" t="str">
            <v>SKOL BOCK 600ML</v>
          </cell>
        </row>
        <row r="775">
          <cell r="B775">
            <v>985</v>
          </cell>
          <cell r="C775" t="str">
            <v>SKOL BOCK LONG NECK 300ML TWELVE-PACK</v>
          </cell>
        </row>
        <row r="776">
          <cell r="B776">
            <v>986</v>
          </cell>
          <cell r="C776" t="str">
            <v>MALT 90 600ML</v>
          </cell>
        </row>
        <row r="777">
          <cell r="B777">
            <v>987</v>
          </cell>
          <cell r="C777" t="str">
            <v>MALZBIER BRAHMA 600ML</v>
          </cell>
        </row>
        <row r="778">
          <cell r="B778">
            <v>988</v>
          </cell>
          <cell r="C778" t="str">
            <v>BRAHMA CHOPP 600ML</v>
          </cell>
        </row>
        <row r="779">
          <cell r="B779">
            <v>989</v>
          </cell>
          <cell r="C779" t="str">
            <v>BRAHMA EXTRA 600ML</v>
          </cell>
        </row>
        <row r="780">
          <cell r="B780">
            <v>990</v>
          </cell>
          <cell r="C780" t="str">
            <v>BRAHMA CHOPP 600ML IPTC</v>
          </cell>
        </row>
        <row r="781">
          <cell r="B781">
            <v>991</v>
          </cell>
          <cell r="C781" t="str">
            <v>CHOPP CARLSBERG CLARO BARRIL KEG 50L</v>
          </cell>
        </row>
        <row r="782">
          <cell r="B782">
            <v>993</v>
          </cell>
          <cell r="C782" t="str">
            <v>MARATHON PET 473 ML FOUR PACK CX/6</v>
          </cell>
        </row>
        <row r="783">
          <cell r="B783">
            <v>994</v>
          </cell>
          <cell r="C783" t="str">
            <v>MIRINDA UVA PET 2L CAIXA C/6</v>
          </cell>
        </row>
        <row r="784">
          <cell r="B784">
            <v>996</v>
          </cell>
          <cell r="C784" t="str">
            <v>LIPTON LIMAO LATA 350ML SIX-PACK BANDEJA C/4</v>
          </cell>
        </row>
        <row r="785">
          <cell r="B785">
            <v>997</v>
          </cell>
          <cell r="C785" t="str">
            <v>SEVEN UP PET 600ML CAIXA C/24</v>
          </cell>
        </row>
        <row r="786">
          <cell r="B786">
            <v>998</v>
          </cell>
          <cell r="C786" t="str">
            <v>MIRINDA UVA LATA 350ML BANDEJA C/24</v>
          </cell>
        </row>
        <row r="787">
          <cell r="B787">
            <v>999</v>
          </cell>
          <cell r="C787" t="str">
            <v>LIPTON PESSEGO LATA 350ML SIX-PACK BANDEJA C/4</v>
          </cell>
        </row>
        <row r="788">
          <cell r="B788">
            <v>1001</v>
          </cell>
          <cell r="C788" t="str">
            <v>CEVADA BOREMA SACO 50KG 2007 NACIONAL</v>
          </cell>
        </row>
        <row r="789">
          <cell r="B789">
            <v>1002</v>
          </cell>
          <cell r="C789" t="str">
            <v>GARRAFA AMBAR LN 355 ML VR - 9C</v>
          </cell>
        </row>
        <row r="790">
          <cell r="B790">
            <v>1004</v>
          </cell>
          <cell r="C790" t="str">
            <v>GARRAFA AMBAR 635 ML VR - 7C</v>
          </cell>
        </row>
        <row r="791">
          <cell r="B791">
            <v>1011</v>
          </cell>
          <cell r="C791" t="str">
            <v>SKOL LATA 350ML SH C/12 NPAL RODA</v>
          </cell>
        </row>
        <row r="792">
          <cell r="B792">
            <v>1017</v>
          </cell>
          <cell r="C792" t="str">
            <v>SKOL LATA 350ML SH TRANSP C/12 NPAL</v>
          </cell>
        </row>
        <row r="793">
          <cell r="B793">
            <v>1028</v>
          </cell>
          <cell r="C793" t="str">
            <v>AGUA OZONIZADA SAN CARLOS S/GAS PET 500ML CX C/20</v>
          </cell>
        </row>
        <row r="794">
          <cell r="B794">
            <v>1030</v>
          </cell>
          <cell r="C794" t="str">
            <v>ANTARCTICA PILSEN LATA 350ML SH TRANSP C/12 NPAL</v>
          </cell>
        </row>
        <row r="795">
          <cell r="B795">
            <v>1076</v>
          </cell>
          <cell r="C795" t="str">
            <v>BRAHMA CHOPP LATA 350ML SH TRANSP C/12 NPAL</v>
          </cell>
        </row>
        <row r="796">
          <cell r="B796">
            <v>1095</v>
          </cell>
          <cell r="C796" t="str">
            <v>SOYA OLEO GIRASSOL GFA PET 900ML CX C/20</v>
          </cell>
        </row>
        <row r="797">
          <cell r="B797">
            <v>1099</v>
          </cell>
          <cell r="C797" t="str">
            <v>BRAHMA EXTRA LATA 350ML SH TRANSP C/12 NPAL</v>
          </cell>
        </row>
        <row r="798">
          <cell r="B798">
            <v>1102</v>
          </cell>
          <cell r="C798" t="str">
            <v>BUDWEISER ONE WAY 355ML SIXPACK C/4</v>
          </cell>
        </row>
        <row r="799">
          <cell r="B799">
            <v>1103</v>
          </cell>
          <cell r="C799" t="str">
            <v>BOHEMIA LATA 350ML SH TRANSP C/12 NPAL</v>
          </cell>
        </row>
        <row r="800">
          <cell r="B800">
            <v>1105</v>
          </cell>
          <cell r="C800" t="str">
            <v>BUDWEISER LIGHT ONE WAY 355ML SIXPACK C/4</v>
          </cell>
        </row>
        <row r="801">
          <cell r="B801">
            <v>1106</v>
          </cell>
          <cell r="C801" t="str">
            <v>AGUA OZONIZADA MONTPELLIER S/GAS PET 500ML CX C/20</v>
          </cell>
        </row>
        <row r="802">
          <cell r="B802">
            <v>1114</v>
          </cell>
          <cell r="C802" t="str">
            <v>GUARANA CHP ANTARCTICA PET 3,3 L SH C/04</v>
          </cell>
        </row>
        <row r="803">
          <cell r="B803">
            <v>1116</v>
          </cell>
          <cell r="C803" t="str">
            <v>PEPSI COLA PET 3,3 L SH C/04</v>
          </cell>
        </row>
        <row r="804">
          <cell r="B804">
            <v>1117</v>
          </cell>
          <cell r="C804" t="str">
            <v>SKOL LATA 350ML SH C/18 NPAL RODA</v>
          </cell>
        </row>
        <row r="805">
          <cell r="B805">
            <v>1118</v>
          </cell>
          <cell r="C805" t="str">
            <v>SKOL LATA 350ML SH FECHADO C/12 NPAL RODA</v>
          </cell>
        </row>
        <row r="806">
          <cell r="B806">
            <v>1119</v>
          </cell>
          <cell r="C806" t="str">
            <v>SKOL LATA 350ML SH TRANSP C/12 NPAL RODA</v>
          </cell>
        </row>
        <row r="807">
          <cell r="B807">
            <v>1121</v>
          </cell>
          <cell r="C807" t="str">
            <v>LEFFE RADIEUSE ONE WAY 330ML CX C/24</v>
          </cell>
        </row>
        <row r="808">
          <cell r="B808">
            <v>1123</v>
          </cell>
          <cell r="C808" t="str">
            <v>HOEGAARDEN GRAND CRU ONE WAY 330ML CX C/24</v>
          </cell>
        </row>
        <row r="809">
          <cell r="B809">
            <v>1125</v>
          </cell>
          <cell r="C809" t="str">
            <v>HOEGAARDEN FORBIDDEN FRUIT ONE WAY 330ML CX C/24</v>
          </cell>
        </row>
        <row r="810">
          <cell r="B810">
            <v>1127</v>
          </cell>
          <cell r="C810" t="str">
            <v>BASS PALE ALE ONE WAY 355ML CX24</v>
          </cell>
        </row>
        <row r="811">
          <cell r="B811">
            <v>1128</v>
          </cell>
          <cell r="C811" t="str">
            <v>SOYA OLEO CANOLA GFA PET 900ML CX C/20</v>
          </cell>
        </row>
        <row r="812">
          <cell r="B812">
            <v>1129</v>
          </cell>
          <cell r="C812" t="str">
            <v>BRAHMA CHOPP LATA 355ML CAIXA C/24 EXPORTACAO</v>
          </cell>
        </row>
        <row r="813">
          <cell r="B813">
            <v>1130</v>
          </cell>
          <cell r="C813" t="str">
            <v>CINTRA PILSEN LATA 350ML SH C/12 NPAL</v>
          </cell>
        </row>
        <row r="814">
          <cell r="B814">
            <v>1132</v>
          </cell>
          <cell r="C814" t="str">
            <v>ZENDA LONG NECK 355ML SIX-PACK</v>
          </cell>
        </row>
        <row r="815">
          <cell r="B815">
            <v>1135</v>
          </cell>
          <cell r="C815" t="str">
            <v>AGUA M ATTIVA C/GAS PET 1,5L</v>
          </cell>
        </row>
        <row r="816">
          <cell r="B816">
            <v>1136</v>
          </cell>
          <cell r="C816" t="str">
            <v>AGUA M ATTIVA C/GAS PET 1,5L CAIXA C/6</v>
          </cell>
        </row>
        <row r="817">
          <cell r="B817">
            <v>1137</v>
          </cell>
          <cell r="C817" t="str">
            <v>ZENDA GARRAFA VIDRO 630ML CX12</v>
          </cell>
        </row>
        <row r="818">
          <cell r="B818">
            <v>1139</v>
          </cell>
          <cell r="C818" t="str">
            <v>ZENDA GV 1100ML CX12</v>
          </cell>
        </row>
        <row r="819">
          <cell r="B819">
            <v>1140</v>
          </cell>
          <cell r="C819" t="str">
            <v>BRAHMA CHOPP LATA 350ML SH C/12 NPAL EXPORT. PERU VERANO</v>
          </cell>
        </row>
        <row r="820">
          <cell r="B820">
            <v>1142</v>
          </cell>
          <cell r="C820" t="str">
            <v>SKOL LATA 350ML SH C/12 NPAL JAMMIL</v>
          </cell>
        </row>
        <row r="821">
          <cell r="B821">
            <v>1143</v>
          </cell>
          <cell r="C821" t="str">
            <v>SKOL LATA 350ML SH C/12 NPAL CAMALEAO</v>
          </cell>
        </row>
        <row r="822">
          <cell r="B822">
            <v>1145</v>
          </cell>
          <cell r="C822" t="str">
            <v>SKOL LATA 350ML SH C/12 NPAL ME ABRACA</v>
          </cell>
        </row>
        <row r="823">
          <cell r="B823">
            <v>1147</v>
          </cell>
          <cell r="C823" t="str">
            <v>SKOL LATA 350ML SH C/12 NPAL SPIRIT</v>
          </cell>
        </row>
        <row r="824">
          <cell r="B824">
            <v>1149</v>
          </cell>
          <cell r="C824" t="str">
            <v>SKOL LATA 350ML SH C/12 NPAL FESTIVAL SALVADOR</v>
          </cell>
        </row>
        <row r="825">
          <cell r="B825">
            <v>1151</v>
          </cell>
          <cell r="C825" t="str">
            <v>LEFFE V CUVEE ONE WAY 330ML CX C/24</v>
          </cell>
        </row>
        <row r="826">
          <cell r="B826">
            <v>1153</v>
          </cell>
          <cell r="C826" t="str">
            <v>LEFFE TRIPLE ONE WAY 330ML CX C/24</v>
          </cell>
        </row>
        <row r="827">
          <cell r="B827">
            <v>1155</v>
          </cell>
          <cell r="C827" t="str">
            <v>STELLA ARTOIS NOBILIS ONE WAY 750ML CX06</v>
          </cell>
        </row>
        <row r="828">
          <cell r="B828">
            <v>1157</v>
          </cell>
          <cell r="C828" t="str">
            <v>SKOL LATA 350ML SH C/12 NPAL CARNAVAL PERNAMBUCO</v>
          </cell>
        </row>
        <row r="829">
          <cell r="B829">
            <v>1159</v>
          </cell>
          <cell r="C829" t="str">
            <v>SKOL LATA 350ML SH C/12 NPAL CARNAVAL SALVADOR</v>
          </cell>
        </row>
        <row r="830">
          <cell r="B830">
            <v>1162</v>
          </cell>
          <cell r="C830" t="str">
            <v>SKOL 630ML</v>
          </cell>
        </row>
        <row r="831">
          <cell r="B831">
            <v>1164</v>
          </cell>
          <cell r="C831" t="str">
            <v>SUKITA UVA LATA 350ML SH C/12 NPAL</v>
          </cell>
        </row>
        <row r="832">
          <cell r="B832">
            <v>1166</v>
          </cell>
          <cell r="C832" t="str">
            <v>SUKITA UVA PET 2L CAIXA C/6</v>
          </cell>
        </row>
        <row r="833">
          <cell r="B833">
            <v>1168</v>
          </cell>
          <cell r="C833" t="str">
            <v>GUARAH GUARANA ANTARCTICA PET 500ML CAIXA C/12</v>
          </cell>
        </row>
        <row r="834">
          <cell r="B834">
            <v>1170</v>
          </cell>
          <cell r="C834" t="str">
            <v>GUARAH GUARANA ANTARCTICA PET 1,5L CAIXA C/6</v>
          </cell>
        </row>
        <row r="835">
          <cell r="B835">
            <v>1172</v>
          </cell>
          <cell r="C835" t="str">
            <v>H2OH LIMAO/MACA C/GAS PET 500ML CAIXA C/12</v>
          </cell>
        </row>
        <row r="836">
          <cell r="B836">
            <v>1173</v>
          </cell>
          <cell r="C836" t="str">
            <v>H2OH LIMAO/MACA C/GAS PET 500ML CX12NPAL</v>
          </cell>
        </row>
        <row r="837">
          <cell r="B837">
            <v>1174</v>
          </cell>
          <cell r="C837" t="str">
            <v>GUARAH GUARANA ANTARCTICA PET 500ML CX12NPAL</v>
          </cell>
        </row>
        <row r="838">
          <cell r="B838">
            <v>1176</v>
          </cell>
          <cell r="C838" t="str">
            <v>H2OH LIMAO/MACA C/GAS PET 1,5L CAIXA C/6</v>
          </cell>
        </row>
        <row r="839">
          <cell r="B839">
            <v>1177</v>
          </cell>
          <cell r="C839" t="str">
            <v>ZENDA L N 355 6PACK BASK</v>
          </cell>
        </row>
        <row r="840">
          <cell r="B840">
            <v>1180</v>
          </cell>
          <cell r="C840" t="str">
            <v>CONC.NAT.S.UVA BR KIT</v>
          </cell>
        </row>
        <row r="841">
          <cell r="B841">
            <v>1200</v>
          </cell>
          <cell r="C841" t="str">
            <v>ROLHA MET AGUA TONICA SAPU/CUR CX10,7MIL</v>
          </cell>
        </row>
        <row r="842">
          <cell r="B842">
            <v>1201</v>
          </cell>
          <cell r="C842" t="str">
            <v>ROLHA MET AGUA TONICA MU/CUIAB CX10,7MIL</v>
          </cell>
        </row>
        <row r="843">
          <cell r="B843">
            <v>1202</v>
          </cell>
          <cell r="C843" t="str">
            <v>ROLHA MET AGUA TONICA NR/CONTA CX10,7MIL</v>
          </cell>
        </row>
        <row r="844">
          <cell r="B844">
            <v>1203</v>
          </cell>
          <cell r="C844" t="str">
            <v>ROLHA MET AGUA TONICA JUND/NOR CX10,7MIL</v>
          </cell>
        </row>
        <row r="845">
          <cell r="B845">
            <v>1204</v>
          </cell>
          <cell r="C845" t="str">
            <v>ROLHA MET SODA LIMONADA JUND/MU CX10,7MIL</v>
          </cell>
        </row>
        <row r="846">
          <cell r="B846">
            <v>1205</v>
          </cell>
          <cell r="C846" t="str">
            <v>ROLHA MET SODA LIMONADA AQUI/TER CX10,7MIL</v>
          </cell>
        </row>
        <row r="847">
          <cell r="B847">
            <v>1206</v>
          </cell>
          <cell r="C847" t="str">
            <v>ROLHA MET SODA LIMONADA CEB/CUIA CX10,7MIL</v>
          </cell>
        </row>
        <row r="848">
          <cell r="B848">
            <v>1207</v>
          </cell>
          <cell r="C848" t="str">
            <v>ROLHA MET SODA LIMONADA SAPU/CUR CX10,7MIL</v>
          </cell>
        </row>
        <row r="849">
          <cell r="B849">
            <v>1208</v>
          </cell>
          <cell r="C849" t="str">
            <v>ROLHA MET SODA LIMONADA NORD/CAM CX10,7MIL</v>
          </cell>
        </row>
        <row r="850">
          <cell r="B850">
            <v>1209</v>
          </cell>
          <cell r="C850" t="str">
            <v>ROLHA MET SODA LIMONADA NR/CONTA CX10,7MIL</v>
          </cell>
        </row>
        <row r="851">
          <cell r="B851">
            <v>1210</v>
          </cell>
          <cell r="C851" t="str">
            <v>ROLHA MET GUARANA ANTARC.290 AQ/TERE CX10,7MIL</v>
          </cell>
        </row>
        <row r="852">
          <cell r="B852">
            <v>1211</v>
          </cell>
          <cell r="C852" t="str">
            <v>ROLHA MET GUARANA ANTARC.290 CE/CUIA CX10,7MIL</v>
          </cell>
        </row>
        <row r="853">
          <cell r="B853">
            <v>1212</v>
          </cell>
          <cell r="C853" t="str">
            <v>ROLHA MET GUARANA ANTARC.290 NR/CONT CX10,7MIL</v>
          </cell>
        </row>
        <row r="854">
          <cell r="B854">
            <v>1213</v>
          </cell>
          <cell r="C854" t="str">
            <v>ROLHA MET GUARANA ANTARC.290 MU/JUND CX10,7MIL</v>
          </cell>
        </row>
        <row r="855">
          <cell r="B855">
            <v>1214</v>
          </cell>
          <cell r="C855" t="str">
            <v>ROLHA MET GUARANA ANTARC.290 NOR/CAM CX10,7MIL</v>
          </cell>
        </row>
        <row r="856">
          <cell r="B856">
            <v>1215</v>
          </cell>
          <cell r="C856" t="str">
            <v>ROLHA MET GUARANA ANTARC.290 SAP/CUR CX10,7MIL</v>
          </cell>
        </row>
        <row r="857">
          <cell r="B857">
            <v>1216</v>
          </cell>
          <cell r="C857" t="str">
            <v>ROLHA MET ANTARCTICA 600ML JACAREI CX10,7MIL</v>
          </cell>
        </row>
        <row r="858">
          <cell r="B858">
            <v>1218</v>
          </cell>
          <cell r="C858" t="str">
            <v>EXTRA LIGHT BRAHMA LONG  NECK 222ML CX 36</v>
          </cell>
        </row>
        <row r="859">
          <cell r="B859">
            <v>1220</v>
          </cell>
          <cell r="C859" t="str">
            <v>EXTRA LIGHT BRAHMA ONE WAY 300ML CX C/24</v>
          </cell>
        </row>
        <row r="860">
          <cell r="B860">
            <v>1222</v>
          </cell>
          <cell r="C860" t="str">
            <v>EXTRA LIGHT BRAHMA LATA 355ML CAIXA C/24</v>
          </cell>
        </row>
        <row r="861">
          <cell r="B861">
            <v>1224</v>
          </cell>
          <cell r="C861" t="str">
            <v>EXTRA LIGHT BRAHMA LATA 250ML CAIXA C/24</v>
          </cell>
        </row>
        <row r="862">
          <cell r="B862">
            <v>1226</v>
          </cell>
          <cell r="C862" t="str">
            <v>BRAHMA CHOPP GARRAFA VIDRO 630ML CX12 PROMO</v>
          </cell>
        </row>
        <row r="863">
          <cell r="B863">
            <v>1227</v>
          </cell>
          <cell r="C863" t="str">
            <v>SOYA OLEO MILHO GFA PET 900ML CX C/20</v>
          </cell>
        </row>
        <row r="864">
          <cell r="B864">
            <v>1232</v>
          </cell>
          <cell r="C864" t="str">
            <v>SUKITA UVA PET 2L CAIXA C/8</v>
          </cell>
        </row>
        <row r="865">
          <cell r="B865">
            <v>1234</v>
          </cell>
          <cell r="C865" t="str">
            <v>GUARANA CHP ANTARCTICA LATA 350ML SH C/12 NPAL OI FEST</v>
          </cell>
        </row>
        <row r="866">
          <cell r="B866">
            <v>1236</v>
          </cell>
          <cell r="C866" t="str">
            <v>ANTARCTICA PILSEN LATA 350ML SH C/12 NPAL AN REC/OLINDA</v>
          </cell>
        </row>
        <row r="867">
          <cell r="B867">
            <v>1239</v>
          </cell>
          <cell r="C867" t="str">
            <v>AGUA FRESCA S/GAS PET 500ML</v>
          </cell>
        </row>
        <row r="868">
          <cell r="B868">
            <v>1240</v>
          </cell>
          <cell r="C868" t="str">
            <v>AGUA FRESCA S/GAS PET 500ML CAIXA C/12</v>
          </cell>
        </row>
        <row r="869">
          <cell r="B869">
            <v>1241</v>
          </cell>
          <cell r="C869" t="str">
            <v>AGUA FRESCA S/GAS PET 1,5L</v>
          </cell>
        </row>
        <row r="870">
          <cell r="B870">
            <v>1242</v>
          </cell>
          <cell r="C870" t="str">
            <v>AGUA FRESCA S/GAS PET 1,5L CAIXA C/6</v>
          </cell>
        </row>
        <row r="871">
          <cell r="B871">
            <v>1243</v>
          </cell>
          <cell r="C871" t="str">
            <v>AGUA FRESCA S/GAS COPO 200ML</v>
          </cell>
        </row>
        <row r="872">
          <cell r="B872">
            <v>1244</v>
          </cell>
          <cell r="C872" t="str">
            <v>AGUA FRESCA S/GAS COPO 200ML CAIXA C/48</v>
          </cell>
        </row>
        <row r="873">
          <cell r="B873">
            <v>1245</v>
          </cell>
          <cell r="C873" t="str">
            <v>AGUA MIN GOYA S/GAS GARRAFAO PET 6 LITROS</v>
          </cell>
        </row>
        <row r="874">
          <cell r="B874">
            <v>1246</v>
          </cell>
          <cell r="C874" t="str">
            <v>CONC.NAT.S.GUARAH GUARANA ANTARCTICA KIT</v>
          </cell>
        </row>
        <row r="875">
          <cell r="B875">
            <v>1247</v>
          </cell>
          <cell r="C875" t="str">
            <v>SALADA OLEO GIRASSOL GFA PET 900ML CX C/20</v>
          </cell>
        </row>
        <row r="876">
          <cell r="B876">
            <v>1248</v>
          </cell>
          <cell r="C876" t="str">
            <v>SALADA OLEO CANOLA GFA PET 900ML CX C/20</v>
          </cell>
        </row>
        <row r="877">
          <cell r="B877">
            <v>1254</v>
          </cell>
          <cell r="C877" t="str">
            <v>POLAR EXPORT LATA 350ML SHRINK C/12 NIVER POA</v>
          </cell>
        </row>
        <row r="878">
          <cell r="B878">
            <v>1255</v>
          </cell>
          <cell r="C878" t="str">
            <v>POLAR EXPORT LATA 350ML SH C/12 NPAL NIVER POA</v>
          </cell>
        </row>
        <row r="879">
          <cell r="B879">
            <v>1256</v>
          </cell>
          <cell r="C879" t="str">
            <v>SKOL LATA 350ML SH C/12 NPAL FENAMILHO</v>
          </cell>
        </row>
        <row r="880">
          <cell r="B880">
            <v>1257</v>
          </cell>
          <cell r="C880" t="str">
            <v>SKOL LATA 350ML SH C/12 NPAL EXPOGRANDE</v>
          </cell>
        </row>
        <row r="881">
          <cell r="B881">
            <v>1259</v>
          </cell>
          <cell r="C881" t="str">
            <v>SKOL LATA 350ML SH C/12 NPAL NIVER SJRP</v>
          </cell>
        </row>
        <row r="882">
          <cell r="B882">
            <v>1260</v>
          </cell>
          <cell r="C882" t="str">
            <v>SKOL LATA 350ML SH C/12 NPAL JOAO ROCK</v>
          </cell>
        </row>
        <row r="883">
          <cell r="B883">
            <v>1262</v>
          </cell>
          <cell r="C883" t="str">
            <v>CINTRA PILSEN LATA 350ML SHRINK C/12 EXPOGUACU</v>
          </cell>
        </row>
        <row r="884">
          <cell r="B884">
            <v>1263</v>
          </cell>
          <cell r="C884" t="str">
            <v>SKOL LATA 350ML SH C/12 NPAL ANIV CURITIBA</v>
          </cell>
        </row>
        <row r="885">
          <cell r="B885">
            <v>1266</v>
          </cell>
          <cell r="C885" t="str">
            <v>SKOL LATA 350ML SH C/12 NPAL PECUARIA GO</v>
          </cell>
        </row>
        <row r="886">
          <cell r="B886">
            <v>1267</v>
          </cell>
          <cell r="C886" t="str">
            <v>SKOL LATA 350ML SH C/12 NPAL EXPOARI</v>
          </cell>
        </row>
        <row r="887">
          <cell r="B887">
            <v>1269</v>
          </cell>
          <cell r="C887" t="str">
            <v>SKOL LATA 350ML SH C/12 NPAL MARINGA</v>
          </cell>
        </row>
        <row r="888">
          <cell r="B888">
            <v>1271</v>
          </cell>
          <cell r="C888" t="str">
            <v>GUARANA CHP ANTARCTICA LATA 350ML SH C/12 NPAL AXE BRASIL</v>
          </cell>
        </row>
        <row r="889">
          <cell r="B889">
            <v>1273</v>
          </cell>
          <cell r="C889" t="str">
            <v>ANTARCTICA PILSEN LATA 350ML SH C/12 NPAL A.FORTALEZA</v>
          </cell>
        </row>
        <row r="890">
          <cell r="B890">
            <v>1275</v>
          </cell>
          <cell r="C890" t="str">
            <v>ANTARCTICA PILSEN LATA 350ML SH C/12 NPAL A.BRASILIA</v>
          </cell>
        </row>
        <row r="891">
          <cell r="B891">
            <v>1277</v>
          </cell>
          <cell r="C891" t="str">
            <v>SKOL LATA 350ML SH C/12 NPAL ANIV MOGI</v>
          </cell>
        </row>
        <row r="892">
          <cell r="B892">
            <v>1279</v>
          </cell>
          <cell r="C892" t="str">
            <v>STELLA ARTOIS ONE WAY 335ML CX24</v>
          </cell>
        </row>
        <row r="893">
          <cell r="B893">
            <v>1281</v>
          </cell>
          <cell r="C893" t="str">
            <v>BRAHMA FRESH LATA 350ML SH C/12 NPAL CAMP BAIANO</v>
          </cell>
        </row>
        <row r="894">
          <cell r="B894">
            <v>1283</v>
          </cell>
          <cell r="C894" t="str">
            <v>BRAHMA ICE ONE WAY 330ML CX C/24</v>
          </cell>
        </row>
        <row r="895">
          <cell r="B895">
            <v>1285</v>
          </cell>
          <cell r="C895" t="str">
            <v>GATORADE ABACAXI TANGERINA PET 500ML SIXPACK</v>
          </cell>
        </row>
        <row r="896">
          <cell r="B896">
            <v>1288</v>
          </cell>
          <cell r="C896" t="str">
            <v>GUARANA CHP ANTARCTICA LATA 350ML SH C/12 NPAL X GAMES</v>
          </cell>
        </row>
        <row r="897">
          <cell r="B897">
            <v>1290</v>
          </cell>
          <cell r="C897" t="str">
            <v>CEBADA SCARLET GRANEL 2007 NACIONAL</v>
          </cell>
        </row>
        <row r="898">
          <cell r="B898">
            <v>1291</v>
          </cell>
          <cell r="C898" t="str">
            <v>CEBADA MP-546 GRANEL 2007 NACIONAL</v>
          </cell>
        </row>
        <row r="899">
          <cell r="B899">
            <v>1292</v>
          </cell>
          <cell r="C899" t="str">
            <v>CEBADA MP 1109 GRANEL 2007 NACIONAL</v>
          </cell>
        </row>
        <row r="900">
          <cell r="B900">
            <v>1293</v>
          </cell>
          <cell r="C900" t="str">
            <v>CEBADA AYELEN GRANEL 2007 NACIONAL</v>
          </cell>
        </row>
        <row r="901">
          <cell r="B901">
            <v>1294</v>
          </cell>
          <cell r="C901" t="str">
            <v>CEBADA BUSCH 1215 GRANEL 2007 NACIONAL</v>
          </cell>
        </row>
        <row r="902">
          <cell r="B902">
            <v>1295</v>
          </cell>
          <cell r="C902" t="str">
            <v>CEBADA MP 2122 GRANEL 2007 NACIONAL</v>
          </cell>
        </row>
        <row r="903">
          <cell r="B903">
            <v>1296</v>
          </cell>
          <cell r="C903" t="str">
            <v>CEBADA MP 4076 GRANEL 2007 NACIONAL</v>
          </cell>
        </row>
        <row r="904">
          <cell r="B904">
            <v>1297</v>
          </cell>
          <cell r="C904" t="str">
            <v>CEBADA MP 1012 GRANEL 2007 NACIONAL</v>
          </cell>
        </row>
        <row r="905">
          <cell r="B905">
            <v>1298</v>
          </cell>
          <cell r="C905" t="str">
            <v>CEBADA MP 1010 GRANEL 2007 NACIONAL</v>
          </cell>
        </row>
        <row r="906">
          <cell r="B906">
            <v>1299</v>
          </cell>
          <cell r="C906" t="str">
            <v>CEBADA MP-546 SACO 50KG 2007 NACIONAL</v>
          </cell>
        </row>
        <row r="907">
          <cell r="B907">
            <v>1300</v>
          </cell>
          <cell r="C907" t="str">
            <v>CEBADA MP 1109 SACO 50KG 2007 NACIONAL</v>
          </cell>
        </row>
        <row r="908">
          <cell r="B908">
            <v>1301</v>
          </cell>
          <cell r="C908" t="str">
            <v>CEBADA AYELEN SACO 50KG 2007 NACIONAL</v>
          </cell>
        </row>
        <row r="909">
          <cell r="B909">
            <v>1302</v>
          </cell>
          <cell r="C909" t="str">
            <v>CEBADA BUSCH 1215 SACO 50KG 2007 NACIONAL</v>
          </cell>
        </row>
        <row r="910">
          <cell r="B910">
            <v>1303</v>
          </cell>
          <cell r="C910" t="str">
            <v>CEBADA MP 2122 SACO 50KG 2007 NACIONAL</v>
          </cell>
        </row>
        <row r="911">
          <cell r="B911">
            <v>1304</v>
          </cell>
          <cell r="C911" t="str">
            <v>CEBADA MP 4076 SACO 50KG 2007 NACIONAL</v>
          </cell>
        </row>
        <row r="912">
          <cell r="B912">
            <v>1305</v>
          </cell>
          <cell r="C912" t="str">
            <v>CEBADA MP 1012 SACO 50KG 2007 NACIONAL</v>
          </cell>
        </row>
        <row r="913">
          <cell r="B913">
            <v>1306</v>
          </cell>
          <cell r="C913" t="str">
            <v>CEBADA MP 1010 SACO 50KG 2007 NACIONAL</v>
          </cell>
        </row>
        <row r="914">
          <cell r="B914">
            <v>1307</v>
          </cell>
          <cell r="C914" t="str">
            <v>GUARANA CHP ANTARCTICA LATA 350ML SH C/12 NPAL LEVE + PAGUE</v>
          </cell>
        </row>
        <row r="915">
          <cell r="B915">
            <v>1309</v>
          </cell>
          <cell r="C915" t="str">
            <v>ROLHA MET BR FRESH PARAIBA/NORDESTE CX10,7MIL</v>
          </cell>
        </row>
        <row r="916">
          <cell r="B916">
            <v>1310</v>
          </cell>
          <cell r="C916" t="str">
            <v>CEBADA CLE202 GRANEL 2007 NACIONAL</v>
          </cell>
        </row>
        <row r="917">
          <cell r="B917">
            <v>1311</v>
          </cell>
          <cell r="C917" t="str">
            <v>CEBADA CLE233 GRANEL 2007 NACIONAL</v>
          </cell>
        </row>
        <row r="918">
          <cell r="B918">
            <v>1312</v>
          </cell>
          <cell r="C918" t="str">
            <v>CEBADA CLE240 GRANEL 2007 NACIONAL</v>
          </cell>
        </row>
        <row r="919">
          <cell r="B919">
            <v>1313</v>
          </cell>
          <cell r="C919" t="str">
            <v>CEBADA CARUMBE GRANEL 2007 NACIONAL</v>
          </cell>
        </row>
        <row r="920">
          <cell r="B920">
            <v>1314</v>
          </cell>
          <cell r="C920" t="str">
            <v>CEBADA DAYMAN GRANEL 2007 NACIONAL</v>
          </cell>
        </row>
        <row r="921">
          <cell r="B921">
            <v>1315</v>
          </cell>
          <cell r="C921" t="str">
            <v>CEBADA MUSA 936 GRANEL 2007 NACIONAL</v>
          </cell>
        </row>
        <row r="922">
          <cell r="B922">
            <v>1316</v>
          </cell>
          <cell r="C922" t="str">
            <v>CEBADA ND17293 GRANEL 2007 NACIONAL</v>
          </cell>
        </row>
        <row r="923">
          <cell r="B923">
            <v>1317</v>
          </cell>
          <cell r="C923" t="str">
            <v>CEBADA PERUN GRANEL 2007 NACIONAL</v>
          </cell>
        </row>
        <row r="924">
          <cell r="B924">
            <v>1318</v>
          </cell>
          <cell r="C924" t="str">
            <v>CEBADA AC92 GRANEL 2007 NACIONAL</v>
          </cell>
        </row>
        <row r="925">
          <cell r="B925">
            <v>1319</v>
          </cell>
          <cell r="C925" t="str">
            <v>CEBADA ND17224 GRANEL 2007 NACIONAL</v>
          </cell>
        </row>
        <row r="926">
          <cell r="B926">
            <v>1320</v>
          </cell>
          <cell r="C926" t="str">
            <v>CEBADA CLE202 SACO 50KG 2007 NACIONAL</v>
          </cell>
        </row>
        <row r="927">
          <cell r="B927">
            <v>1321</v>
          </cell>
          <cell r="C927" t="str">
            <v>CEBADA CLE233 SACO 50KG 2007 NACIONAL</v>
          </cell>
        </row>
        <row r="928">
          <cell r="B928">
            <v>1322</v>
          </cell>
          <cell r="C928" t="str">
            <v>CEBADA CLE240 SACO 50KG 2007 NACIONAL</v>
          </cell>
        </row>
        <row r="929">
          <cell r="B929">
            <v>1323</v>
          </cell>
          <cell r="C929" t="str">
            <v>CEBADA CARUMBE SACO 50KG 2007 NACIONAL</v>
          </cell>
        </row>
        <row r="930">
          <cell r="B930">
            <v>1324</v>
          </cell>
          <cell r="C930" t="str">
            <v>CEBADA DAYMAN SACO 50KG 2007 NACIONAL</v>
          </cell>
        </row>
        <row r="931">
          <cell r="B931">
            <v>1325</v>
          </cell>
          <cell r="C931" t="str">
            <v>CEBADA MUSA 936 SACO 50KG 2007 NACIONAL</v>
          </cell>
        </row>
        <row r="932">
          <cell r="B932">
            <v>1326</v>
          </cell>
          <cell r="C932" t="str">
            <v>CEBADA ND17293 SACO 50KG 2007 NACIONAL</v>
          </cell>
        </row>
        <row r="933">
          <cell r="B933">
            <v>1327</v>
          </cell>
          <cell r="C933" t="str">
            <v>CEBADA PERUN SACO 50KG 2007 NACIONAL</v>
          </cell>
        </row>
        <row r="934">
          <cell r="B934">
            <v>1328</v>
          </cell>
          <cell r="C934" t="str">
            <v>CEBADA AC92 SACO 50KG 2007 NACIONAL</v>
          </cell>
        </row>
        <row r="935">
          <cell r="B935">
            <v>1329</v>
          </cell>
          <cell r="C935" t="str">
            <v>CEBADA ND17224 SACO 50KG 2007 NACIONAL</v>
          </cell>
        </row>
        <row r="936">
          <cell r="B936">
            <v>1331</v>
          </cell>
          <cell r="C936" t="str">
            <v>PEPSI TWIST 3 LATA 350ML SH C/12 NPAL</v>
          </cell>
        </row>
        <row r="937">
          <cell r="B937">
            <v>1333</v>
          </cell>
          <cell r="C937" t="str">
            <v>PEPSI TWIST 3 PET 1,5 SHRINK C/6</v>
          </cell>
        </row>
        <row r="938">
          <cell r="B938">
            <v>1335</v>
          </cell>
          <cell r="C938" t="str">
            <v>PEPSI TWIST 3 PET 2L SHRINK C/6</v>
          </cell>
        </row>
        <row r="939">
          <cell r="B939">
            <v>1336</v>
          </cell>
          <cell r="C939" t="str">
            <v>CEBADA SCARLET SACO 50KG 07 NACIONAL</v>
          </cell>
        </row>
        <row r="940">
          <cell r="B940">
            <v>1338</v>
          </cell>
          <cell r="C940" t="str">
            <v>BRAHMA FRESH LT 473ML SH C/12 NPAL</v>
          </cell>
        </row>
        <row r="941">
          <cell r="B941">
            <v>1340</v>
          </cell>
          <cell r="C941" t="str">
            <v>BRAHMA CHOPP GARRAFA VIDRO 630ML CX12 IMPORTADA</v>
          </cell>
        </row>
        <row r="942">
          <cell r="B942">
            <v>1343</v>
          </cell>
          <cell r="C942" t="str">
            <v>LIPTON  PESSEGO ZERO ACUCAR PET 1,5 SHRINK C/6</v>
          </cell>
        </row>
        <row r="943">
          <cell r="B943">
            <v>1345</v>
          </cell>
          <cell r="C943" t="str">
            <v>SKOL LATA 350ML SH C/12 NPAL ARRAIA</v>
          </cell>
        </row>
        <row r="944">
          <cell r="B944">
            <v>1347</v>
          </cell>
          <cell r="C944" t="str">
            <v>SKOL LATA 350ML SH C/12 NPAL EXPOAGRO FRANCA</v>
          </cell>
        </row>
        <row r="945">
          <cell r="B945">
            <v>1349</v>
          </cell>
          <cell r="C945" t="str">
            <v>STAROPRAMEN DARK ONE WAY 330ML CX C/24</v>
          </cell>
        </row>
        <row r="946">
          <cell r="B946">
            <v>1351</v>
          </cell>
          <cell r="C946" t="str">
            <v>STAROPRAMEN GRANAT ONE WAY 330ML CX C/24</v>
          </cell>
        </row>
        <row r="947">
          <cell r="B947">
            <v>1353</v>
          </cell>
          <cell r="C947" t="str">
            <v>SKOL LATA 350ML SH C/12 NPAL EXPO DOURADOS</v>
          </cell>
        </row>
        <row r="948">
          <cell r="B948">
            <v>1354</v>
          </cell>
          <cell r="C948" t="str">
            <v>SKOL LATA 350ML SH C/12 NPAL SAO JOAO</v>
          </cell>
        </row>
        <row r="949">
          <cell r="B949">
            <v>1356</v>
          </cell>
          <cell r="C949" t="str">
            <v>SKOL LATA 350ML SH C/12 NPAL BRASILIA IN DOOR</v>
          </cell>
        </row>
        <row r="950">
          <cell r="B950">
            <v>1358</v>
          </cell>
          <cell r="C950" t="str">
            <v>SKOL LATA 350ML SH C/12 NPAL S.JOAO SERRADO</v>
          </cell>
        </row>
        <row r="951">
          <cell r="B951">
            <v>1360</v>
          </cell>
          <cell r="C951" t="str">
            <v>SKOL LATA 350ML SH C/12 NPAL PECUARIA LUZIANIA</v>
          </cell>
        </row>
        <row r="952">
          <cell r="B952">
            <v>1362</v>
          </cell>
          <cell r="C952" t="str">
            <v>PEPSI TWIST 3 PET 2L SHRINK C/8</v>
          </cell>
        </row>
        <row r="953">
          <cell r="B953">
            <v>1363</v>
          </cell>
          <cell r="C953" t="str">
            <v>BRAHMA CHOPP LATA 350ML SH C/12 NPAL LEVE + PAGUE -</v>
          </cell>
        </row>
        <row r="954">
          <cell r="B954">
            <v>1366</v>
          </cell>
          <cell r="C954" t="str">
            <v>ANTARCTICA PILSEN LONG NECK 275ML SIX PACK CX04</v>
          </cell>
        </row>
        <row r="955">
          <cell r="B955">
            <v>1368</v>
          </cell>
          <cell r="C955" t="str">
            <v>ANTARCTICA PILSEN LATA 350ML SH C/12 NPAL S.JOAO FORTALEZA</v>
          </cell>
        </row>
        <row r="956">
          <cell r="B956">
            <v>1370</v>
          </cell>
          <cell r="C956" t="str">
            <v>ANTARCTICA PILSEN LATA 350ML SH C/12 NPAL S.J.RIO DE JANEIRO</v>
          </cell>
        </row>
        <row r="957">
          <cell r="B957">
            <v>1371</v>
          </cell>
          <cell r="C957" t="str">
            <v>ZENDA L N 355ML C/06 SH DECORADO</v>
          </cell>
        </row>
        <row r="958">
          <cell r="B958">
            <v>1372</v>
          </cell>
          <cell r="C958" t="str">
            <v>CEVADA ELIS SACO 50KG 2008 NACIONAL FUNG</v>
          </cell>
        </row>
        <row r="959">
          <cell r="B959">
            <v>1373</v>
          </cell>
          <cell r="C959" t="str">
            <v>CEVADA CAUE SACO 50KG 2008 NACIONAL FUNG</v>
          </cell>
        </row>
        <row r="960">
          <cell r="B960">
            <v>1374</v>
          </cell>
          <cell r="C960" t="str">
            <v>CEVADA F743 SACO 50KG 2007 NACIONAL</v>
          </cell>
        </row>
        <row r="961">
          <cell r="B961">
            <v>1376</v>
          </cell>
          <cell r="C961" t="str">
            <v>CINTRA PILSEN LATA 350ML SHRINK C/12 A.ITAPIRA</v>
          </cell>
        </row>
        <row r="962">
          <cell r="B962">
            <v>1377</v>
          </cell>
          <cell r="C962" t="str">
            <v>BRAHMA LIGHT LNECK 222ML CX24</v>
          </cell>
        </row>
        <row r="963">
          <cell r="B963">
            <v>1379</v>
          </cell>
          <cell r="C963" t="str">
            <v>ACAICAMP LATA 260 ML CX C/6</v>
          </cell>
        </row>
        <row r="964">
          <cell r="B964">
            <v>1382</v>
          </cell>
          <cell r="C964" t="str">
            <v>ROLHA MET SKOL 1 L JG E ACS SEM PRECO CX10,7MIL</v>
          </cell>
        </row>
        <row r="965">
          <cell r="B965">
            <v>1383</v>
          </cell>
          <cell r="C965" t="str">
            <v>ROLHA MET SKOL 1 L JG E ACS R$2,99 CX10,7MIL</v>
          </cell>
        </row>
        <row r="966">
          <cell r="B966">
            <v>1384</v>
          </cell>
          <cell r="C966" t="str">
            <v>ROLHA MET SKOL 1 L JG E ACS R$3,09 CX10,7MIL</v>
          </cell>
        </row>
        <row r="967">
          <cell r="B967">
            <v>1385</v>
          </cell>
          <cell r="C967" t="str">
            <v>ROLHA MET SKOL 1 L JG E ACS R$3,19 CX10,7MIL</v>
          </cell>
        </row>
        <row r="968">
          <cell r="B968">
            <v>1387</v>
          </cell>
          <cell r="C968" t="str">
            <v>PEPSI COLA PET 500ML CAIXA C/12 PROMO</v>
          </cell>
        </row>
        <row r="969">
          <cell r="B969">
            <v>1388</v>
          </cell>
          <cell r="C969" t="str">
            <v>SKOL GFA VD 1L 2,99</v>
          </cell>
        </row>
        <row r="970">
          <cell r="B970">
            <v>1389</v>
          </cell>
          <cell r="C970" t="str">
            <v>SKOL GFA VD 1L 3,09</v>
          </cell>
        </row>
        <row r="971">
          <cell r="B971">
            <v>1390</v>
          </cell>
          <cell r="C971" t="str">
            <v>SKOL GFA VD 1L</v>
          </cell>
        </row>
        <row r="972">
          <cell r="B972">
            <v>1391</v>
          </cell>
          <cell r="C972" t="str">
            <v>SKOL GFA VD 1L 3,19</v>
          </cell>
        </row>
        <row r="973">
          <cell r="B973">
            <v>1393</v>
          </cell>
          <cell r="C973" t="str">
            <v>SKOL ONE WAY 1L CXPAP12</v>
          </cell>
        </row>
        <row r="974">
          <cell r="B974">
            <v>1396</v>
          </cell>
          <cell r="C974" t="str">
            <v>SUKITA UVA PET 1L CAIXA C/12</v>
          </cell>
        </row>
        <row r="975">
          <cell r="B975">
            <v>1397</v>
          </cell>
          <cell r="C975" t="str">
            <v>ANTARCTICA PILSEN LATA 350ML SH C/12 NPAL MERCADORAMA</v>
          </cell>
        </row>
        <row r="976">
          <cell r="B976">
            <v>1399</v>
          </cell>
          <cell r="C976" t="str">
            <v>ANTARCTICA PILSEN LATA 350ML SH C/12 NPAL NACIONAL</v>
          </cell>
        </row>
        <row r="977">
          <cell r="B977">
            <v>1400</v>
          </cell>
          <cell r="C977" t="str">
            <v>STELLA ARTOIS ONE WAY 335ML CX06</v>
          </cell>
        </row>
        <row r="978">
          <cell r="B978">
            <v>1402</v>
          </cell>
          <cell r="C978" t="str">
            <v>SERRAMALTE ONE WAY 600ML CX 12</v>
          </cell>
        </row>
        <row r="979">
          <cell r="B979">
            <v>1403</v>
          </cell>
          <cell r="C979" t="str">
            <v>BRAHMA CHOPP LATA 350ML SH C/12 NPAL FORRO DE CURVELO</v>
          </cell>
        </row>
        <row r="980">
          <cell r="B980">
            <v>1405</v>
          </cell>
          <cell r="C980" t="str">
            <v>BRAHMA CHOPP LATA 350ML SH C/12 NPAL FEST VER SLMAR</v>
          </cell>
        </row>
        <row r="981">
          <cell r="B981">
            <v>1407</v>
          </cell>
          <cell r="C981" t="str">
            <v>BRAHMA CHOPP LATA 350ML SH C/12 NPAL EXP. PE EC RD</v>
          </cell>
        </row>
        <row r="982">
          <cell r="B982">
            <v>1408</v>
          </cell>
          <cell r="C982" t="str">
            <v>BRAHMA CHOPP LATA 355ML SH C/12 NPAL EXP. PE EC RD</v>
          </cell>
        </row>
        <row r="983">
          <cell r="B983">
            <v>1410</v>
          </cell>
          <cell r="C983" t="str">
            <v>BRAHMA CHOPP LATA 350ML SH C/12 NPAL BARRETOS</v>
          </cell>
        </row>
        <row r="984">
          <cell r="B984">
            <v>1411</v>
          </cell>
          <cell r="C984" t="str">
            <v>SKOL LATA 350ML SH C/12 NPAL METAMORFOSE</v>
          </cell>
        </row>
        <row r="985">
          <cell r="B985">
            <v>1412</v>
          </cell>
          <cell r="C985" t="str">
            <v>GATORADE TROPICAL PE 473ML</v>
          </cell>
        </row>
        <row r="986">
          <cell r="B986">
            <v>1413</v>
          </cell>
          <cell r="C986" t="str">
            <v>GATORADE MANDARINA PE 473ML</v>
          </cell>
        </row>
        <row r="987">
          <cell r="B987">
            <v>1414</v>
          </cell>
          <cell r="C987" t="str">
            <v>GATORADE UVA PE 473ML</v>
          </cell>
        </row>
        <row r="988">
          <cell r="B988">
            <v>1415</v>
          </cell>
          <cell r="C988" t="str">
            <v>GATORADE APPLE ICE PE 473ML</v>
          </cell>
        </row>
        <row r="989">
          <cell r="B989">
            <v>1416</v>
          </cell>
          <cell r="C989" t="str">
            <v>GATORADE LIMA LIMON PE 473ML</v>
          </cell>
        </row>
        <row r="990">
          <cell r="B990">
            <v>1417</v>
          </cell>
          <cell r="C990" t="str">
            <v>GATORADE MARACUJA PE 473ML</v>
          </cell>
        </row>
        <row r="991">
          <cell r="B991">
            <v>1418</v>
          </cell>
          <cell r="C991" t="str">
            <v>GATORADE COOL BLUE PE 473ML</v>
          </cell>
        </row>
        <row r="992">
          <cell r="B992">
            <v>1419</v>
          </cell>
          <cell r="C992" t="str">
            <v>GATORADE SANDIA PE 473ML</v>
          </cell>
        </row>
        <row r="993">
          <cell r="B993">
            <v>1420</v>
          </cell>
          <cell r="C993" t="str">
            <v>GATORADE TROPICAL PE 591 ML</v>
          </cell>
        </row>
        <row r="994">
          <cell r="B994">
            <v>1421</v>
          </cell>
          <cell r="C994" t="str">
            <v>GATORADE MANDARINA PE PET 591ML</v>
          </cell>
        </row>
        <row r="995">
          <cell r="B995">
            <v>1422</v>
          </cell>
          <cell r="C995" t="str">
            <v>GATORADE UVA PE 591 ML</v>
          </cell>
        </row>
        <row r="996">
          <cell r="B996">
            <v>1423</v>
          </cell>
          <cell r="C996" t="str">
            <v>GATORADE APPLE ICE PE 591 ML</v>
          </cell>
        </row>
        <row r="997">
          <cell r="B997">
            <v>1424</v>
          </cell>
          <cell r="C997" t="str">
            <v>GATORADE LIMA LIMON PE 591 ML</v>
          </cell>
        </row>
        <row r="998">
          <cell r="B998">
            <v>1425</v>
          </cell>
          <cell r="C998" t="str">
            <v>GATORADE COOL BLUE PE PET 591ML</v>
          </cell>
        </row>
        <row r="999">
          <cell r="B999">
            <v>1427</v>
          </cell>
          <cell r="C999" t="str">
            <v>BRAHMA CHOPP LATA 350ML SH C/12 NPAL CIRCUITO 4</v>
          </cell>
        </row>
        <row r="1000">
          <cell r="B1000">
            <v>1429</v>
          </cell>
          <cell r="C1000" t="str">
            <v>BRAHMA CHOPP LATA 350ML SH C/12 NPAL CIRCUITO 1</v>
          </cell>
        </row>
        <row r="1001">
          <cell r="B1001">
            <v>1431</v>
          </cell>
          <cell r="C1001" t="str">
            <v>BRAHMA CHOPP LATA 350ML SH C/12 NPAL CIRCUITO 2</v>
          </cell>
        </row>
        <row r="1002">
          <cell r="B1002">
            <v>1432</v>
          </cell>
          <cell r="C1002" t="str">
            <v>CHOPP BRAHMA ESCURO BARRIL KEG 10L</v>
          </cell>
        </row>
        <row r="1003">
          <cell r="B1003">
            <v>1434</v>
          </cell>
          <cell r="C1003" t="str">
            <v>STELLA ARTOIS ONE WAY 985 MLCX06</v>
          </cell>
        </row>
        <row r="1004">
          <cell r="B1004">
            <v>1435</v>
          </cell>
          <cell r="C1004" t="str">
            <v>GATORADE LIMA LIMON 473ML CX12</v>
          </cell>
        </row>
        <row r="1005">
          <cell r="B1005">
            <v>1436</v>
          </cell>
          <cell r="C1005" t="str">
            <v>GATORADE SANDIA 473ML CX12</v>
          </cell>
        </row>
        <row r="1006">
          <cell r="B1006">
            <v>1437</v>
          </cell>
          <cell r="C1006" t="str">
            <v>GATORADE LIMA LIMON 473ML SIX PACK</v>
          </cell>
        </row>
        <row r="1007">
          <cell r="B1007">
            <v>1438</v>
          </cell>
          <cell r="C1007" t="str">
            <v>GATORADE SANDIA 473ML SIX PACK</v>
          </cell>
        </row>
        <row r="1008">
          <cell r="B1008">
            <v>1439</v>
          </cell>
          <cell r="C1008" t="str">
            <v>GATORADE LIMA LIMON 591 CX06</v>
          </cell>
        </row>
        <row r="1009">
          <cell r="B1009">
            <v>1440</v>
          </cell>
          <cell r="C1009" t="str">
            <v>GATORADE LIMA LIMON 591 CX12</v>
          </cell>
        </row>
        <row r="1010">
          <cell r="B1010">
            <v>1442</v>
          </cell>
          <cell r="C1010" t="str">
            <v>BECK`S ICE ONE WAY 330ML CX C/24</v>
          </cell>
        </row>
        <row r="1011">
          <cell r="B1011">
            <v>1444</v>
          </cell>
          <cell r="C1011" t="str">
            <v>ZULIA ONE WAY 300ML CX C/24</v>
          </cell>
        </row>
        <row r="1012">
          <cell r="B1012">
            <v>1445</v>
          </cell>
          <cell r="C1012" t="str">
            <v>GARRAFA AMBAR LN 355 ML VR - 8C</v>
          </cell>
        </row>
        <row r="1013">
          <cell r="B1013">
            <v>1450</v>
          </cell>
          <cell r="C1013" t="str">
            <v>LEFFE(BLONDE+BROWN) KIT OW 330ML C/1</v>
          </cell>
        </row>
        <row r="1014">
          <cell r="B1014">
            <v>1451</v>
          </cell>
          <cell r="C1014" t="str">
            <v>HOEGAARDEN KIT OW 330ML C/1</v>
          </cell>
        </row>
        <row r="1015">
          <cell r="B1015">
            <v>1452</v>
          </cell>
          <cell r="C1015" t="str">
            <v>NORTENA KIT OW 960ML C/1</v>
          </cell>
        </row>
        <row r="1016">
          <cell r="B1016">
            <v>1454</v>
          </cell>
          <cell r="C1016" t="str">
            <v>BRAHMA CHOPP LATA 350ML SH C/12 NPAL CIRCUITO RODEIO MG01</v>
          </cell>
        </row>
        <row r="1017">
          <cell r="B1017">
            <v>1456</v>
          </cell>
          <cell r="C1017" t="str">
            <v>BRAHMA CHOPP LATA 350ML SH C/12 NPAL CIRCUITO RODEIO MG02</v>
          </cell>
        </row>
        <row r="1018">
          <cell r="B1018">
            <v>1457</v>
          </cell>
          <cell r="C1018" t="str">
            <v>SKOL LATA 350ML SH C/12 NPAL TRIANGULO MUSIC</v>
          </cell>
        </row>
        <row r="1019">
          <cell r="B1019">
            <v>1458</v>
          </cell>
          <cell r="C1019" t="str">
            <v>BELLE-VUE KRIEK KIT OW 375ML C/1</v>
          </cell>
        </row>
        <row r="1020">
          <cell r="B1020">
            <v>1459</v>
          </cell>
          <cell r="C1020" t="str">
            <v>GUARANA CHP ANTARCTICA LATA 350 ML GAS SOUND</v>
          </cell>
        </row>
        <row r="1021">
          <cell r="B1021">
            <v>1460</v>
          </cell>
          <cell r="C1021" t="str">
            <v>GUARANA CHP ANTARCTICA LATA 350ML SH C/12 NPAL GAS SOUND</v>
          </cell>
        </row>
        <row r="1022">
          <cell r="B1022">
            <v>1462</v>
          </cell>
          <cell r="C1022" t="str">
            <v>GUARANA CHP ANTARCTICA LATA 350ML SH C/12 NPAL GAS FESTIVAL</v>
          </cell>
        </row>
        <row r="1023">
          <cell r="B1023">
            <v>1464</v>
          </cell>
          <cell r="C1023" t="str">
            <v>SKOL LATA 350ML SH C/12 NPAL FOLIA VITORIA</v>
          </cell>
        </row>
        <row r="1024">
          <cell r="B1024">
            <v>1468</v>
          </cell>
          <cell r="C1024" t="str">
            <v>BR INTL L N 355 6PACK BASK USA GENERAL</v>
          </cell>
        </row>
        <row r="1025">
          <cell r="B1025">
            <v>1469</v>
          </cell>
          <cell r="C1025" t="str">
            <v>BR INTL L N 355 6PACK BASKCX4 USA GENERAL</v>
          </cell>
        </row>
        <row r="1026">
          <cell r="B1026">
            <v>1472</v>
          </cell>
          <cell r="C1026" t="str">
            <v>BR INTL L N 355 6PACK BASKCX4 USA MULTISTATE</v>
          </cell>
        </row>
        <row r="1027">
          <cell r="B1027">
            <v>1474</v>
          </cell>
          <cell r="C1027" t="str">
            <v>GUARACAMP LATA 260 ML CX C/6</v>
          </cell>
        </row>
        <row r="1028">
          <cell r="B1028">
            <v>1479</v>
          </cell>
          <cell r="C1028" t="str">
            <v>EXTRA LIGHT BRAHMA LATA 250ML CAIXA C/24 PUERTO LIBRE</v>
          </cell>
        </row>
        <row r="1029">
          <cell r="B1029">
            <v>1480</v>
          </cell>
          <cell r="C1029" t="str">
            <v>EXTRA LIGHT BRAHMA LATA 355ML CAIXA C/24 PUERTO LIBRE</v>
          </cell>
        </row>
        <row r="1030">
          <cell r="B1030">
            <v>1481</v>
          </cell>
          <cell r="C1030" t="str">
            <v>EXTRA LIGHT BRAHMA LONG  NECK 222ML CX 36 PUERTO LIBRE</v>
          </cell>
        </row>
        <row r="1031">
          <cell r="B1031">
            <v>1482</v>
          </cell>
          <cell r="C1031" t="str">
            <v>EXTRA LIGHT BRAHMA ONE WAY 300ML CX C/24 PUERTO LIBRE</v>
          </cell>
        </row>
        <row r="1032">
          <cell r="B1032">
            <v>1486</v>
          </cell>
          <cell r="C1032" t="str">
            <v>CEBADA SHAKIRA GRANEL 2007 NACIONAL</v>
          </cell>
        </row>
        <row r="1033">
          <cell r="B1033">
            <v>1487</v>
          </cell>
          <cell r="C1033" t="str">
            <v>CEBADA SHAKIRA SACO 50KG 2007 NACIONAL</v>
          </cell>
        </row>
        <row r="1034">
          <cell r="B1034">
            <v>1490</v>
          </cell>
          <cell r="C1034" t="str">
            <v>ICE ONE WAY 300ML CX C/24</v>
          </cell>
        </row>
        <row r="1035">
          <cell r="B1035">
            <v>1493</v>
          </cell>
          <cell r="C1035" t="str">
            <v>ANTARCTICA PILSEN LATA 350ML SH C/18 NPAL PACK PRICE</v>
          </cell>
        </row>
        <row r="1036">
          <cell r="B1036">
            <v>1494</v>
          </cell>
          <cell r="C1036" t="str">
            <v>ANTARCTICA PILSEN LATA 350ML SH C/12 NPAL PACK PRICE</v>
          </cell>
        </row>
        <row r="1037">
          <cell r="B1037">
            <v>1496</v>
          </cell>
          <cell r="C1037" t="str">
            <v>POLAR EXPORT LATA 350ML SH C/12 NPAL GREMIO</v>
          </cell>
        </row>
        <row r="1038">
          <cell r="B1038">
            <v>1498</v>
          </cell>
          <cell r="C1038" t="str">
            <v>POLAR EXPORT LATA 350ML SH C/12 NPAL INTERNACIONAL</v>
          </cell>
        </row>
        <row r="1039">
          <cell r="B1039">
            <v>1500</v>
          </cell>
          <cell r="C1039" t="str">
            <v>BRAHMA FRESH LATA 350ML SH C/12 NPAL VAQUEJADA SERRINHA</v>
          </cell>
        </row>
        <row r="1040">
          <cell r="B1040">
            <v>1501</v>
          </cell>
          <cell r="C1040" t="str">
            <v>SKOL LATA 350ML SH C/24 FOLIA MINAS</v>
          </cell>
        </row>
        <row r="1041">
          <cell r="B1041">
            <v>1502</v>
          </cell>
          <cell r="C1041" t="str">
            <v>SKOL LATA 350ML SH C/12 NPAL FOLIA MINAS</v>
          </cell>
        </row>
        <row r="1042">
          <cell r="B1042">
            <v>1504</v>
          </cell>
          <cell r="C1042" t="str">
            <v>ICE ONE WAY 330ML CX C/24</v>
          </cell>
        </row>
        <row r="1043">
          <cell r="B1043">
            <v>1507</v>
          </cell>
          <cell r="C1043" t="str">
            <v>ROLHA MET BR FRESH TE/NA CX10,7MIL</v>
          </cell>
        </row>
        <row r="1044">
          <cell r="B1044">
            <v>1509</v>
          </cell>
          <cell r="C1044" t="str">
            <v>SKOL LATA 350ML SH C/12 NPAL FUN MUSIC</v>
          </cell>
        </row>
        <row r="1045">
          <cell r="B1045">
            <v>1510</v>
          </cell>
          <cell r="C1045" t="str">
            <v>LIBER CHOPP BARRIL KEG 30L</v>
          </cell>
        </row>
        <row r="1046">
          <cell r="B1046">
            <v>1511</v>
          </cell>
          <cell r="C1046" t="str">
            <v>LIBER CHOPP BARRIL KEG 50L</v>
          </cell>
        </row>
        <row r="1047">
          <cell r="B1047">
            <v>1513</v>
          </cell>
          <cell r="C1047" t="str">
            <v>GUARANA CHP ANTARCTICA PET 237ML SHRINK C/12 S/ BARREIRA</v>
          </cell>
        </row>
        <row r="1048">
          <cell r="B1048">
            <v>1514</v>
          </cell>
          <cell r="C1048" t="str">
            <v>GAS CARBONICO CILINDRO ,700KG</v>
          </cell>
        </row>
        <row r="1049">
          <cell r="B1049">
            <v>1515</v>
          </cell>
          <cell r="C1049" t="str">
            <v>MALTE CECILIA AMBEV NAVEGANTES GRANEL</v>
          </cell>
        </row>
        <row r="1050">
          <cell r="B1050">
            <v>1516</v>
          </cell>
          <cell r="C1050" t="str">
            <v>MALTA CECILIA AMBEV MUSA GRANEL</v>
          </cell>
        </row>
        <row r="1051">
          <cell r="B1051">
            <v>1517</v>
          </cell>
          <cell r="C1051" t="str">
            <v>MALTA CECILIA AMBEV PAMPA GRANEL</v>
          </cell>
        </row>
        <row r="1052">
          <cell r="B1052">
            <v>1518</v>
          </cell>
          <cell r="C1052" t="str">
            <v>MALTA CECILIA AMBEV PAYSANDU GRANEL</v>
          </cell>
        </row>
        <row r="1053">
          <cell r="B1053">
            <v>1522</v>
          </cell>
          <cell r="C1053" t="str">
            <v>ROLHA MET ANTARCTICA 600ML MU/AG CX10,7MIL</v>
          </cell>
        </row>
        <row r="1054">
          <cell r="B1054">
            <v>1523</v>
          </cell>
          <cell r="C1054" t="str">
            <v>ROLHA MET ANTARCTICA 600MLCI/BR CX10,7MIL</v>
          </cell>
        </row>
        <row r="1055">
          <cell r="B1055">
            <v>1524</v>
          </cell>
          <cell r="C1055" t="str">
            <v>ROLHA MET ANTARCTICA 600ML GO/CE CX10,7MIL</v>
          </cell>
        </row>
        <row r="1056">
          <cell r="B1056">
            <v>1527</v>
          </cell>
          <cell r="C1056" t="str">
            <v>ROLHA MET ANTARCTICA 600ML EQ/TE CX10,7MIL</v>
          </cell>
        </row>
        <row r="1057">
          <cell r="B1057">
            <v>1532</v>
          </cell>
          <cell r="C1057" t="str">
            <v>ROLHA MET ANTARCTICA 600ML AQ/NA CX10,7MIL</v>
          </cell>
        </row>
        <row r="1058">
          <cell r="B1058">
            <v>1534</v>
          </cell>
          <cell r="C1058" t="str">
            <v>ROLHA MET ANTARCTICA 600ML JP/NE CX10,7MIL</v>
          </cell>
        </row>
        <row r="1059">
          <cell r="B1059">
            <v>1536</v>
          </cell>
          <cell r="C1059" t="str">
            <v>ROLHA MET ANTARCTICA 600ML SE/CM CX10,7MIL</v>
          </cell>
        </row>
        <row r="1060">
          <cell r="B1060">
            <v>1538</v>
          </cell>
          <cell r="C1060" t="str">
            <v>ROLHA MET ANTARCTICA 600ML MG/NR CX10,7MIL</v>
          </cell>
        </row>
        <row r="1061">
          <cell r="B1061">
            <v>1540</v>
          </cell>
          <cell r="C1061" t="str">
            <v>ROLHA MET ANTARCTICA 600ML NR/PI CX10,7MIL</v>
          </cell>
        </row>
        <row r="1062">
          <cell r="B1062">
            <v>1542</v>
          </cell>
          <cell r="C1062" t="str">
            <v>ROLHA MET ANTARCTICA 600ML JC/GU CX10,7MIL</v>
          </cell>
        </row>
        <row r="1063">
          <cell r="B1063">
            <v>1546</v>
          </cell>
          <cell r="C1063" t="str">
            <v>ROLHA MET ANTARCTICA 600ML JG/MM CX10,7MIL</v>
          </cell>
        </row>
        <row r="1064">
          <cell r="B1064">
            <v>1548</v>
          </cell>
          <cell r="C1064" t="str">
            <v>ROLHA MET ANTARCTICA 600ML AG/CW CX10,7MIL</v>
          </cell>
        </row>
        <row r="1065">
          <cell r="B1065">
            <v>1551</v>
          </cell>
          <cell r="C1065" t="str">
            <v>ROLHA MET ANTARCTICA 600ML SC/CS CX10,7MIL</v>
          </cell>
        </row>
        <row r="1066">
          <cell r="B1066">
            <v>1556</v>
          </cell>
          <cell r="C1066" t="str">
            <v>ROLHA MET BR CHOPP 600ML MU/AG CX10,7MIL</v>
          </cell>
        </row>
        <row r="1067">
          <cell r="B1067">
            <v>1559</v>
          </cell>
          <cell r="C1067" t="str">
            <v>BRAHMA CHOPP ONE WAY 600ML CX 12 120 ANOS</v>
          </cell>
        </row>
        <row r="1068">
          <cell r="B1068">
            <v>1561</v>
          </cell>
          <cell r="C1068" t="str">
            <v>ROLHA MET BR CHOPP 600ML CI/BR CX10,7MIL</v>
          </cell>
        </row>
        <row r="1069">
          <cell r="B1069">
            <v>1563</v>
          </cell>
          <cell r="C1069" t="str">
            <v>ROLHA MET BR CHOPP 600ML GO/CE CX10,7MIL</v>
          </cell>
        </row>
        <row r="1070">
          <cell r="B1070">
            <v>1565</v>
          </cell>
          <cell r="C1070" t="str">
            <v>ROLHA MET BR CHOPP 600ML EQ/TE CX10,7MIL</v>
          </cell>
        </row>
        <row r="1071">
          <cell r="B1071">
            <v>1568</v>
          </cell>
          <cell r="C1071" t="str">
            <v>ROLHA MET BR CHOPP 600ML AQ/NA CX10,7MIL</v>
          </cell>
        </row>
        <row r="1072">
          <cell r="B1072">
            <v>1570</v>
          </cell>
          <cell r="C1072" t="str">
            <v>ROLHA MET BR CHOPP 600ML JP/NE CX10,7MIL</v>
          </cell>
        </row>
        <row r="1073">
          <cell r="B1073">
            <v>1571</v>
          </cell>
          <cell r="C1073" t="str">
            <v>ROLHA MET BR CHOPP 600ML SE/CM CX10,7MIL</v>
          </cell>
        </row>
        <row r="1074">
          <cell r="B1074">
            <v>1574</v>
          </cell>
          <cell r="C1074" t="str">
            <v>ROLHA MET BR CHOPP 600ML MG/NR CX10,7MIL</v>
          </cell>
        </row>
        <row r="1075">
          <cell r="B1075">
            <v>1579</v>
          </cell>
          <cell r="C1075" t="str">
            <v>BRAHVA CHOPP LATA 473ML CX24</v>
          </cell>
        </row>
        <row r="1076">
          <cell r="B1076">
            <v>1581</v>
          </cell>
          <cell r="C1076" t="str">
            <v>BRAHVA CHOPP LATA 473ML CX24 CON PRECIO</v>
          </cell>
        </row>
        <row r="1077">
          <cell r="B1077">
            <v>1594</v>
          </cell>
          <cell r="C1077" t="str">
            <v>ROLHA MET BR CHOPP 600ML NR/PI CX10,7MIL</v>
          </cell>
        </row>
        <row r="1078">
          <cell r="B1078">
            <v>1595</v>
          </cell>
          <cell r="C1078" t="str">
            <v>ROLHA MET BR CHOPP 600ML JC/GU CX10,7MIL</v>
          </cell>
        </row>
        <row r="1079">
          <cell r="B1079">
            <v>1596</v>
          </cell>
          <cell r="C1079" t="str">
            <v>ROLHA MET BR CHOPP 600ML JG/MM CX10,7MIL</v>
          </cell>
        </row>
        <row r="1080">
          <cell r="B1080">
            <v>1597</v>
          </cell>
          <cell r="C1080" t="str">
            <v>ROLHA MET BR CHOPP 600ML AG/CW CX10,7MIL</v>
          </cell>
        </row>
        <row r="1081">
          <cell r="B1081">
            <v>1598</v>
          </cell>
          <cell r="C1081" t="str">
            <v>ROLHA MET BR CHOPP 600ML SC/CS CX10,7MIL</v>
          </cell>
        </row>
        <row r="1082">
          <cell r="B1082">
            <v>1599</v>
          </cell>
          <cell r="C1082" t="str">
            <v>ROLHA MET SKOL 600ML MU/AG CX10,7MIL</v>
          </cell>
        </row>
        <row r="1083">
          <cell r="B1083">
            <v>1600</v>
          </cell>
          <cell r="C1083" t="str">
            <v>ROLHA MET SKOL 600ML CI/BR CX10,7MIL</v>
          </cell>
        </row>
        <row r="1084">
          <cell r="B1084">
            <v>1601</v>
          </cell>
          <cell r="C1084" t="str">
            <v>ROLHA MET SKOL 600ML GO/CE CX10,7MIL</v>
          </cell>
        </row>
        <row r="1085">
          <cell r="B1085">
            <v>1602</v>
          </cell>
          <cell r="C1085" t="str">
            <v>ROLHA MET SKOL 600ML EQ/TE CX10,7MIL</v>
          </cell>
        </row>
        <row r="1086">
          <cell r="B1086">
            <v>1603</v>
          </cell>
          <cell r="C1086" t="str">
            <v>ROLHA MET SKOL 600ML AQ/NA CX10,7MIL</v>
          </cell>
        </row>
        <row r="1087">
          <cell r="B1087">
            <v>1604</v>
          </cell>
          <cell r="C1087" t="str">
            <v>ROLHA MET SERRAMALTE 600ML JG/CS CX10,7MIL</v>
          </cell>
        </row>
        <row r="1088">
          <cell r="B1088">
            <v>1605</v>
          </cell>
          <cell r="C1088" t="str">
            <v>ROLHA MET SKOL 600ML JP/NE CX10,7MIL</v>
          </cell>
        </row>
        <row r="1089">
          <cell r="B1089">
            <v>1606</v>
          </cell>
          <cell r="C1089" t="str">
            <v>ROLHA MET ORIGINAL 600ML JP/CE CX10,7MIL</v>
          </cell>
        </row>
        <row r="1090">
          <cell r="B1090">
            <v>1607</v>
          </cell>
          <cell r="C1090" t="str">
            <v>ROLHA MET SKOL 600ML SE/CM CX10,7MIL</v>
          </cell>
        </row>
        <row r="1091">
          <cell r="B1091">
            <v>1608</v>
          </cell>
          <cell r="C1091" t="str">
            <v>ROLHA MET ORIGINAL 600ML CW/CS CX10,7MIL</v>
          </cell>
        </row>
        <row r="1092">
          <cell r="B1092">
            <v>1609</v>
          </cell>
          <cell r="C1092" t="str">
            <v>ROLHA MET SKOL 600ML MG/NR CX10,7MIL</v>
          </cell>
        </row>
        <row r="1093">
          <cell r="B1093">
            <v>1610</v>
          </cell>
          <cell r="C1093" t="str">
            <v>ROLHA MET ORIGINAL 600ML JG/CE CX10,7MIL</v>
          </cell>
        </row>
        <row r="1094">
          <cell r="B1094">
            <v>1611</v>
          </cell>
          <cell r="C1094" t="str">
            <v>ROLHA MET SKOL 600ML NR/PI CX10,7MIL</v>
          </cell>
        </row>
        <row r="1095">
          <cell r="B1095">
            <v>1612</v>
          </cell>
          <cell r="C1095" t="str">
            <v>ROLHA MET ORIGINAL 600ML MG/NR CX10,7MIL</v>
          </cell>
        </row>
        <row r="1096">
          <cell r="B1096">
            <v>1613</v>
          </cell>
          <cell r="C1096" t="str">
            <v>ROLHA MET SKOL 600ML JC/GU CX10,7MIL</v>
          </cell>
        </row>
        <row r="1097">
          <cell r="B1097">
            <v>1614</v>
          </cell>
          <cell r="C1097" t="str">
            <v>ROLHA MET BR EXTRA 600ML SC/CS CX10,7MIL</v>
          </cell>
        </row>
        <row r="1098">
          <cell r="B1098">
            <v>1615</v>
          </cell>
          <cell r="C1098" t="str">
            <v>ROLHA MET SKOL 600ML JG/MM CX10,7MIL</v>
          </cell>
        </row>
        <row r="1099">
          <cell r="B1099">
            <v>1616</v>
          </cell>
          <cell r="C1099" t="str">
            <v>ROLHA MET SKOL LONG NECK JG/JC CX10,7MIL</v>
          </cell>
        </row>
        <row r="1100">
          <cell r="B1100">
            <v>1617</v>
          </cell>
          <cell r="C1100" t="str">
            <v>ROLHA MET SKOL 600ML AG/CW CX10,7MIL</v>
          </cell>
        </row>
        <row r="1101">
          <cell r="B1101">
            <v>1618</v>
          </cell>
          <cell r="C1101" t="str">
            <v>ROLHA MET SKOL LONG NECK JC/SC CX10,7MIL</v>
          </cell>
        </row>
        <row r="1102">
          <cell r="B1102">
            <v>1619</v>
          </cell>
          <cell r="C1102" t="str">
            <v>ROLHA MET SKOL 600ML SC/CS CX10,7MIL</v>
          </cell>
        </row>
        <row r="1103">
          <cell r="B1103">
            <v>1620</v>
          </cell>
          <cell r="C1103" t="str">
            <v>ROLHA MET SKOL LONG NECK NR/JP CX10,7MIL</v>
          </cell>
        </row>
        <row r="1104">
          <cell r="B1104">
            <v>1622</v>
          </cell>
          <cell r="C1104" t="str">
            <v>SKOL LATA 350ML SH C/12 NPAL MICARE GOIANIA</v>
          </cell>
        </row>
        <row r="1105">
          <cell r="B1105">
            <v>1623</v>
          </cell>
          <cell r="C1105" t="str">
            <v>CEBADA AYELEN SACO 50KG 2008 NACIONAL</v>
          </cell>
        </row>
        <row r="1106">
          <cell r="B1106">
            <v>1624</v>
          </cell>
          <cell r="C1106" t="str">
            <v>CEBADA AYELEN GRANEL 2008 NACIONAL</v>
          </cell>
        </row>
        <row r="1107">
          <cell r="B1107">
            <v>1625</v>
          </cell>
          <cell r="C1107" t="str">
            <v>CEBADA BUSCH 1215 SACO 50KG 2008 NACIONAL</v>
          </cell>
        </row>
        <row r="1108">
          <cell r="B1108">
            <v>1626</v>
          </cell>
          <cell r="C1108" t="str">
            <v>CEBADA BUSCH 1215 GRANEL 2008 NACIONAL</v>
          </cell>
        </row>
        <row r="1109">
          <cell r="B1109">
            <v>1627</v>
          </cell>
          <cell r="C1109" t="str">
            <v>CEBADA MP 1109 GRANEL 2008 NACIONAL</v>
          </cell>
        </row>
        <row r="1110">
          <cell r="B1110">
            <v>1628</v>
          </cell>
          <cell r="C1110" t="str">
            <v>CEBADA MP 1109 SACO 50KG 2008 NACIONAL</v>
          </cell>
        </row>
        <row r="1111">
          <cell r="B1111">
            <v>1629</v>
          </cell>
          <cell r="C1111" t="str">
            <v>CEBADA MP-546 GRANEL 2008 NACIONAL</v>
          </cell>
        </row>
        <row r="1112">
          <cell r="B1112">
            <v>1630</v>
          </cell>
          <cell r="C1112" t="str">
            <v>CEBADA MP-546 SACO 50KG 2008 NACIONAL</v>
          </cell>
        </row>
        <row r="1113">
          <cell r="B1113">
            <v>1631</v>
          </cell>
          <cell r="C1113" t="str">
            <v>CEBADA SCARLET SACO 50KG 2008 NACIONAL</v>
          </cell>
        </row>
        <row r="1114">
          <cell r="B1114">
            <v>1632</v>
          </cell>
          <cell r="C1114" t="str">
            <v>CEBADA SCARLET GRANEL 2008 NACIONAL</v>
          </cell>
        </row>
        <row r="1115">
          <cell r="B1115">
            <v>1633</v>
          </cell>
          <cell r="C1115" t="str">
            <v>CEBADA MP 1010 GRANEL 2008 NACIONAL</v>
          </cell>
        </row>
        <row r="1116">
          <cell r="B1116">
            <v>1634</v>
          </cell>
          <cell r="C1116" t="str">
            <v>CEBADA MP 1010 SACO 50KG 2008 NACIONAL</v>
          </cell>
        </row>
        <row r="1117">
          <cell r="B1117">
            <v>1635</v>
          </cell>
          <cell r="C1117" t="str">
            <v>CEBADA MP 2122 SACO 50KG 2008 NACIONAL</v>
          </cell>
        </row>
        <row r="1118">
          <cell r="B1118">
            <v>1636</v>
          </cell>
          <cell r="C1118" t="str">
            <v>CEBADA MP 2122 GRANEL 2008 NACIONAL</v>
          </cell>
        </row>
        <row r="1119">
          <cell r="B1119">
            <v>1637</v>
          </cell>
          <cell r="C1119" t="str">
            <v>CEBADA MP 1012 GRANEL 2008 NACIONAL</v>
          </cell>
        </row>
        <row r="1120">
          <cell r="B1120">
            <v>1638</v>
          </cell>
          <cell r="C1120" t="str">
            <v>CEBADA MP 1012 SACO 50KG 2008 NACIONAL</v>
          </cell>
        </row>
        <row r="1121">
          <cell r="B1121">
            <v>1639</v>
          </cell>
          <cell r="C1121" t="str">
            <v>CEBADA MP 4076 GRANEL 2008 NACIONAL</v>
          </cell>
        </row>
        <row r="1122">
          <cell r="B1122">
            <v>1640</v>
          </cell>
          <cell r="C1122" t="str">
            <v>CEBADA MP 4076 SACO 50KG 2008 NACIONAL</v>
          </cell>
        </row>
        <row r="1123">
          <cell r="B1123">
            <v>1641</v>
          </cell>
          <cell r="C1123" t="str">
            <v>CEBADA SHAKIRA GRANEL 2008 NACIONAL</v>
          </cell>
        </row>
        <row r="1124">
          <cell r="B1124">
            <v>1642</v>
          </cell>
          <cell r="C1124" t="str">
            <v>CEBADA SHAKIRA SACO 50KG 2008 NACIONAL</v>
          </cell>
        </row>
        <row r="1125">
          <cell r="B1125">
            <v>1643</v>
          </cell>
          <cell r="C1125" t="str">
            <v>CEVADA MN743 SACO 50KG 2008 NAC FUNG C/INSET</v>
          </cell>
        </row>
        <row r="1126">
          <cell r="B1126">
            <v>1644</v>
          </cell>
          <cell r="C1126" t="str">
            <v>CEVADA MN836 SACO 50KG 2008 NAC FUNG C/INSET</v>
          </cell>
        </row>
        <row r="1127">
          <cell r="B1127">
            <v>1645</v>
          </cell>
          <cell r="C1127" t="str">
            <v>CEVADA MN610 SACO 50KG 2008 NAC FUNG C/INSET</v>
          </cell>
        </row>
        <row r="1128">
          <cell r="B1128">
            <v>1646</v>
          </cell>
          <cell r="C1128" t="str">
            <v>CEVADA MN721 SACO 50KG 2008 NAC FUNG C/INSET</v>
          </cell>
        </row>
        <row r="1129">
          <cell r="B1129">
            <v>1647</v>
          </cell>
          <cell r="C1129" t="str">
            <v>CEVADA MN858 SACO 50KG 2008 NAC FUNG C/INSET</v>
          </cell>
        </row>
        <row r="1130">
          <cell r="B1130">
            <v>1648</v>
          </cell>
          <cell r="C1130" t="str">
            <v>CEVADA BRS195 SACO 50KG 2008 NAC FUNG C/INSET</v>
          </cell>
        </row>
        <row r="1131">
          <cell r="B1131">
            <v>1649</v>
          </cell>
          <cell r="C1131" t="str">
            <v>CEVADA BOREMA SACO 50KG 2008 NAC FUNG C/INSET</v>
          </cell>
        </row>
        <row r="1132">
          <cell r="B1132">
            <v>1650</v>
          </cell>
          <cell r="C1132" t="str">
            <v>CEBADA SCARLET SACO 50KG 2008 NAC FUNG C/INSET</v>
          </cell>
        </row>
        <row r="1133">
          <cell r="B1133">
            <v>1651</v>
          </cell>
          <cell r="C1133" t="str">
            <v>CEVADA EMBRAPA 127 SACO 50KG 2008 NAC FUNG C/INSET</v>
          </cell>
        </row>
        <row r="1134">
          <cell r="B1134">
            <v>1652</v>
          </cell>
          <cell r="C1134" t="str">
            <v>CEVADA CAUE SACO 50KG 2008 NAC FUNG C/INSET</v>
          </cell>
        </row>
        <row r="1135">
          <cell r="B1135">
            <v>1653</v>
          </cell>
          <cell r="C1135" t="str">
            <v>CEVADA ELIS SACO 50KG 2008 NAC FUNG C/INSET</v>
          </cell>
        </row>
        <row r="1136">
          <cell r="B1136">
            <v>1654</v>
          </cell>
          <cell r="C1136" t="str">
            <v>CEVADA MN698 SACO 50KG 2008 NAC FUNG C/INSET</v>
          </cell>
        </row>
        <row r="1137">
          <cell r="B1137">
            <v>1655</v>
          </cell>
          <cell r="C1137" t="str">
            <v>CEVADA BRS225 SACO 50KG 2008 NAC FUNG C/INSET</v>
          </cell>
        </row>
        <row r="1138">
          <cell r="B1138">
            <v>1656</v>
          </cell>
          <cell r="C1138" t="str">
            <v>CEVADA BOREMA SACO 50KG 2008 NACIONAL FUNG</v>
          </cell>
        </row>
        <row r="1139">
          <cell r="B1139">
            <v>1657</v>
          </cell>
          <cell r="C1139" t="str">
            <v>CEVADA BRS195 SACO 50KG 2008 NACIONAL FUNG</v>
          </cell>
        </row>
        <row r="1140">
          <cell r="B1140">
            <v>1658</v>
          </cell>
          <cell r="C1140" t="str">
            <v>CEVADA BRS225 SACO 50KG 2008 NACIONAL FUNG</v>
          </cell>
        </row>
        <row r="1141">
          <cell r="B1141">
            <v>1659</v>
          </cell>
          <cell r="C1141" t="str">
            <v>CEVADA EMBRAPA 127 SACO 50KG 2008 NACIONAL FUNG</v>
          </cell>
        </row>
        <row r="1142">
          <cell r="B1142">
            <v>1660</v>
          </cell>
          <cell r="C1142" t="str">
            <v>CEVADA MN610 SACO 50KG 2008 NACIONAL FUNG</v>
          </cell>
        </row>
        <row r="1143">
          <cell r="B1143">
            <v>1661</v>
          </cell>
          <cell r="C1143" t="str">
            <v>CEVADA MN698 SACO 50KG 2008 NACIONAL FUNG</v>
          </cell>
        </row>
        <row r="1144">
          <cell r="B1144">
            <v>1662</v>
          </cell>
          <cell r="C1144" t="str">
            <v>CEVADA MN721 SACO 50KG 2008 NACIONAL FUNG</v>
          </cell>
        </row>
        <row r="1145">
          <cell r="B1145">
            <v>1663</v>
          </cell>
          <cell r="C1145" t="str">
            <v>CEVADA MN743 SACO 50KG 2008 NACIONAL FUNG</v>
          </cell>
        </row>
        <row r="1146">
          <cell r="B1146">
            <v>1664</v>
          </cell>
          <cell r="C1146" t="str">
            <v>CEVADA MN836 SACO 50KG 2008 NACIONAL FUNG</v>
          </cell>
        </row>
        <row r="1147">
          <cell r="B1147">
            <v>1665</v>
          </cell>
          <cell r="C1147" t="str">
            <v>CEVADA MN858 SACO 50KG 2008 NACIONAL FUNG</v>
          </cell>
        </row>
        <row r="1148">
          <cell r="B1148">
            <v>1666</v>
          </cell>
          <cell r="C1148" t="str">
            <v>CEVADA MN743 SACO 50KG 2008 NACIONAL S/TRAT</v>
          </cell>
        </row>
        <row r="1149">
          <cell r="B1149">
            <v>1667</v>
          </cell>
          <cell r="C1149" t="str">
            <v>CEVADA MN836 SACO 50KG 2008 NACIONAL S/TRAT</v>
          </cell>
        </row>
        <row r="1150">
          <cell r="B1150">
            <v>1668</v>
          </cell>
          <cell r="C1150" t="str">
            <v>CEVADA MN610 SACO 50KG 2008 NACIONAL S/TRAT</v>
          </cell>
        </row>
        <row r="1151">
          <cell r="B1151">
            <v>1669</v>
          </cell>
          <cell r="C1151" t="str">
            <v>CEVADA MN721 SACO 50KG 2008 NACIONAL S/TRAT</v>
          </cell>
        </row>
        <row r="1152">
          <cell r="B1152">
            <v>1670</v>
          </cell>
          <cell r="C1152" t="str">
            <v>CEVADA BRS195 SACO 50KG 2008 NACIONAL S/TRAT</v>
          </cell>
        </row>
        <row r="1153">
          <cell r="B1153">
            <v>1671</v>
          </cell>
          <cell r="C1153" t="str">
            <v>CEVADA BRS225 SACO 50KG 2008 NACIONAL S/TRAT</v>
          </cell>
        </row>
        <row r="1154">
          <cell r="B1154">
            <v>1672</v>
          </cell>
          <cell r="C1154" t="str">
            <v>CEVADA BOREMA SACO 50KG 2008 NACIONAL S/TRAT</v>
          </cell>
        </row>
        <row r="1155">
          <cell r="B1155">
            <v>1673</v>
          </cell>
          <cell r="C1155" t="str">
            <v>CEBADA SCARLET SACO 50KG 2008 NACIONAL S/TRAT</v>
          </cell>
        </row>
        <row r="1156">
          <cell r="B1156">
            <v>1674</v>
          </cell>
          <cell r="C1156" t="str">
            <v>CEVADA EMBRAPA 127 SACO 50KG 2008 NACIONAL S/TRAT</v>
          </cell>
        </row>
        <row r="1157">
          <cell r="B1157">
            <v>1675</v>
          </cell>
          <cell r="C1157" t="str">
            <v>CEVADA CAUE SACO 50KG 2008 NACIONAL S/TRAT</v>
          </cell>
        </row>
        <row r="1158">
          <cell r="B1158">
            <v>1676</v>
          </cell>
          <cell r="C1158" t="str">
            <v>CEVADA ELIS SACO 50KG 2008 NACIONAL S/TRAT</v>
          </cell>
        </row>
        <row r="1159">
          <cell r="B1159">
            <v>1677</v>
          </cell>
          <cell r="C1159" t="str">
            <v>CEVADA MN698 SACO 50KG 2008 NACIONAL S/TRAT</v>
          </cell>
        </row>
        <row r="1160">
          <cell r="B1160">
            <v>1678</v>
          </cell>
          <cell r="C1160" t="str">
            <v>CEVADA MN858 SACO 50KG 2008 NACIONAL S/TRAT</v>
          </cell>
        </row>
        <row r="1161">
          <cell r="B1161">
            <v>1679</v>
          </cell>
          <cell r="C1161" t="str">
            <v>BRAHMA CHOPP LATA 350ML SH C/24</v>
          </cell>
        </row>
        <row r="1162">
          <cell r="B1162">
            <v>1681</v>
          </cell>
          <cell r="C1162" t="str">
            <v>PEPSI COLA PET 3000 ML C/04 SHRINK LISO PROMO</v>
          </cell>
        </row>
        <row r="1163">
          <cell r="B1163">
            <v>1683</v>
          </cell>
          <cell r="C1163" t="str">
            <v>ROLHA MET BRAHMA 1L JG/CS R$2,99 CX10,7MIL</v>
          </cell>
        </row>
        <row r="1164">
          <cell r="B1164">
            <v>1684</v>
          </cell>
          <cell r="C1164" t="str">
            <v>SKOL ONE WAY 1L CXPAPC/12</v>
          </cell>
        </row>
        <row r="1165">
          <cell r="B1165">
            <v>1686</v>
          </cell>
          <cell r="C1165" t="str">
            <v>BRAHMA CHOPP LATA 355ML SH C/12 NPAL PE RD</v>
          </cell>
        </row>
        <row r="1166">
          <cell r="B1166">
            <v>1688</v>
          </cell>
          <cell r="C1166" t="str">
            <v>H2OH LIMAO C/GAS PET 1,5L CAIXA C/6 PRECIFICADO</v>
          </cell>
        </row>
        <row r="1167">
          <cell r="B1167">
            <v>1690</v>
          </cell>
          <cell r="C1167" t="str">
            <v>PEPSI COLA PET 500ML CAIXA C/12 PROMOCAO</v>
          </cell>
        </row>
        <row r="1168">
          <cell r="B1168">
            <v>1691</v>
          </cell>
          <cell r="C1168" t="str">
            <v>LEFFE(BLONDE+BROWN) KIT ONEW 330ML C/1</v>
          </cell>
        </row>
        <row r="1169">
          <cell r="B1169">
            <v>1693</v>
          </cell>
          <cell r="C1169" t="str">
            <v>PROPEL LIMAO PET 500ML SIXPACK</v>
          </cell>
        </row>
        <row r="1170">
          <cell r="B1170">
            <v>1694</v>
          </cell>
          <cell r="C1170" t="str">
            <v>BRAHMA CHOPP GFA VD 1L</v>
          </cell>
        </row>
        <row r="1171">
          <cell r="B1171">
            <v>1695</v>
          </cell>
          <cell r="C1171" t="str">
            <v>BRAHMA CHOPP GFA VD 1L COM TTC</v>
          </cell>
        </row>
        <row r="1172">
          <cell r="B1172">
            <v>1697</v>
          </cell>
          <cell r="C1172" t="str">
            <v>BRAHMA CHOPP ONE WAY 1L CXPAPC/12</v>
          </cell>
        </row>
        <row r="1173">
          <cell r="B1173">
            <v>1699</v>
          </cell>
          <cell r="C1173" t="str">
            <v>STELLA ARTOIS LT 269ML CX C/8 FRIDGE PACK</v>
          </cell>
        </row>
        <row r="1174">
          <cell r="B1174">
            <v>1701</v>
          </cell>
          <cell r="C1174" t="str">
            <v>SKOL BEATS LT 269ML CX C/8 FRIDGE PACK</v>
          </cell>
        </row>
        <row r="1175">
          <cell r="B1175">
            <v>1703</v>
          </cell>
          <cell r="C1175" t="str">
            <v>SKOL LT 269ML SH C/15</v>
          </cell>
        </row>
        <row r="1176">
          <cell r="B1176">
            <v>1705</v>
          </cell>
          <cell r="C1176" t="str">
            <v>SUKITA PET 3,3 L SH C/04</v>
          </cell>
        </row>
        <row r="1177">
          <cell r="B1177">
            <v>1706</v>
          </cell>
          <cell r="C1177" t="str">
            <v>LIZA OLEO DE GIRASSOL GFA PET 900ML CX C/20</v>
          </cell>
        </row>
        <row r="1178">
          <cell r="B1178">
            <v>1708</v>
          </cell>
          <cell r="C1178" t="str">
            <v>GUARANA ANTARCTICA ZERO PET 2,5L CAIXA C/6</v>
          </cell>
        </row>
        <row r="1179">
          <cell r="B1179">
            <v>1709</v>
          </cell>
          <cell r="C1179" t="str">
            <v>ROLHA MET BR FRESH EQ/TE CX10,7MIL</v>
          </cell>
        </row>
        <row r="1180">
          <cell r="B1180">
            <v>1711</v>
          </cell>
          <cell r="C1180" t="str">
            <v>AGUA MIN LEBRINHA S/GAS GARRAFAO PET 6,6 LITROS</v>
          </cell>
        </row>
        <row r="1181">
          <cell r="B1181">
            <v>1712</v>
          </cell>
          <cell r="C1181" t="str">
            <v>AGUA MIN LEBRINHA S/GAS GARRAFAO PET 6,6 LITROS C/2</v>
          </cell>
        </row>
        <row r="1182">
          <cell r="B1182">
            <v>1714</v>
          </cell>
          <cell r="C1182" t="str">
            <v>BRAHMA CHOPP GARRAFA VIDRO 630ML CX12 PROMO(I)</v>
          </cell>
        </row>
        <row r="1183">
          <cell r="B1183">
            <v>1716</v>
          </cell>
          <cell r="C1183" t="str">
            <v>BRAHMA LIGHT GARRAFA VIDRO 1L CAIXA C/12</v>
          </cell>
        </row>
        <row r="1184">
          <cell r="B1184">
            <v>1718</v>
          </cell>
          <cell r="C1184" t="str">
            <v>ORIGINAL ONE WAY 300ML CX C/24</v>
          </cell>
        </row>
        <row r="1185">
          <cell r="B1185">
            <v>1720</v>
          </cell>
          <cell r="C1185" t="str">
            <v>BOHEMIA OAKEN 550ML CX C/12</v>
          </cell>
        </row>
        <row r="1186">
          <cell r="B1186">
            <v>1721</v>
          </cell>
          <cell r="C1186" t="str">
            <v>BOHEMIA OAKEN KIT OW 550ML C/1</v>
          </cell>
        </row>
        <row r="1187">
          <cell r="B1187">
            <v>1723</v>
          </cell>
          <cell r="C1187" t="str">
            <v>ORIGINAL OW 300ML 6PACK BASKET CX C/4</v>
          </cell>
        </row>
        <row r="1188">
          <cell r="B1188">
            <v>1724</v>
          </cell>
          <cell r="C1188" t="str">
            <v>ORIGINAL KIT C4 OW 300ML CX2</v>
          </cell>
        </row>
        <row r="1189">
          <cell r="B1189">
            <v>1726</v>
          </cell>
          <cell r="C1189" t="str">
            <v>LIBER CHOPP BARRIL KEG 10L</v>
          </cell>
        </row>
        <row r="1190">
          <cell r="B1190">
            <v>1728</v>
          </cell>
          <cell r="C1190" t="str">
            <v>SKOL LT 269ML SH TRANSP C/15</v>
          </cell>
        </row>
        <row r="1191">
          <cell r="B1191">
            <v>1730</v>
          </cell>
          <cell r="C1191" t="str">
            <v>SKOL BEATS LT 269ML SH TRANSP C/15</v>
          </cell>
        </row>
        <row r="1192">
          <cell r="B1192">
            <v>1732</v>
          </cell>
          <cell r="C1192" t="str">
            <v>H2OH LIMON PET 500ML CAIXA C/12</v>
          </cell>
        </row>
        <row r="1193">
          <cell r="B1193">
            <v>1734</v>
          </cell>
          <cell r="C1193" t="str">
            <v>H2OH MANZANA PET 500ML CAIXA C/12</v>
          </cell>
        </row>
        <row r="1194">
          <cell r="B1194">
            <v>1736</v>
          </cell>
          <cell r="C1194" t="str">
            <v>H2OH TORONJA PET 500ML CAIXA C/12</v>
          </cell>
        </row>
        <row r="1195">
          <cell r="B1195">
            <v>1738</v>
          </cell>
          <cell r="C1195" t="str">
            <v>PEPSI COLA PET 500ML CX C/15 CAROLINA</v>
          </cell>
        </row>
        <row r="1196">
          <cell r="B1196">
            <v>1739</v>
          </cell>
          <cell r="C1196" t="str">
            <v>CEBADA MP 6037 GRANEL 2008 NACIONAL</v>
          </cell>
        </row>
        <row r="1197">
          <cell r="B1197">
            <v>1740</v>
          </cell>
          <cell r="C1197" t="str">
            <v>CEBADA MP 6037 SACO 50KG 2008 NACIONAL</v>
          </cell>
        </row>
        <row r="1198">
          <cell r="B1198">
            <v>1741</v>
          </cell>
          <cell r="C1198" t="str">
            <v>BOTELLA PET CRISTAL 2L MOL CAROLINA 56GR SOPRAD</v>
          </cell>
        </row>
        <row r="1199">
          <cell r="B1199">
            <v>1742</v>
          </cell>
          <cell r="C1199" t="str">
            <v>BOTELLA PET VERDE 2L MOL CAROLINA 56G SOPRAD</v>
          </cell>
        </row>
        <row r="1200">
          <cell r="B1200">
            <v>1743</v>
          </cell>
          <cell r="C1200" t="str">
            <v>ANTARCTICA PILSEN GFA VD 1L COM TTC</v>
          </cell>
        </row>
        <row r="1201">
          <cell r="B1201">
            <v>1744</v>
          </cell>
          <cell r="C1201" t="str">
            <v>POLAR EXPORT GFA VD 1L COM TTC</v>
          </cell>
        </row>
        <row r="1202">
          <cell r="B1202">
            <v>1745</v>
          </cell>
          <cell r="C1202" t="str">
            <v>SKOL LT 269ML SH C15 NPAL</v>
          </cell>
        </row>
        <row r="1203">
          <cell r="B1203">
            <v>1748</v>
          </cell>
          <cell r="C1203" t="str">
            <v>ANTARCTICA PILSEN ONE WAY 1L CXPAPC/12</v>
          </cell>
        </row>
        <row r="1204">
          <cell r="B1204">
            <v>1749</v>
          </cell>
          <cell r="C1204" t="str">
            <v>POLAR EXPORT ONE WAY 1L CXPAPC/12</v>
          </cell>
        </row>
        <row r="1205">
          <cell r="B1205">
            <v>1750</v>
          </cell>
          <cell r="C1205" t="str">
            <v>BOTELLA PET 500MLVERDE 24G H2OHP SOPRAD</v>
          </cell>
        </row>
        <row r="1206">
          <cell r="B1206">
            <v>1751</v>
          </cell>
          <cell r="C1206" t="str">
            <v>BOTELLA PET CRISTAL 500 CAROLINA 24G SOPRAD</v>
          </cell>
        </row>
        <row r="1207">
          <cell r="B1207">
            <v>1752</v>
          </cell>
          <cell r="C1207" t="str">
            <v>BOTELLA PET CRISTAL 500 CAROLINA 28G SOPRAD</v>
          </cell>
        </row>
        <row r="1208">
          <cell r="B1208">
            <v>1753</v>
          </cell>
          <cell r="C1208" t="str">
            <v>BOTELLA PET 500MLCLEAR 24 GH2OHP SOPRAD</v>
          </cell>
        </row>
        <row r="1209">
          <cell r="B1209">
            <v>1754</v>
          </cell>
          <cell r="C1209" t="str">
            <v>BOTELLA PET 500ML LARANJA 24GRMS SOPRAD</v>
          </cell>
        </row>
        <row r="1210">
          <cell r="B1210">
            <v>1756</v>
          </cell>
          <cell r="C1210" t="str">
            <v>AGUA SAN MARCO S/GAS PET 1,5 SHRINK C/12</v>
          </cell>
        </row>
        <row r="1211">
          <cell r="B1211">
            <v>1758</v>
          </cell>
          <cell r="C1211" t="str">
            <v>AGUA SAN MARCO S/GAS PET 500ML CAIXA C/24</v>
          </cell>
        </row>
        <row r="1212">
          <cell r="B1212">
            <v>1760</v>
          </cell>
          <cell r="C1212" t="str">
            <v>AGUA SAN MARCO S/GAS PET 333 ML CX C/24</v>
          </cell>
        </row>
        <row r="1213">
          <cell r="B1213">
            <v>1762</v>
          </cell>
          <cell r="C1213" t="str">
            <v>SODA SAN MARCO PET 500ML CAIXA C/24</v>
          </cell>
        </row>
        <row r="1214">
          <cell r="B1214">
            <v>1764</v>
          </cell>
          <cell r="C1214" t="str">
            <v>SODA SAN MARCO GARRAFA VD 250ML CX24</v>
          </cell>
        </row>
        <row r="1215">
          <cell r="B1215">
            <v>1766</v>
          </cell>
          <cell r="C1215" t="str">
            <v>AGUA OZONIZADA SAN CARLOS S/GAS PET 630ML CX C/12</v>
          </cell>
        </row>
        <row r="1216">
          <cell r="B1216">
            <v>1768</v>
          </cell>
          <cell r="C1216" t="str">
            <v>SKOL LT 269ML SH C15 NPAL PRECIFICADA 0,99ASRT</v>
          </cell>
        </row>
        <row r="1217">
          <cell r="B1217">
            <v>1770</v>
          </cell>
          <cell r="C1217" t="str">
            <v>SKOL LT 269ML SH C15 NPAL PRECIFICADA 1,25RT</v>
          </cell>
        </row>
        <row r="1218">
          <cell r="B1218">
            <v>1771</v>
          </cell>
          <cell r="C1218" t="str">
            <v>BOTELLA PET 630 ML DESCARTABLE CRISTAL SOPRAD</v>
          </cell>
        </row>
        <row r="1219">
          <cell r="B1219">
            <v>1773</v>
          </cell>
          <cell r="C1219" t="str">
            <v>SUKITA UVA PET 600ML CX12 NPAL</v>
          </cell>
        </row>
        <row r="1220">
          <cell r="B1220">
            <v>1775</v>
          </cell>
          <cell r="C1220" t="str">
            <v>SKOL LATA 350ML SH C/12 NPAL PARAFOLIA</v>
          </cell>
        </row>
        <row r="1221">
          <cell r="B1221">
            <v>1777</v>
          </cell>
          <cell r="C1221" t="str">
            <v>ROLHA MET BR EXTRA 600ML JC/CE CX10,7MIL</v>
          </cell>
        </row>
        <row r="1222">
          <cell r="B1222">
            <v>1779</v>
          </cell>
          <cell r="C1222" t="str">
            <v>BRAHMA CHOPP LATA 354 SH C/12 NPAL EXPORTACAO ARGENTINA</v>
          </cell>
        </row>
        <row r="1223">
          <cell r="B1223">
            <v>1780</v>
          </cell>
          <cell r="C1223" t="str">
            <v>ORIGINAL KIT C4OW 300ML CX1</v>
          </cell>
        </row>
        <row r="1224">
          <cell r="B1224">
            <v>1781</v>
          </cell>
          <cell r="C1224" t="str">
            <v>ROLHA MET ORIGINAL 600ML JG/MM CX10,7MIL</v>
          </cell>
        </row>
        <row r="1225">
          <cell r="B1225">
            <v>1782</v>
          </cell>
          <cell r="C1225" t="str">
            <v>LIZA OLEO DE MILHO GFA PET 900ML CX C/20</v>
          </cell>
        </row>
        <row r="1226">
          <cell r="B1226">
            <v>1785</v>
          </cell>
          <cell r="C1226" t="str">
            <v>ROLHA MET POLAR 1 L JG/CS R$2,99 CX10,7MIL</v>
          </cell>
        </row>
        <row r="1227">
          <cell r="B1227">
            <v>1786</v>
          </cell>
          <cell r="C1227" t="str">
            <v>SOYA OLEO DE SOJA GFA PET 900ML CX C/20</v>
          </cell>
        </row>
        <row r="1228">
          <cell r="B1228">
            <v>1788</v>
          </cell>
          <cell r="C1228" t="str">
            <v>ROLHA MET BR FRESH AQUIRAZ/NATAL CX10,7MIL</v>
          </cell>
        </row>
        <row r="1229">
          <cell r="B1229">
            <v>1789</v>
          </cell>
          <cell r="C1229" t="str">
            <v>AGUA M KAIARY S/G PET 500ML</v>
          </cell>
        </row>
        <row r="1230">
          <cell r="B1230">
            <v>1790</v>
          </cell>
          <cell r="C1230" t="str">
            <v>AGUA M KAIARY S/G PET 500ML CAIXA C/12</v>
          </cell>
        </row>
        <row r="1231">
          <cell r="B1231">
            <v>1791</v>
          </cell>
          <cell r="C1231" t="str">
            <v>AGUA M KAIARY S/G PET 2L</v>
          </cell>
        </row>
        <row r="1232">
          <cell r="B1232">
            <v>1792</v>
          </cell>
          <cell r="C1232" t="str">
            <v>AGUA M KAIARY S/G PET 2L CAIXA C/6 SHRINK LISO</v>
          </cell>
        </row>
        <row r="1233">
          <cell r="B1233">
            <v>1793</v>
          </cell>
          <cell r="C1233" t="str">
            <v>ORIGINAL ONE WAY 300ML 2X12</v>
          </cell>
        </row>
        <row r="1234">
          <cell r="B1234">
            <v>1796</v>
          </cell>
          <cell r="C1234" t="str">
            <v>SKOL LATA 350ML SH C/12 NPAL VERAO SERGIPE</v>
          </cell>
        </row>
        <row r="1235">
          <cell r="B1235">
            <v>1797</v>
          </cell>
          <cell r="C1235" t="str">
            <v>PRIMOR OLEO DE SOJA GFA PET 900ML CX C/20</v>
          </cell>
        </row>
        <row r="1236">
          <cell r="B1236">
            <v>1798</v>
          </cell>
          <cell r="C1236" t="str">
            <v>AGUA MIN INGA S/GAS PET 330 ML</v>
          </cell>
        </row>
        <row r="1237">
          <cell r="B1237">
            <v>1799</v>
          </cell>
          <cell r="C1237" t="str">
            <v>AGUA MIN INGA S/GAS PET 330 ML CAIXA C/ 12</v>
          </cell>
        </row>
        <row r="1238">
          <cell r="B1238">
            <v>1800</v>
          </cell>
          <cell r="C1238" t="str">
            <v>AGUA MIN INGA C/GAS PET 330 ML</v>
          </cell>
        </row>
        <row r="1239">
          <cell r="B1239">
            <v>1801</v>
          </cell>
          <cell r="C1239" t="str">
            <v>AGUA MIN INGA C/GAS PET 330 ML CAIXA C/ 12</v>
          </cell>
        </row>
        <row r="1240">
          <cell r="B1240">
            <v>1802</v>
          </cell>
          <cell r="C1240" t="str">
            <v>AGUA MIN VIVA S/GAS PVC 505ML</v>
          </cell>
        </row>
        <row r="1241">
          <cell r="B1241">
            <v>1803</v>
          </cell>
          <cell r="C1241" t="str">
            <v>AGUA MIN VIVA S/GAS PVC 505ML CAIXA C/12</v>
          </cell>
        </row>
        <row r="1242">
          <cell r="B1242">
            <v>1804</v>
          </cell>
          <cell r="C1242" t="str">
            <v>AGUA MIN VIVA C/GAS PVC 505ML</v>
          </cell>
        </row>
        <row r="1243">
          <cell r="B1243">
            <v>1805</v>
          </cell>
          <cell r="C1243" t="str">
            <v>AGUA MIN VIVA C/GAS PVC 505ML CAIXA C/12</v>
          </cell>
        </row>
        <row r="1244">
          <cell r="B1244">
            <v>1807</v>
          </cell>
          <cell r="C1244" t="str">
            <v>LIZA OLEO DE SOJA GFA PET 900ML CX C/6</v>
          </cell>
        </row>
        <row r="1245">
          <cell r="B1245">
            <v>1808</v>
          </cell>
          <cell r="C1245" t="str">
            <v>ROLHA MET ANT. 1LJG/CS R$2,99 CX10,7MIL</v>
          </cell>
        </row>
        <row r="1246">
          <cell r="B1246">
            <v>1813</v>
          </cell>
          <cell r="C1246" t="str">
            <v>PEPSI COLA LATA 350ML SH C/12 NPAL PLANETA ATLANTIDA</v>
          </cell>
        </row>
        <row r="1247">
          <cell r="B1247">
            <v>1815</v>
          </cell>
          <cell r="C1247" t="str">
            <v>ANTARCTICA PILSEN LATA 350ML SH C/12 NPAL CARNAVAL RIO</v>
          </cell>
        </row>
        <row r="1248">
          <cell r="B1248">
            <v>1816</v>
          </cell>
          <cell r="C1248" t="str">
            <v>BRAHMA CHOPP LATA 350ML SH C/12 NPAL CARNAVAL SAO PAULO</v>
          </cell>
        </row>
        <row r="1249">
          <cell r="B1249">
            <v>1818</v>
          </cell>
          <cell r="C1249" t="str">
            <v>BRAHMA CHOPP LATA 350ML SH C/12 NPAL CARNAVAL URUGUAIANA</v>
          </cell>
        </row>
        <row r="1250">
          <cell r="B1250">
            <v>1820</v>
          </cell>
          <cell r="C1250" t="str">
            <v>SKOL LATA 350ML SH C/12 NPAL FESTIVAL DE VERAO SALVADOR</v>
          </cell>
        </row>
        <row r="1251">
          <cell r="B1251">
            <v>1822</v>
          </cell>
          <cell r="C1251" t="str">
            <v>H2OH LIMAO MARACUJA C/GAS PET 500ML CAIXA C/12</v>
          </cell>
        </row>
        <row r="1252">
          <cell r="B1252">
            <v>1824</v>
          </cell>
          <cell r="C1252" t="str">
            <v>H2OH LIMAO MARACUJA C/GAS PET 1,5L CAIXA C/6</v>
          </cell>
        </row>
        <row r="1253">
          <cell r="B1253">
            <v>1826</v>
          </cell>
          <cell r="C1253" t="str">
            <v>SKOL LATA 350ML SH C/12 NPAL HAREM</v>
          </cell>
        </row>
        <row r="1254">
          <cell r="B1254">
            <v>1828</v>
          </cell>
          <cell r="C1254" t="str">
            <v>SKOL LATA 350ML SH C/12 NPAL OLINDA BEER</v>
          </cell>
        </row>
        <row r="1255">
          <cell r="B1255">
            <v>1830</v>
          </cell>
          <cell r="C1255" t="str">
            <v>SKOL LATA 350ML SH C/12 NPAL GALO</v>
          </cell>
        </row>
        <row r="1256">
          <cell r="B1256">
            <v>1832</v>
          </cell>
          <cell r="C1256" t="str">
            <v>SKOL LATA 350ML SH C/12 NPAL CARNAVAL RECIFE</v>
          </cell>
        </row>
        <row r="1257">
          <cell r="B1257">
            <v>1834</v>
          </cell>
          <cell r="C1257" t="str">
            <v>SKOL LATA 350ML SH C/12 NPAL CARNAVAL OLINDA</v>
          </cell>
        </row>
        <row r="1258">
          <cell r="B1258">
            <v>1836</v>
          </cell>
          <cell r="C1258" t="str">
            <v>SKOL LATA 350ML SH C/12 NPAL CARNAVAL POA</v>
          </cell>
        </row>
        <row r="1259">
          <cell r="B1259">
            <v>1838</v>
          </cell>
          <cell r="C1259" t="str">
            <v>BRAHMA CHOPP GARRAFA VIDRO 1100ML CX12 PROMO</v>
          </cell>
        </row>
        <row r="1260">
          <cell r="B1260">
            <v>1840</v>
          </cell>
          <cell r="C1260" t="str">
            <v>SKOL LATA 350ML SH C/12 NPAL CARNAVAL OURO PRETO</v>
          </cell>
        </row>
        <row r="1261">
          <cell r="B1261">
            <v>1841</v>
          </cell>
          <cell r="C1261" t="str">
            <v>AGUA MINERAL MINALBA C/GAS PET 510ML</v>
          </cell>
        </row>
        <row r="1262">
          <cell r="B1262">
            <v>1842</v>
          </cell>
          <cell r="C1262" t="str">
            <v>AGUA MINERAL MINALBA C/GAS PET 510ML CAIXA C/12</v>
          </cell>
        </row>
        <row r="1263">
          <cell r="B1263">
            <v>1843</v>
          </cell>
          <cell r="C1263" t="str">
            <v>AGUA MINERAL MINALBA C/GAS PET 1,5L</v>
          </cell>
        </row>
        <row r="1264">
          <cell r="B1264">
            <v>1844</v>
          </cell>
          <cell r="C1264" t="str">
            <v>AGUA MINERAL MINALBA C/GAS PET 1,5L CAIXA C/6</v>
          </cell>
        </row>
        <row r="1265">
          <cell r="B1265">
            <v>1845</v>
          </cell>
          <cell r="C1265" t="str">
            <v>CEBADA CLE202 GRANEL 2008 NACIONAL</v>
          </cell>
        </row>
        <row r="1266">
          <cell r="B1266">
            <v>1846</v>
          </cell>
          <cell r="C1266" t="str">
            <v>CEBADA CLE202 SACO 50KG 2008 NACIONAL</v>
          </cell>
        </row>
        <row r="1267">
          <cell r="B1267">
            <v>1847</v>
          </cell>
          <cell r="C1267" t="str">
            <v>CEBADA CLE233 SACO 50KG 2008 NACIONAL</v>
          </cell>
        </row>
        <row r="1268">
          <cell r="B1268">
            <v>1848</v>
          </cell>
          <cell r="C1268" t="str">
            <v>CEBADA CLE240 SACO 50KG 2008 NACIONAL</v>
          </cell>
        </row>
        <row r="1269">
          <cell r="B1269">
            <v>1849</v>
          </cell>
          <cell r="C1269" t="str">
            <v>CEBADA CARUMBE SACO 50KG 2008 NACIONAL</v>
          </cell>
        </row>
        <row r="1270">
          <cell r="B1270">
            <v>1850</v>
          </cell>
          <cell r="C1270" t="str">
            <v>CEBADA DAYMAN SACO 50KG 2008 NACIONAL</v>
          </cell>
        </row>
        <row r="1271">
          <cell r="B1271">
            <v>1851</v>
          </cell>
          <cell r="C1271" t="str">
            <v>CEBADA MUSA 936 SACO 50KG 2008 NACIONAL</v>
          </cell>
        </row>
        <row r="1272">
          <cell r="B1272">
            <v>1852</v>
          </cell>
          <cell r="C1272" t="str">
            <v>CEBADA ND17293 SACO 50KG 2008 NACIONAL</v>
          </cell>
        </row>
        <row r="1273">
          <cell r="B1273">
            <v>1853</v>
          </cell>
          <cell r="C1273" t="str">
            <v>CEBADA PERUN SACO 50KG 2008 NACIONAL</v>
          </cell>
        </row>
        <row r="1274">
          <cell r="B1274">
            <v>1854</v>
          </cell>
          <cell r="C1274" t="str">
            <v>CEBADA AC92 SACO 50KG 2008 NACIONAL</v>
          </cell>
        </row>
        <row r="1275">
          <cell r="B1275">
            <v>1855</v>
          </cell>
          <cell r="C1275" t="str">
            <v>CEBADA ND17224 SACO 50KG 2008 NACIONAL</v>
          </cell>
        </row>
        <row r="1276">
          <cell r="B1276">
            <v>1856</v>
          </cell>
          <cell r="C1276" t="str">
            <v>CEBADA CLE233 GRANEL 2008 NACIONAL</v>
          </cell>
        </row>
        <row r="1277">
          <cell r="B1277">
            <v>1857</v>
          </cell>
          <cell r="C1277" t="str">
            <v>CEBADA CLE240 GRANEL 2008 NACIONAL</v>
          </cell>
        </row>
        <row r="1278">
          <cell r="B1278">
            <v>1858</v>
          </cell>
          <cell r="C1278" t="str">
            <v>CEBADA CARUMBE GRANEL 2008 NACIONAL</v>
          </cell>
        </row>
        <row r="1279">
          <cell r="B1279">
            <v>1859</v>
          </cell>
          <cell r="C1279" t="str">
            <v>CEBADA DAYMAN GRANEL 2008 NACIONAL</v>
          </cell>
        </row>
        <row r="1280">
          <cell r="B1280">
            <v>1860</v>
          </cell>
          <cell r="C1280" t="str">
            <v>CEBADA MUSA 936 GRANEL 2008 NACIONAL</v>
          </cell>
        </row>
        <row r="1281">
          <cell r="B1281">
            <v>1861</v>
          </cell>
          <cell r="C1281" t="str">
            <v>CEBADA ND17293 GRANEL 2008 NACIONAL</v>
          </cell>
        </row>
        <row r="1282">
          <cell r="B1282">
            <v>1862</v>
          </cell>
          <cell r="C1282" t="str">
            <v>CEBADA PERUN GRANEL 2008 NACIONAL</v>
          </cell>
        </row>
        <row r="1283">
          <cell r="B1283">
            <v>1863</v>
          </cell>
          <cell r="C1283" t="str">
            <v>CEBADA AC92 GRANEL 2008 NACIONAL</v>
          </cell>
        </row>
        <row r="1284">
          <cell r="B1284">
            <v>1864</v>
          </cell>
          <cell r="C1284" t="str">
            <v>CEBADA ND17224 GRANEL 2008 NACIONAL</v>
          </cell>
        </row>
        <row r="1285">
          <cell r="B1285">
            <v>1866</v>
          </cell>
          <cell r="C1285" t="str">
            <v>ICE ONE WAY 330ML CX C/24 COLMENA</v>
          </cell>
        </row>
        <row r="1286">
          <cell r="B1286">
            <v>1868</v>
          </cell>
          <cell r="C1286" t="str">
            <v>ZULIA LATA 250ML CAIXA C/24 PUERTO LIBRE</v>
          </cell>
        </row>
        <row r="1287">
          <cell r="B1287">
            <v>1869</v>
          </cell>
          <cell r="C1287" t="str">
            <v>BOHEMIA NIV 600ML</v>
          </cell>
        </row>
        <row r="1288">
          <cell r="B1288">
            <v>1870</v>
          </cell>
          <cell r="C1288" t="str">
            <v>BOHEMIA NIV 630ML</v>
          </cell>
        </row>
        <row r="1289">
          <cell r="B1289">
            <v>1871</v>
          </cell>
          <cell r="C1289" t="str">
            <v>BRAHMA CHOPP GFA VID 630ML CX12 7CAM</v>
          </cell>
        </row>
        <row r="1290">
          <cell r="B1290">
            <v>1872</v>
          </cell>
          <cell r="C1290" t="str">
            <v>ZENDA GFA VID 630ML CX12 7CAM</v>
          </cell>
        </row>
        <row r="1291">
          <cell r="B1291">
            <v>1873</v>
          </cell>
          <cell r="C1291" t="str">
            <v>GATORADE MORANGO-MARACUJA 473ML CX12</v>
          </cell>
        </row>
        <row r="1292">
          <cell r="B1292">
            <v>1876</v>
          </cell>
          <cell r="C1292" t="str">
            <v>BOHEMIA NIV LONG NECK 355ML SIX PACK C/4</v>
          </cell>
        </row>
        <row r="1293">
          <cell r="B1293">
            <v>1878</v>
          </cell>
          <cell r="C1293" t="str">
            <v>BOHEMIA NIV L N 355 6PACK BASKCX4</v>
          </cell>
        </row>
        <row r="1294">
          <cell r="B1294">
            <v>1881</v>
          </cell>
          <cell r="C1294" t="str">
            <v>BOHEMIA NIV ESCURA L N 355 6PACK BASKCX4</v>
          </cell>
        </row>
        <row r="1295">
          <cell r="B1295">
            <v>1884</v>
          </cell>
          <cell r="C1295" t="str">
            <v>BOHEMIA NIV WEISS L N 355 6PACK BASKCX4</v>
          </cell>
        </row>
        <row r="1296">
          <cell r="B1296">
            <v>1887</v>
          </cell>
          <cell r="C1296" t="str">
            <v>BOHEMIA NIV COFRARIA L N 355 6PACK BASKCX4</v>
          </cell>
        </row>
        <row r="1297">
          <cell r="B1297">
            <v>1888</v>
          </cell>
          <cell r="C1297" t="str">
            <v>GATORADE MORANGO-MARACUJA PE 473ML</v>
          </cell>
        </row>
        <row r="1298">
          <cell r="B1298">
            <v>1890</v>
          </cell>
          <cell r="C1298" t="str">
            <v>BRAHMA CHOPP LATA 350ML SH C/12 NPAL COUNTRY SP 3</v>
          </cell>
        </row>
        <row r="1299">
          <cell r="B1299">
            <v>1891</v>
          </cell>
          <cell r="C1299" t="str">
            <v>BRAHMA CHOPP LATA 350ML SH C/18 NPAL BARRETOS</v>
          </cell>
        </row>
        <row r="1300">
          <cell r="B1300">
            <v>1893</v>
          </cell>
          <cell r="C1300" t="str">
            <v>BOHEMIA NIV COFRARIA LONG NECK 355ML SIX-PACK SHRINK C/4</v>
          </cell>
        </row>
        <row r="1301">
          <cell r="B1301">
            <v>1894</v>
          </cell>
          <cell r="C1301" t="str">
            <v>GATORADE MORANGO-MARACUJA PE 591 ML</v>
          </cell>
        </row>
        <row r="1302">
          <cell r="B1302">
            <v>1897</v>
          </cell>
          <cell r="C1302" t="str">
            <v>BOHEMIA NIV ESCURA 550ML CX C/12</v>
          </cell>
        </row>
        <row r="1303">
          <cell r="B1303">
            <v>1898</v>
          </cell>
          <cell r="C1303" t="str">
            <v>BRAHMA CHOPP LT 269ML SH C15 NPAL</v>
          </cell>
        </row>
        <row r="1304">
          <cell r="B1304">
            <v>1901</v>
          </cell>
          <cell r="C1304" t="str">
            <v>BOHEMIA NIV COFRARIA 550ML CX C/12</v>
          </cell>
        </row>
        <row r="1305">
          <cell r="B1305">
            <v>1902</v>
          </cell>
          <cell r="C1305" t="str">
            <v>SKOL BEATS LT 269ML SH C15 NPAL</v>
          </cell>
        </row>
        <row r="1306">
          <cell r="B1306">
            <v>1903</v>
          </cell>
          <cell r="C1306" t="str">
            <v>AGUA MINERAL INGA S/GAS PVC 505ML CAIXA C/12</v>
          </cell>
        </row>
        <row r="1307">
          <cell r="B1307">
            <v>1904</v>
          </cell>
          <cell r="C1307" t="str">
            <v>SKOL LATA 350ML SH C/24 RODA</v>
          </cell>
        </row>
        <row r="1308">
          <cell r="B1308">
            <v>1906</v>
          </cell>
          <cell r="C1308" t="str">
            <v>BRAHVA CHOPP LATA 355ML CAIXA C/24 PROMO</v>
          </cell>
        </row>
        <row r="1309">
          <cell r="B1309">
            <v>1923</v>
          </cell>
          <cell r="C1309" t="str">
            <v>SKOL LATA 350ML SH C/18 NPAL ANIVERSARIO POA</v>
          </cell>
        </row>
        <row r="1310">
          <cell r="B1310">
            <v>1924</v>
          </cell>
          <cell r="C1310" t="str">
            <v>SKOL LATA 350ML SH C/18 NPAL CARNAVAL POA</v>
          </cell>
        </row>
        <row r="1311">
          <cell r="B1311">
            <v>1925</v>
          </cell>
          <cell r="C1311" t="str">
            <v>STELLA ARTOIS ONE WAY 970ML CAIXA C/6</v>
          </cell>
        </row>
        <row r="1312">
          <cell r="B1312">
            <v>1926</v>
          </cell>
          <cell r="C1312" t="str">
            <v>CEBADA PAYNE SACO 50KG 2008 NACIONAL</v>
          </cell>
        </row>
        <row r="1313">
          <cell r="B1313">
            <v>1927</v>
          </cell>
          <cell r="C1313" t="str">
            <v>CEBADA PAYNE GRANEL 2008 NACIONAL</v>
          </cell>
        </row>
        <row r="1314">
          <cell r="B1314">
            <v>1928</v>
          </cell>
          <cell r="C1314" t="str">
            <v>AGUA M REFRESKI S/GAS PET 500ML</v>
          </cell>
        </row>
        <row r="1315">
          <cell r="B1315">
            <v>1929</v>
          </cell>
          <cell r="C1315" t="str">
            <v>AGUA M REFRESKI S/GAS PET 500ML CAIXA C/12</v>
          </cell>
        </row>
        <row r="1316">
          <cell r="B1316">
            <v>1930</v>
          </cell>
          <cell r="C1316" t="str">
            <v>AGUA M REFRESKI S/GAS PET 1,5L</v>
          </cell>
        </row>
        <row r="1317">
          <cell r="B1317">
            <v>1931</v>
          </cell>
          <cell r="C1317" t="str">
            <v>AGUA M REFRESKI S/GAS PET 1,5L CAIXA C/6</v>
          </cell>
        </row>
        <row r="1318">
          <cell r="B1318">
            <v>1933</v>
          </cell>
          <cell r="C1318" t="str">
            <v>ROLHA MET ORIGINAL 600ML SC/CW CX10,7MIL</v>
          </cell>
        </row>
        <row r="1319">
          <cell r="B1319">
            <v>1935</v>
          </cell>
          <cell r="C1319" t="str">
            <v>BRAHMA INTL LIGHT GFA VD 1L CX CARTAO C/8</v>
          </cell>
        </row>
        <row r="1320">
          <cell r="B1320">
            <v>1936</v>
          </cell>
          <cell r="C1320" t="str">
            <v>H2OH LIMAO C/GAS PET 2L SHRINK C/8</v>
          </cell>
        </row>
        <row r="1321">
          <cell r="B1321">
            <v>1938</v>
          </cell>
          <cell r="C1321" t="str">
            <v>SKOL LATA 350ML SH C/12 NPAL FEST FANTASIA GO</v>
          </cell>
        </row>
        <row r="1322">
          <cell r="B1322">
            <v>1940</v>
          </cell>
          <cell r="C1322" t="str">
            <v>SKOL LATA 350ML SH C/12 NPAL CARNABEIRAO</v>
          </cell>
        </row>
        <row r="1323">
          <cell r="B1323">
            <v>1942</v>
          </cell>
          <cell r="C1323" t="str">
            <v>SKOL LATA 350ML SH C/12 NPAL FESTIVAL VERAO RECIFE</v>
          </cell>
        </row>
        <row r="1324">
          <cell r="B1324">
            <v>1944</v>
          </cell>
          <cell r="C1324" t="str">
            <v>SKOL LATA 350ML SH C/12 NPAL GRANJA OTORTO</v>
          </cell>
        </row>
        <row r="1325">
          <cell r="B1325">
            <v>1947</v>
          </cell>
          <cell r="C1325" t="str">
            <v>SKOL LATA 350ML SH C/12 NPAL AGROPECUARIA GOIANIA</v>
          </cell>
        </row>
        <row r="1326">
          <cell r="B1326">
            <v>1948</v>
          </cell>
          <cell r="C1326" t="str">
            <v>ANTARCTICA PILSEN LATA 350ML SH C/24</v>
          </cell>
        </row>
        <row r="1327">
          <cell r="B1327">
            <v>1949</v>
          </cell>
          <cell r="C1327" t="str">
            <v>BRAHMA CHOPP GFA VID 630ML CX12 7CAM PROMO</v>
          </cell>
        </row>
        <row r="1328">
          <cell r="B1328">
            <v>1950</v>
          </cell>
          <cell r="C1328" t="str">
            <v>CHOPP SKOL BEATS BARRIL KEG 50L</v>
          </cell>
        </row>
        <row r="1329">
          <cell r="B1329">
            <v>1951</v>
          </cell>
          <cell r="C1329" t="str">
            <v>CHOPP SKOL BEATS BARRIL KEG 30L</v>
          </cell>
        </row>
        <row r="1330">
          <cell r="B1330">
            <v>1953</v>
          </cell>
          <cell r="C1330" t="str">
            <v>ANTARCTICA PILSEN LATA 350ML SH C/12 NPAL CEARA FUTEBOL CLUB</v>
          </cell>
        </row>
        <row r="1331">
          <cell r="B1331">
            <v>1955</v>
          </cell>
          <cell r="C1331" t="str">
            <v>ANTARCTICA PILSEN LATA 350ML SH C/12 NPAL FORTALEZA F.C.</v>
          </cell>
        </row>
        <row r="1332">
          <cell r="B1332">
            <v>1956</v>
          </cell>
          <cell r="C1332" t="str">
            <v>GAS CARBONICO CILINDRO 2,5 KG</v>
          </cell>
        </row>
        <row r="1333">
          <cell r="B1333">
            <v>1960</v>
          </cell>
          <cell r="C1333" t="str">
            <v>GATORADE KIWI MACA VERDE PET 500ML SIXPACK</v>
          </cell>
        </row>
        <row r="1334">
          <cell r="B1334">
            <v>1962</v>
          </cell>
          <cell r="C1334" t="str">
            <v>FRUTZZZ LARANJA PET 360ML SH/12</v>
          </cell>
        </row>
        <row r="1335">
          <cell r="B1335">
            <v>1964</v>
          </cell>
          <cell r="C1335" t="str">
            <v>FRUTZZZ UVA PET 360ML SH/12</v>
          </cell>
        </row>
        <row r="1336">
          <cell r="B1336">
            <v>1966</v>
          </cell>
          <cell r="C1336" t="str">
            <v>FRUTZZZ PESSEGO PET 360ML SH/12</v>
          </cell>
        </row>
        <row r="1337">
          <cell r="B1337">
            <v>1970</v>
          </cell>
          <cell r="C1337" t="str">
            <v>FRUTZZZ PESSEGO PET 1L SH C/06</v>
          </cell>
        </row>
        <row r="1338">
          <cell r="B1338">
            <v>1972</v>
          </cell>
          <cell r="C1338" t="str">
            <v>FRUTZZZ LARANJA PET 1L SH C/06</v>
          </cell>
        </row>
        <row r="1339">
          <cell r="B1339">
            <v>1974</v>
          </cell>
          <cell r="C1339" t="str">
            <v>FRUTZZZ UVA PET 1L SH C/06</v>
          </cell>
        </row>
        <row r="1340">
          <cell r="B1340">
            <v>1976</v>
          </cell>
          <cell r="C1340" t="str">
            <v>BRAHVA CHOPP 355ML CAIXA C/24 TRANSPARENTE</v>
          </cell>
        </row>
        <row r="1341">
          <cell r="B1341">
            <v>1978</v>
          </cell>
          <cell r="C1341" t="str">
            <v>BRAHVA CHOPP LATA 355ML CAIXA C/24 TRANSPARENTE</v>
          </cell>
        </row>
        <row r="1342">
          <cell r="B1342">
            <v>1979</v>
          </cell>
          <cell r="C1342" t="str">
            <v>AGUA MIN MAR DOCE S/GAS PET 500ML</v>
          </cell>
        </row>
        <row r="1343">
          <cell r="B1343">
            <v>1980</v>
          </cell>
          <cell r="C1343" t="str">
            <v>AGUA MIN MAR DOCE S/GAS PET 500ML CAIXA C/24</v>
          </cell>
        </row>
        <row r="1344">
          <cell r="B1344">
            <v>1982</v>
          </cell>
          <cell r="C1344" t="str">
            <v>GUARANA CHP ANTARCTICA DIET PET 2,5L CAIXA C/6</v>
          </cell>
        </row>
        <row r="1345">
          <cell r="B1345">
            <v>1984</v>
          </cell>
          <cell r="C1345" t="str">
            <v>RED ROCK FRAMBUESA PET 500ML CAIXA C/12 CAROLINA</v>
          </cell>
        </row>
        <row r="1346">
          <cell r="B1346">
            <v>1986</v>
          </cell>
          <cell r="C1346" t="str">
            <v>RED ROCK NARANJA PET 500ML CAIXA C/12 CAROLINA</v>
          </cell>
        </row>
        <row r="1347">
          <cell r="B1347">
            <v>1988</v>
          </cell>
          <cell r="C1347" t="str">
            <v>SEVEN UP PET 500ML CAIXA C/12 CAROLINA</v>
          </cell>
        </row>
        <row r="1348">
          <cell r="B1348">
            <v>1990</v>
          </cell>
          <cell r="C1348" t="str">
            <v>PEPSI COLA LIGHT PET 2,5L CAIXA C/6</v>
          </cell>
        </row>
        <row r="1349">
          <cell r="B1349">
            <v>1992</v>
          </cell>
          <cell r="C1349" t="str">
            <v>SODA LIMONADA ANTARCTICA PET 2,5L CAIXA C/6</v>
          </cell>
        </row>
        <row r="1350">
          <cell r="B1350">
            <v>1994</v>
          </cell>
          <cell r="C1350" t="str">
            <v>SUKITA PET 2,5L CAIXA C/6</v>
          </cell>
        </row>
        <row r="1351">
          <cell r="B1351">
            <v>1996</v>
          </cell>
          <cell r="C1351" t="str">
            <v>PEPSI COLA PET 2,5L CAIXA C/6 500ML GRATIS</v>
          </cell>
        </row>
        <row r="1352">
          <cell r="B1352">
            <v>1998</v>
          </cell>
          <cell r="C1352" t="str">
            <v>GUARANA CHP ANTARCTICA PET 2,5L CAIXA C/6 500ML GRATIS</v>
          </cell>
        </row>
        <row r="1353">
          <cell r="B1353">
            <v>1999</v>
          </cell>
          <cell r="C1353" t="str">
            <v>PEPSI COLA PET 500ML CAIXA C/12 CAROLINA</v>
          </cell>
        </row>
        <row r="1354">
          <cell r="B1354">
            <v>2001</v>
          </cell>
          <cell r="C1354" t="str">
            <v>BOTELLA PET VERDE 500ML MOL CAROLINA 28G SOPRAD CAROLINA</v>
          </cell>
        </row>
        <row r="1355">
          <cell r="B1355">
            <v>2002</v>
          </cell>
          <cell r="C1355" t="str">
            <v>ROLHA MET CARACU JC/GU CX10,7MIL</v>
          </cell>
        </row>
        <row r="1356">
          <cell r="B1356">
            <v>2006</v>
          </cell>
          <cell r="C1356" t="str">
            <v>ANTARCTICA SUBZERO 600ML</v>
          </cell>
        </row>
        <row r="1357">
          <cell r="B1357">
            <v>2008</v>
          </cell>
          <cell r="C1357" t="str">
            <v>ANTARCTICA SUBZERO LATA 350ML SH C/12 NPAL</v>
          </cell>
        </row>
        <row r="1358">
          <cell r="B1358">
            <v>2010</v>
          </cell>
          <cell r="C1358" t="str">
            <v>SKOL LATA 350ML SHRINK C/12  DECORADO FORRO DA MARGARIDA</v>
          </cell>
        </row>
        <row r="1359">
          <cell r="B1359">
            <v>2012</v>
          </cell>
          <cell r="C1359" t="str">
            <v>SKOL LATA 350ML SHRINK C/12  DECORADO FORRO DO BOSQUE</v>
          </cell>
        </row>
        <row r="1360">
          <cell r="B1360">
            <v>2015</v>
          </cell>
          <cell r="C1360" t="str">
            <v>SKOL LATA 350ML SHRINK C/12  DECORADO SAO JOAO DE CARUARU</v>
          </cell>
        </row>
        <row r="1361">
          <cell r="B1361">
            <v>2022</v>
          </cell>
          <cell r="C1361" t="str">
            <v>SKOL LATA 350ML SHRINK C/12  DECORADO FORRO DO PIU PIU</v>
          </cell>
        </row>
        <row r="1362">
          <cell r="B1362">
            <v>2026</v>
          </cell>
          <cell r="C1362" t="str">
            <v>STELLA ARTOIS 600ML OW</v>
          </cell>
        </row>
        <row r="1363">
          <cell r="B1363">
            <v>2029</v>
          </cell>
          <cell r="C1363" t="str">
            <v>MARIA OLEO COMPOSTO TRAD. LATA 200ML CX C/36</v>
          </cell>
        </row>
        <row r="1364">
          <cell r="B1364">
            <v>2030</v>
          </cell>
          <cell r="C1364" t="str">
            <v xml:space="preserve">SKOL LATA 350ML SHRINK C/12  DECORADO SAO JOAO DE CAMPINA GRANDE  </v>
          </cell>
        </row>
        <row r="1365">
          <cell r="B1365">
            <v>2031</v>
          </cell>
          <cell r="C1365" t="str">
            <v xml:space="preserve">SKOL LATA 350ML SHRINK C/12  DECORADO SAO JOAO DE CRUZ DAS ALMAS  </v>
          </cell>
        </row>
        <row r="1366">
          <cell r="B1366">
            <v>2032</v>
          </cell>
          <cell r="C1366" t="str">
            <v>SKOL LATA 350ML SHRINK C/12  DECORADO SAO JOAO DO SENHOR DO BONFIM</v>
          </cell>
        </row>
        <row r="1367">
          <cell r="B1367">
            <v>2033</v>
          </cell>
          <cell r="C1367" t="str">
            <v>SKOL LATA 350ML SHRINK C/12  DECORADO SAO JOAO DE AMARGOSA</v>
          </cell>
        </row>
        <row r="1368">
          <cell r="B1368">
            <v>2034</v>
          </cell>
          <cell r="C1368" t="str">
            <v>SKOL LT 473ML SH C/12 NPAL SAO JOAO</v>
          </cell>
        </row>
        <row r="1369">
          <cell r="B1369">
            <v>2035</v>
          </cell>
          <cell r="C1369" t="str">
            <v>SKOL LATA 350ML SHRINK C/12  DECORADO FORRO COFFEE</v>
          </cell>
        </row>
        <row r="1370">
          <cell r="B1370">
            <v>2040</v>
          </cell>
          <cell r="C1370" t="str">
            <v>GATORADE MARACUJA PE PET 591ML</v>
          </cell>
        </row>
        <row r="1371">
          <cell r="B1371">
            <v>2041</v>
          </cell>
          <cell r="C1371" t="str">
            <v>ROLHA MET ANTARCTICA 600ML MG/NM CX10,7MIL</v>
          </cell>
        </row>
        <row r="1372">
          <cell r="B1372">
            <v>2042</v>
          </cell>
          <cell r="C1372" t="str">
            <v>ROLHA MET BRAHMA 600ML MG/NM CX10,7MIL</v>
          </cell>
        </row>
        <row r="1373">
          <cell r="B1373">
            <v>2043</v>
          </cell>
          <cell r="C1373" t="str">
            <v>ROLHA MET BRAHMA 1L MG/NR CX10,7MIL</v>
          </cell>
        </row>
        <row r="1374">
          <cell r="B1374">
            <v>2044</v>
          </cell>
          <cell r="C1374" t="str">
            <v>ROLHA MET SKOL 600ML MG/NM CX10,7MIL</v>
          </cell>
        </row>
        <row r="1375">
          <cell r="B1375">
            <v>2045</v>
          </cell>
          <cell r="C1375" t="str">
            <v>ROLHA MET ORIGINAL 600ML MG/NM CX10,7MIL</v>
          </cell>
        </row>
        <row r="1376">
          <cell r="B1376">
            <v>2046</v>
          </cell>
          <cell r="C1376" t="str">
            <v>ROLHA MET BOHEMIA NR/NM CX10,7MIL</v>
          </cell>
        </row>
        <row r="1377">
          <cell r="B1377">
            <v>2047</v>
          </cell>
          <cell r="C1377" t="str">
            <v>ROLHA MET BOHEMIA JG/JC CX10,7MIL</v>
          </cell>
        </row>
        <row r="1378">
          <cell r="B1378">
            <v>2048</v>
          </cell>
          <cell r="C1378" t="str">
            <v>ROLHA MET BOHEMIA JG/NR CX10,7MIL</v>
          </cell>
        </row>
        <row r="1379">
          <cell r="B1379">
            <v>2049</v>
          </cell>
          <cell r="C1379" t="str">
            <v>ROLHA MET BOHEMIA JP/CE CX10,7MIL</v>
          </cell>
        </row>
        <row r="1380">
          <cell r="B1380">
            <v>2050</v>
          </cell>
          <cell r="C1380" t="str">
            <v>ROLHA MET BOHEMIA SC/CS CX10,7MIL</v>
          </cell>
        </row>
        <row r="1381">
          <cell r="B1381">
            <v>2052</v>
          </cell>
          <cell r="C1381" t="str">
            <v>ROLHA MET SKOL 1L MG/NM CX10,7MIL</v>
          </cell>
        </row>
        <row r="1382">
          <cell r="B1382">
            <v>2062</v>
          </cell>
          <cell r="C1382" t="str">
            <v>BRAHMA CHOPP LATA 355ML SH C/12 NPAL PE/RD/EC</v>
          </cell>
        </row>
        <row r="1383">
          <cell r="B1383">
            <v>2064</v>
          </cell>
          <cell r="C1383" t="str">
            <v>SKOL LATA 350ML SH C/12 NPAL SAO JOAO BAHIA</v>
          </cell>
        </row>
        <row r="1384">
          <cell r="B1384">
            <v>2066</v>
          </cell>
          <cell r="C1384" t="str">
            <v>BRAHMA CHOPP LATA 350ML SH C/12 NPAL COUNTRY SP 1</v>
          </cell>
        </row>
        <row r="1385">
          <cell r="B1385">
            <v>2068</v>
          </cell>
          <cell r="C1385" t="str">
            <v>PROPEL LIMAO PET 500ML CAIXA C/12</v>
          </cell>
        </row>
        <row r="1386">
          <cell r="B1386">
            <v>2070</v>
          </cell>
          <cell r="C1386" t="str">
            <v>PROPEL KIWI/MORANGO PET 500ML CAIXA C/12</v>
          </cell>
        </row>
        <row r="1387">
          <cell r="B1387">
            <v>2072</v>
          </cell>
          <cell r="C1387" t="str">
            <v>PROPEL TANGERINA/LARANJA PET 500ML CAIXA C/12</v>
          </cell>
        </row>
        <row r="1388">
          <cell r="B1388">
            <v>2073</v>
          </cell>
          <cell r="C1388" t="str">
            <v>BRAHMA CHOPP LATA 350ML SH C/18 NPAL COUNTRY SP 1</v>
          </cell>
        </row>
        <row r="1389">
          <cell r="B1389">
            <v>2074</v>
          </cell>
          <cell r="C1389" t="str">
            <v>BRAHMA CHOPP LATA 350ML SH C/12 NPAL COUNTRY SP 2</v>
          </cell>
        </row>
        <row r="1390">
          <cell r="B1390">
            <v>2075</v>
          </cell>
          <cell r="C1390" t="str">
            <v>BRAHMA CHOPP LATA 350ML SH C/18 NPAL COUNTRY SP 2</v>
          </cell>
        </row>
        <row r="1391">
          <cell r="B1391">
            <v>2081</v>
          </cell>
          <cell r="C1391" t="str">
            <v>BOHEMIA CONFRARIA LONG NECK 355ML SIX-PACK SHRINK C/4</v>
          </cell>
        </row>
        <row r="1392">
          <cell r="B1392">
            <v>2084</v>
          </cell>
          <cell r="C1392" t="str">
            <v>BOHEMIA WEISS TRIGO LONG NECK 355ML SIX-PACK SHRINK C/4</v>
          </cell>
        </row>
        <row r="1393">
          <cell r="B1393">
            <v>2085</v>
          </cell>
          <cell r="C1393" t="str">
            <v>BRAHMA CHOPP LATA 350ML SH C/24 BARRETOS</v>
          </cell>
        </row>
        <row r="1394">
          <cell r="B1394">
            <v>2086</v>
          </cell>
          <cell r="C1394" t="str">
            <v>BRAHMA CHOPP LATA 350ML SH C/18 NPAL COUNTRY SP 3</v>
          </cell>
        </row>
        <row r="1395">
          <cell r="B1395">
            <v>2088</v>
          </cell>
          <cell r="C1395" t="str">
            <v>CHOPP BRAHMA BARRIL KEG 30L F.NATAL</v>
          </cell>
        </row>
        <row r="1396">
          <cell r="B1396">
            <v>2089</v>
          </cell>
          <cell r="C1396" t="str">
            <v>BRAHMA CHOPP LATA 350ML SH C/12 NPAL COUNTRY MG 1</v>
          </cell>
        </row>
        <row r="1397">
          <cell r="B1397">
            <v>2091</v>
          </cell>
          <cell r="C1397" t="str">
            <v>BRAHMA CHOPP LATA 350ML SH C/12 NPAL COUNTRY MG 2</v>
          </cell>
        </row>
        <row r="1398">
          <cell r="B1398">
            <v>2093</v>
          </cell>
          <cell r="C1398" t="str">
            <v>BRAHMA CHOPP LATA 350ML SH C/12 NPAL COUNTRY MG 3</v>
          </cell>
        </row>
        <row r="1399">
          <cell r="B1399">
            <v>2094</v>
          </cell>
          <cell r="C1399" t="str">
            <v>CHOPP BRAHMA ESCURO BARRIL KEG 30L F.NATAL</v>
          </cell>
        </row>
        <row r="1400">
          <cell r="B1400">
            <v>2096</v>
          </cell>
          <cell r="C1400" t="str">
            <v>BRAHMA FRESH ONE WAY 1L CXPAPC/12</v>
          </cell>
        </row>
        <row r="1401">
          <cell r="B1401">
            <v>2101</v>
          </cell>
          <cell r="C1401" t="str">
            <v>ROLHA MET ANTARCTICA 1L SUB ZERO MG/NM CX10,7MIL</v>
          </cell>
        </row>
        <row r="1402">
          <cell r="B1402">
            <v>2102</v>
          </cell>
          <cell r="C1402" t="str">
            <v>ROLHA MET ANTARCTICA 1L SUB ZERO JC/JG CX10,7MIL</v>
          </cell>
        </row>
        <row r="1403">
          <cell r="B1403">
            <v>2103</v>
          </cell>
          <cell r="C1403" t="str">
            <v>ROLHA MET ANTARCTICA 1L SUB ZERO BR/CE CX10,7MIL</v>
          </cell>
        </row>
        <row r="1404">
          <cell r="B1404">
            <v>2104</v>
          </cell>
          <cell r="C1404" t="str">
            <v>BRAHMA FRESH GFA VD 1L</v>
          </cell>
        </row>
        <row r="1405">
          <cell r="B1405">
            <v>2105</v>
          </cell>
          <cell r="C1405" t="str">
            <v>ROLHA MET ANTARCTICA 1L SUB ZERO AG/GU CX10,7MIL</v>
          </cell>
        </row>
        <row r="1406">
          <cell r="B1406">
            <v>2106</v>
          </cell>
          <cell r="C1406" t="str">
            <v>BOTELLA PET VERDE 500 MOL CAROLINA125G SOPRAD</v>
          </cell>
        </row>
        <row r="1407">
          <cell r="B1407">
            <v>2107</v>
          </cell>
          <cell r="C1407" t="str">
            <v>BOTELLA PET CRISTAL 500 MOL CAROLINA125G SOPRAD</v>
          </cell>
        </row>
        <row r="1408">
          <cell r="B1408">
            <v>2108</v>
          </cell>
          <cell r="C1408" t="str">
            <v>AGUA MINERAL LUSTRAL S/GAS COPO 300 ML</v>
          </cell>
        </row>
        <row r="1409">
          <cell r="B1409">
            <v>2109</v>
          </cell>
          <cell r="C1409" t="str">
            <v>AGUA MINERAL LUSTRAL S/GAS PET 500ML</v>
          </cell>
        </row>
        <row r="1410">
          <cell r="B1410">
            <v>2110</v>
          </cell>
          <cell r="C1410" t="str">
            <v>AGUA MINERAL LUSTRAL S/GAS PET 500ML CAIXA C/12</v>
          </cell>
        </row>
        <row r="1411">
          <cell r="B1411">
            <v>2111</v>
          </cell>
          <cell r="C1411" t="str">
            <v>AGUA MINERAL LUSTRAL S/GAS COPO 300ML CAIXA C/12</v>
          </cell>
        </row>
        <row r="1412">
          <cell r="B1412">
            <v>2112</v>
          </cell>
          <cell r="C1412" t="str">
            <v>AGUA MINERAL LUSTRAL S/GAS PET 1,5L</v>
          </cell>
        </row>
        <row r="1413">
          <cell r="B1413">
            <v>2113</v>
          </cell>
          <cell r="C1413" t="str">
            <v>AGUA MINERAL LUSTRAL S/GAS PET 1,5L CAIXA C/6</v>
          </cell>
        </row>
        <row r="1414">
          <cell r="B1414">
            <v>2115</v>
          </cell>
          <cell r="C1414" t="str">
            <v>GUARANA CHP ANTARCTICA LATA 350ML SH C/12 NPAL CBD BRASIL X</v>
          </cell>
        </row>
        <row r="1415">
          <cell r="B1415">
            <v>2117</v>
          </cell>
          <cell r="C1415" t="str">
            <v>GUARANA CHP ANTARCTICA PET 600ML CX12 NPAL CBD BRASIL X FRANCA</v>
          </cell>
        </row>
        <row r="1416">
          <cell r="B1416">
            <v>2119</v>
          </cell>
          <cell r="C1416" t="str">
            <v>SKOL LATA 350ML SH C/12 NPAL WCT</v>
          </cell>
        </row>
        <row r="1417">
          <cell r="B1417">
            <v>2123</v>
          </cell>
          <cell r="C1417" t="str">
            <v>BOTELLA PET VERDE 591 MOL CAROLINA 25G SOPRAD</v>
          </cell>
        </row>
        <row r="1418">
          <cell r="B1418">
            <v>2125</v>
          </cell>
          <cell r="C1418" t="str">
            <v>ROLHA MET SKOL 600ML JG/JC CX10,7MIL</v>
          </cell>
        </row>
        <row r="1419">
          <cell r="B1419">
            <v>2126</v>
          </cell>
          <cell r="C1419" t="str">
            <v>ROLHA MET BR CHOPP 600ML JG/JC CX10,7MIL</v>
          </cell>
        </row>
        <row r="1420">
          <cell r="B1420">
            <v>2127</v>
          </cell>
          <cell r="C1420" t="str">
            <v>ROLHA MET ANTARCTICA 600ML JG/JC CX10,7MIL</v>
          </cell>
        </row>
        <row r="1421">
          <cell r="B1421">
            <v>2128</v>
          </cell>
          <cell r="C1421" t="str">
            <v>GUARANA CHP ANTARCTICA LATA 350ML SH C/12 NPAL GA STREET FES</v>
          </cell>
        </row>
        <row r="1422">
          <cell r="B1422">
            <v>2129</v>
          </cell>
          <cell r="C1422" t="str">
            <v>AGUA MIN VIVA S/GAS PET 502 ML</v>
          </cell>
        </row>
        <row r="1423">
          <cell r="B1423">
            <v>2130</v>
          </cell>
          <cell r="C1423" t="str">
            <v>AGUA MIN VIVA S/GAS PET 502 ML CAIXA C/12</v>
          </cell>
        </row>
        <row r="1424">
          <cell r="B1424">
            <v>2132</v>
          </cell>
          <cell r="C1424" t="str">
            <v>GUARANA CHP ANTARCTICA PET 1L CAIXA C/6 NOVA RIO</v>
          </cell>
        </row>
        <row r="1425">
          <cell r="B1425">
            <v>2134</v>
          </cell>
          <cell r="C1425" t="str">
            <v>PEPSI COLA PET 1L CAIXA C/6 NOVA RIO</v>
          </cell>
        </row>
        <row r="1426">
          <cell r="B1426">
            <v>2137</v>
          </cell>
          <cell r="C1426" t="str">
            <v>GARRAFA AMBAR 1100 ML VR</v>
          </cell>
        </row>
        <row r="1427">
          <cell r="B1427">
            <v>2139</v>
          </cell>
          <cell r="C1427" t="str">
            <v>SKOL LATA 350ML SH C/12 NPAL EXPOJIPA</v>
          </cell>
        </row>
        <row r="1428">
          <cell r="B1428">
            <v>2141</v>
          </cell>
          <cell r="C1428" t="str">
            <v>SKOL LATA 350ML SH C/12 NPAL EXPOARA</v>
          </cell>
        </row>
        <row r="1429">
          <cell r="B1429">
            <v>2142</v>
          </cell>
          <cell r="C1429" t="str">
            <v>BRAHMA CHOPP LATA 350ML SH C/24 COUNTRY SP 1</v>
          </cell>
        </row>
        <row r="1430">
          <cell r="B1430">
            <v>2144</v>
          </cell>
          <cell r="C1430" t="str">
            <v>ZULIA ONE WAY 300ML CX C/24 PUERTO LIBRE</v>
          </cell>
        </row>
        <row r="1431">
          <cell r="B1431">
            <v>2145</v>
          </cell>
          <cell r="C1431" t="str">
            <v>BRAHMA CHOPP LATA 350ML SH C/24 COUNTRY SP 3</v>
          </cell>
        </row>
        <row r="1432">
          <cell r="B1432">
            <v>2146</v>
          </cell>
          <cell r="C1432" t="str">
            <v>BRAHMA CHOPP LATA 350ML SH C/24 COUNTRY SP 2</v>
          </cell>
        </row>
        <row r="1433">
          <cell r="B1433">
            <v>2147</v>
          </cell>
          <cell r="C1433" t="str">
            <v>BRAHMA CHOPP LATA 350ML SH C/24 COUNTRY MG 2</v>
          </cell>
        </row>
        <row r="1434">
          <cell r="B1434">
            <v>2150</v>
          </cell>
          <cell r="C1434" t="str">
            <v>BOHEMIA CONFRARIA LONG NECK 315ML SIX PACK C/4</v>
          </cell>
        </row>
        <row r="1435">
          <cell r="B1435">
            <v>2151</v>
          </cell>
          <cell r="C1435" t="str">
            <v>BRAHMA CHOPP LATA 350ML SH C/24 COUNTRY MG 1</v>
          </cell>
        </row>
        <row r="1436">
          <cell r="B1436">
            <v>2152</v>
          </cell>
          <cell r="C1436" t="str">
            <v>BRAHMA CHOPP LATA 350ML SH C/24 COUNTRY MG 3</v>
          </cell>
        </row>
        <row r="1437">
          <cell r="B1437">
            <v>2154</v>
          </cell>
          <cell r="C1437" t="str">
            <v>SKOL LATA 350ML SH C/12 NPAL SUPER MUFFATO</v>
          </cell>
        </row>
        <row r="1438">
          <cell r="B1438">
            <v>2156</v>
          </cell>
          <cell r="C1438" t="str">
            <v>RED ROCK MANZANA VERDE GARRAFA VIDRO 1L CAIXA C/12</v>
          </cell>
        </row>
        <row r="1439">
          <cell r="B1439">
            <v>2158</v>
          </cell>
          <cell r="C1439" t="str">
            <v>RED ROCK MANZANA VERDE GARRAFA VIDRO 500ML CAIXA C/24</v>
          </cell>
        </row>
        <row r="1440">
          <cell r="B1440">
            <v>2160</v>
          </cell>
          <cell r="C1440" t="str">
            <v>RED ROCK MANZANA VERDE PET 591ML CX12 SHRINK LISO</v>
          </cell>
        </row>
        <row r="1441">
          <cell r="B1441">
            <v>2162</v>
          </cell>
          <cell r="C1441" t="str">
            <v>RED ROCK MANZANA VERDE PET 2L SHRINK C/6</v>
          </cell>
        </row>
        <row r="1442">
          <cell r="B1442">
            <v>2164</v>
          </cell>
          <cell r="C1442" t="str">
            <v>SKOL LATA 350ML SH C/12 NPAL PRAIAS TOCANTINS</v>
          </cell>
        </row>
        <row r="1443">
          <cell r="B1443">
            <v>2166</v>
          </cell>
          <cell r="C1443" t="str">
            <v>SKOL LATA 350ML SH C/12 NPAL ANAPOLIS</v>
          </cell>
        </row>
        <row r="1444">
          <cell r="B1444">
            <v>2168</v>
          </cell>
          <cell r="C1444" t="str">
            <v>SKOL LATA 350ML SH C/12 NPAL RONDONOPOLIS</v>
          </cell>
        </row>
        <row r="1445">
          <cell r="B1445">
            <v>2170</v>
          </cell>
          <cell r="C1445" t="str">
            <v>SKOL LATA 350ML SH C/12 NPAL VARZEA GRANDE</v>
          </cell>
        </row>
        <row r="1446">
          <cell r="B1446">
            <v>2172</v>
          </cell>
          <cell r="C1446" t="str">
            <v>SKOL LATA 350ML SH C/12 NPAL GOIANIA</v>
          </cell>
        </row>
        <row r="1447">
          <cell r="B1447">
            <v>2174</v>
          </cell>
          <cell r="C1447" t="str">
            <v>SKOL LATA 350ML SH C/12 NPAL CUIABA</v>
          </cell>
        </row>
        <row r="1448">
          <cell r="B1448">
            <v>2176</v>
          </cell>
          <cell r="C1448" t="str">
            <v>SKOL LATA 350ML SH C/12 NPAL CAMPO GRANDE</v>
          </cell>
        </row>
        <row r="1449">
          <cell r="B1449">
            <v>2178</v>
          </cell>
          <cell r="C1449" t="str">
            <v>BRAHVA CHOPP 355ML CAIXA C/24 CON PRECIO</v>
          </cell>
        </row>
        <row r="1450">
          <cell r="B1450">
            <v>2180</v>
          </cell>
          <cell r="C1450" t="str">
            <v>SKOL LATA 350ML SH C/12 NPAL BAURU</v>
          </cell>
        </row>
        <row r="1451">
          <cell r="B1451">
            <v>2182</v>
          </cell>
          <cell r="C1451" t="str">
            <v>SKOL LATA 350ML SH C/12 NPAL CAMPINAS</v>
          </cell>
        </row>
        <row r="1452">
          <cell r="B1452">
            <v>2184</v>
          </cell>
          <cell r="C1452" t="str">
            <v>SKOL LATA 350ML SH C/12 NPAL RIBEIRAO PRETO</v>
          </cell>
        </row>
        <row r="1453">
          <cell r="B1453">
            <v>2186</v>
          </cell>
          <cell r="C1453" t="str">
            <v>SKOL LATA 350ML SH C/12 NPAL UBERLANDIA</v>
          </cell>
        </row>
        <row r="1454">
          <cell r="B1454">
            <v>2188</v>
          </cell>
          <cell r="C1454" t="str">
            <v>SKOL LATA 350ML SH C/12 NPAL UBERABA</v>
          </cell>
        </row>
        <row r="1455">
          <cell r="B1455">
            <v>2190</v>
          </cell>
          <cell r="C1455" t="str">
            <v>SKOL LATA 350ML SH C/12 NPAL JUIZ DE FORA</v>
          </cell>
        </row>
        <row r="1456">
          <cell r="B1456">
            <v>2192</v>
          </cell>
          <cell r="C1456" t="str">
            <v>SKOL LATA 350ML SH C/12 NPAL BELO HORIZONTE</v>
          </cell>
        </row>
        <row r="1457">
          <cell r="B1457">
            <v>2194</v>
          </cell>
          <cell r="C1457" t="str">
            <v>SKOL LATA 350ML SH C/12 NPAL BOM PRECO</v>
          </cell>
        </row>
        <row r="1458">
          <cell r="B1458">
            <v>2196</v>
          </cell>
          <cell r="C1458" t="str">
            <v>BRAHMA CHOPP LATA 350ML SH C/12 NPAL SAMBA MANAUS</v>
          </cell>
        </row>
        <row r="1459">
          <cell r="B1459">
            <v>2197</v>
          </cell>
          <cell r="C1459" t="str">
            <v>SKOL LATA 350ML SH C/12 NPAL FRANCA</v>
          </cell>
        </row>
        <row r="1460">
          <cell r="B1460">
            <v>2199</v>
          </cell>
          <cell r="C1460" t="str">
            <v>ANTARCTICA PILSEN LT 269ML SH C15 NPAL</v>
          </cell>
        </row>
        <row r="1461">
          <cell r="B1461">
            <v>2201</v>
          </cell>
          <cell r="C1461" t="str">
            <v>AGUA PEROLA C/GAS C/ SAIS PET 600ML CAIXA C/12</v>
          </cell>
        </row>
        <row r="1462">
          <cell r="B1462">
            <v>2203</v>
          </cell>
          <cell r="C1462" t="str">
            <v>AGUA PEROLA S/GAS COPO 200ML CAIXA C/48</v>
          </cell>
        </row>
        <row r="1463">
          <cell r="B1463">
            <v>2205</v>
          </cell>
          <cell r="C1463" t="str">
            <v>AGUA PEROLA S/GAS PET 2L CAIXA C/6</v>
          </cell>
        </row>
        <row r="1464">
          <cell r="B1464">
            <v>2212</v>
          </cell>
          <cell r="C1464" t="str">
            <v>NECTAR UVA LIGHT MIX BAG IN BOX 18L</v>
          </cell>
        </row>
        <row r="1465">
          <cell r="B1465">
            <v>2213</v>
          </cell>
          <cell r="C1465" t="str">
            <v>NECTAR CAJU LIGHT MIX BAG IN BOX 18L</v>
          </cell>
        </row>
        <row r="1466">
          <cell r="B1466">
            <v>2214</v>
          </cell>
          <cell r="C1466" t="str">
            <v>NECTAR ABACAXI MIX BAG IN BOX 18L</v>
          </cell>
        </row>
        <row r="1467">
          <cell r="B1467">
            <v>2215</v>
          </cell>
          <cell r="C1467" t="str">
            <v>NECTAR LIMAO MIX BAG IN BOX 18L</v>
          </cell>
        </row>
        <row r="1468">
          <cell r="B1468">
            <v>2216</v>
          </cell>
          <cell r="C1468" t="str">
            <v>NECTAR TANGERINA MIX BAG IN BOX 18L</v>
          </cell>
        </row>
        <row r="1469">
          <cell r="B1469">
            <v>2217</v>
          </cell>
          <cell r="C1469" t="str">
            <v>NECTAR LARANJA MIX BAG IN BOX 18L</v>
          </cell>
        </row>
        <row r="1470">
          <cell r="B1470">
            <v>2218</v>
          </cell>
          <cell r="C1470" t="str">
            <v>NECTAR MARACUJA MIX BAG IN BOX 18L</v>
          </cell>
        </row>
        <row r="1471">
          <cell r="B1471">
            <v>2219</v>
          </cell>
          <cell r="C1471" t="str">
            <v>LARAN-J 284ML</v>
          </cell>
        </row>
        <row r="1472">
          <cell r="B1472">
            <v>2220</v>
          </cell>
          <cell r="C1472" t="str">
            <v>BARE COLA 284ML</v>
          </cell>
        </row>
        <row r="1473">
          <cell r="B1473">
            <v>2222</v>
          </cell>
          <cell r="C1473" t="str">
            <v>GUARASUCO 284ML</v>
          </cell>
        </row>
        <row r="1474">
          <cell r="B1474">
            <v>2223</v>
          </cell>
          <cell r="C1474" t="str">
            <v>SKOL LATA 350ML TWELVE PACK SHRK TRSP SKOL GV FOLIA</v>
          </cell>
        </row>
        <row r="1475">
          <cell r="B1475">
            <v>2224</v>
          </cell>
          <cell r="C1475" t="str">
            <v>GINGER ALE 290ML</v>
          </cell>
        </row>
        <row r="1476">
          <cell r="B1476">
            <v>2225</v>
          </cell>
          <cell r="C1476" t="str">
            <v>LARANJA SERRAMALTE 290ML</v>
          </cell>
        </row>
        <row r="1477">
          <cell r="B1477">
            <v>2226</v>
          </cell>
          <cell r="C1477" t="str">
            <v>GUARANA ESPUMANTE 290ML</v>
          </cell>
        </row>
        <row r="1478">
          <cell r="B1478">
            <v>2227</v>
          </cell>
          <cell r="C1478" t="str">
            <v>GUARANA ARTICO 290ML</v>
          </cell>
        </row>
        <row r="1479">
          <cell r="B1479">
            <v>2228</v>
          </cell>
          <cell r="C1479" t="str">
            <v>SODA NECTAR 290ML</v>
          </cell>
        </row>
        <row r="1480">
          <cell r="B1480">
            <v>2230</v>
          </cell>
          <cell r="C1480" t="str">
            <v>GUARANA E COLA 290ML</v>
          </cell>
        </row>
        <row r="1481">
          <cell r="B1481">
            <v>2231</v>
          </cell>
          <cell r="C1481" t="str">
            <v>GUARANA CHP ANTARCTICA 290ML</v>
          </cell>
        </row>
        <row r="1482">
          <cell r="B1482">
            <v>2233</v>
          </cell>
          <cell r="C1482" t="str">
            <v>GUARANA CAP 290ML</v>
          </cell>
        </row>
        <row r="1483">
          <cell r="B1483">
            <v>2236</v>
          </cell>
          <cell r="C1483" t="str">
            <v>REFRIG. FRUTAS SI SI 290ML</v>
          </cell>
        </row>
        <row r="1484">
          <cell r="B1484">
            <v>2237</v>
          </cell>
          <cell r="C1484" t="str">
            <v>TONICA ANTARCTICA 290ML</v>
          </cell>
        </row>
        <row r="1485">
          <cell r="B1485">
            <v>2239</v>
          </cell>
          <cell r="C1485" t="str">
            <v>SODA CHAMPAGNE 290ML</v>
          </cell>
        </row>
        <row r="1486">
          <cell r="B1486">
            <v>2240</v>
          </cell>
          <cell r="C1486" t="str">
            <v>GUARANA PAULISTA 290ML</v>
          </cell>
        </row>
        <row r="1487">
          <cell r="B1487">
            <v>2242</v>
          </cell>
          <cell r="C1487" t="str">
            <v>TROP 290ML</v>
          </cell>
        </row>
        <row r="1488">
          <cell r="B1488">
            <v>2243</v>
          </cell>
          <cell r="C1488" t="str">
            <v>GUARANA CHP ANTARCTICA MIX BAG IN BOX 18L</v>
          </cell>
        </row>
        <row r="1489">
          <cell r="B1489">
            <v>2244</v>
          </cell>
          <cell r="C1489" t="str">
            <v>BAVARIA PILSEN LATA 350ML TWELVE-PACK CARTAO</v>
          </cell>
        </row>
        <row r="1490">
          <cell r="B1490">
            <v>2245</v>
          </cell>
          <cell r="C1490" t="str">
            <v>POLAR EXPORT LATA 350ML TWELVE-PACK CARTAO</v>
          </cell>
        </row>
        <row r="1491">
          <cell r="B1491">
            <v>2246</v>
          </cell>
          <cell r="C1491" t="str">
            <v>BUDWEISER LATA 350ML TWELVE-PACK CARTAO</v>
          </cell>
        </row>
        <row r="1492">
          <cell r="B1492">
            <v>2248</v>
          </cell>
          <cell r="C1492" t="str">
            <v>SODA LIMONADA ANTARCTICA MIX BAG IN BOX 18L</v>
          </cell>
        </row>
        <row r="1493">
          <cell r="B1493">
            <v>2249</v>
          </cell>
          <cell r="C1493" t="str">
            <v>POLAR PILSEN LATA 350ML TWELVE-PACK CARTAO</v>
          </cell>
        </row>
        <row r="1494">
          <cell r="B1494">
            <v>2250</v>
          </cell>
          <cell r="C1494" t="str">
            <v>GUARANA CHP ANTARCTICA DIET MIX BAG IN BOX 18L</v>
          </cell>
        </row>
        <row r="1495">
          <cell r="B1495">
            <v>2251</v>
          </cell>
          <cell r="C1495" t="str">
            <v>POP LARANJA MIX BAG IN BOX 18L</v>
          </cell>
        </row>
        <row r="1496">
          <cell r="B1496">
            <v>2252</v>
          </cell>
          <cell r="C1496" t="str">
            <v>POP COLA MIX BAG IN BOX 18L</v>
          </cell>
        </row>
        <row r="1497">
          <cell r="B1497">
            <v>2253</v>
          </cell>
          <cell r="C1497" t="str">
            <v>POP COLA DIET MIX BAG IN BOX 18L</v>
          </cell>
        </row>
        <row r="1498">
          <cell r="B1498">
            <v>2254</v>
          </cell>
          <cell r="C1498" t="str">
            <v>SODA LIMONADA ANTARCTICA DIET MIX BAG IN BOX 18L</v>
          </cell>
        </row>
        <row r="1499">
          <cell r="B1499">
            <v>2255</v>
          </cell>
          <cell r="C1499" t="str">
            <v>POP LARANJA DIET MIX BAG IN BOX 18L</v>
          </cell>
        </row>
        <row r="1500">
          <cell r="B1500">
            <v>2256</v>
          </cell>
          <cell r="C1500" t="str">
            <v>ANTARCTICA PILSEN LATA 350ML TWELVE-PACK CARTAO</v>
          </cell>
        </row>
        <row r="1501">
          <cell r="B1501">
            <v>2257</v>
          </cell>
          <cell r="C1501" t="str">
            <v>BOHEMIA LATA 350ML TWELVE-PACK CARTAO</v>
          </cell>
        </row>
        <row r="1502">
          <cell r="B1502">
            <v>2258</v>
          </cell>
          <cell r="C1502" t="str">
            <v>KRONENBIER LATA 350ML TWELVE-PACK CARTAO</v>
          </cell>
        </row>
        <row r="1503">
          <cell r="B1503">
            <v>2260</v>
          </cell>
          <cell r="C1503" t="str">
            <v>GUARANA CHP ANTARCTICA LATA 350ML CAIXA C/24 MERCOSUL</v>
          </cell>
        </row>
        <row r="1504">
          <cell r="B1504">
            <v>2262</v>
          </cell>
          <cell r="C1504" t="str">
            <v>POP LARANJA LATA 350ML CAIXA C/24 MERCOSUL</v>
          </cell>
        </row>
        <row r="1505">
          <cell r="B1505">
            <v>2264</v>
          </cell>
          <cell r="C1505" t="str">
            <v>SODA LIMONADA ANTARCTICA LATA 350ML CAIXA C/24 MERCOSUL</v>
          </cell>
        </row>
        <row r="1506">
          <cell r="B1506">
            <v>2265</v>
          </cell>
          <cell r="C1506" t="str">
            <v>GUARANA CHP ANTARCTICA LATA 350ML TWELVE-PACK CARTAO MERCOSUL</v>
          </cell>
        </row>
        <row r="1507">
          <cell r="B1507">
            <v>2267</v>
          </cell>
          <cell r="C1507" t="str">
            <v>GUARANA CHP ANTARCTICA LATA 350ML TWELVE-PACK CARTAO</v>
          </cell>
        </row>
        <row r="1508">
          <cell r="B1508">
            <v>2269</v>
          </cell>
          <cell r="C1508" t="str">
            <v>SODA LIMONADA ANTARCTICA LATA 350ML TWELVE-PACK CARTAO</v>
          </cell>
        </row>
        <row r="1509">
          <cell r="B1509">
            <v>2271</v>
          </cell>
          <cell r="C1509" t="str">
            <v>TONICA ANTARCTICA LATA 350ML TWELVE-PACK CARTAO</v>
          </cell>
        </row>
        <row r="1510">
          <cell r="B1510">
            <v>2273</v>
          </cell>
          <cell r="C1510" t="str">
            <v>POP LARANJA LATA 350ML TWELVE-PACK CARTAO</v>
          </cell>
        </row>
        <row r="1511">
          <cell r="B1511">
            <v>2275</v>
          </cell>
          <cell r="C1511" t="str">
            <v>POP COLA LATA 350ML TWELVE-PACK CARTAO</v>
          </cell>
        </row>
        <row r="1512">
          <cell r="B1512">
            <v>2277</v>
          </cell>
          <cell r="C1512" t="str">
            <v>GUARANA CHP ANTARCTICA DIET LATA 350ML TWELVE-PACK CARTAO</v>
          </cell>
        </row>
        <row r="1513">
          <cell r="B1513">
            <v>2279</v>
          </cell>
          <cell r="C1513" t="str">
            <v>SODA LIMONADA ANTARCTICA DIET LATA 350ML TWELVE-PACK CARTAO</v>
          </cell>
        </row>
        <row r="1514">
          <cell r="B1514">
            <v>2281</v>
          </cell>
          <cell r="C1514" t="str">
            <v>TONICA ANTARCTICA DIET LATA 350ML TWELVE-PACK CARTAO</v>
          </cell>
        </row>
        <row r="1515">
          <cell r="B1515">
            <v>2283</v>
          </cell>
          <cell r="C1515" t="str">
            <v>POP LARANJA DIET LATA 350ML TWELVE-PACK CARTAO</v>
          </cell>
        </row>
        <row r="1516">
          <cell r="B1516">
            <v>2285</v>
          </cell>
          <cell r="C1516" t="str">
            <v>POP COLA DIET LATA 350ML TWELVE-PACK CARTAO</v>
          </cell>
        </row>
        <row r="1517">
          <cell r="B1517">
            <v>2286</v>
          </cell>
          <cell r="C1517" t="str">
            <v>GUARANA CHP ANTARCTICA LATA 350ML BANDEJA C/24</v>
          </cell>
        </row>
        <row r="1518">
          <cell r="B1518">
            <v>2287</v>
          </cell>
          <cell r="C1518" t="str">
            <v>SODA LIMONADA ANTARCTICA LATA 350ML BANDEJA C/24</v>
          </cell>
        </row>
        <row r="1519">
          <cell r="B1519">
            <v>2288</v>
          </cell>
          <cell r="C1519" t="str">
            <v>TONICA ANTARCTICA LATA 350ML BANDEJA C/24</v>
          </cell>
        </row>
        <row r="1520">
          <cell r="B1520">
            <v>2289</v>
          </cell>
          <cell r="C1520" t="str">
            <v>POP LARANJA LATA 350ML BANDEJA C/24</v>
          </cell>
        </row>
        <row r="1521">
          <cell r="B1521">
            <v>2290</v>
          </cell>
          <cell r="C1521" t="str">
            <v>POP COLA LATA 350ML BANDEJA C/24</v>
          </cell>
        </row>
        <row r="1522">
          <cell r="B1522">
            <v>2291</v>
          </cell>
          <cell r="C1522" t="str">
            <v>GUARANA CHP ANTARCTICA DIET LATA 350ML BANDEJA C/24</v>
          </cell>
        </row>
        <row r="1523">
          <cell r="B1523">
            <v>2292</v>
          </cell>
          <cell r="C1523" t="str">
            <v>SODA LIMONADA ANTARCTICA DIET LATA 350ML BANDEJA C/24</v>
          </cell>
        </row>
        <row r="1524">
          <cell r="B1524">
            <v>2293</v>
          </cell>
          <cell r="C1524" t="str">
            <v>TONICA ANTARCTICA DIET LATA 350ML BANDEJA C/24</v>
          </cell>
        </row>
        <row r="1525">
          <cell r="B1525">
            <v>2294</v>
          </cell>
          <cell r="C1525" t="str">
            <v>POP LARANJA DIET LATA 350ML BANDEJA C/24</v>
          </cell>
        </row>
        <row r="1526">
          <cell r="B1526">
            <v>2295</v>
          </cell>
          <cell r="C1526" t="str">
            <v>POP COLA DIET LATA 350ML BANDEJA C/24</v>
          </cell>
        </row>
        <row r="1527">
          <cell r="B1527">
            <v>2296</v>
          </cell>
          <cell r="C1527" t="str">
            <v>TONICA ANTARCTICA LATA 350ML TWELVE-PACK BANDEJA C/2</v>
          </cell>
        </row>
        <row r="1528">
          <cell r="B1528">
            <v>2297</v>
          </cell>
          <cell r="C1528" t="str">
            <v>SKOL LATA 350ML TWELVE PACK SHRINK FENAMILHO</v>
          </cell>
        </row>
        <row r="1529">
          <cell r="B1529">
            <v>2298</v>
          </cell>
          <cell r="C1529" t="str">
            <v>GUARANA CHP ANTARCTICA LATA 350ML TWELVE-PACK BANDEJA C/2 MERCOSUL</v>
          </cell>
        </row>
        <row r="1530">
          <cell r="B1530">
            <v>2300</v>
          </cell>
          <cell r="C1530" t="str">
            <v>BRAHMA CHOPP LONG NECK 355ML SIX-PACK EXPORTACAO PARAGUAI</v>
          </cell>
        </row>
        <row r="1531">
          <cell r="B1531">
            <v>2301</v>
          </cell>
          <cell r="C1531" t="str">
            <v>BRAHMA CHOPP LONG NECK 355ML SIX-PACK CAIXA C/4 EXPORTACAO P</v>
          </cell>
        </row>
        <row r="1532">
          <cell r="B1532">
            <v>2302</v>
          </cell>
          <cell r="C1532" t="str">
            <v>MARATHON UVA VERDE PET 500 ML FOUR-PACK</v>
          </cell>
        </row>
        <row r="1533">
          <cell r="B1533">
            <v>2303</v>
          </cell>
          <cell r="C1533" t="str">
            <v>MARATHON UVA VERDE PET 500 ML FOUR-PACK C/6</v>
          </cell>
        </row>
        <row r="1534">
          <cell r="B1534">
            <v>2319</v>
          </cell>
          <cell r="C1534" t="str">
            <v>GUARANA CHP ANTARCTICA PET 1L CAIXA C/12</v>
          </cell>
        </row>
        <row r="1535">
          <cell r="B1535">
            <v>2320</v>
          </cell>
          <cell r="C1535" t="str">
            <v>SODA LIMONADA ANTARCTICA PET 1L CAIXA C/12</v>
          </cell>
        </row>
        <row r="1536">
          <cell r="B1536">
            <v>2321</v>
          </cell>
          <cell r="C1536" t="str">
            <v>POP LARANJA PET 1L CAIXA C/12</v>
          </cell>
        </row>
        <row r="1537">
          <cell r="B1537">
            <v>2322</v>
          </cell>
          <cell r="C1537" t="str">
            <v>POP COLA PET 1L CAIXA C/12</v>
          </cell>
        </row>
        <row r="1538">
          <cell r="B1538">
            <v>2323</v>
          </cell>
          <cell r="C1538" t="str">
            <v>GUARANA CHP ANTARCTICA DIET PET 1L CAIXA C/12</v>
          </cell>
        </row>
        <row r="1539">
          <cell r="B1539">
            <v>2324</v>
          </cell>
          <cell r="C1539" t="str">
            <v>POP COLA DIET PET 1L CAIXA C/12</v>
          </cell>
        </row>
        <row r="1540">
          <cell r="B1540">
            <v>2325</v>
          </cell>
          <cell r="C1540" t="str">
            <v>SODA LIMONADA ANTARCTICA DIET PET 1L CAIXA C/12</v>
          </cell>
        </row>
        <row r="1541">
          <cell r="B1541">
            <v>2326</v>
          </cell>
          <cell r="C1541" t="str">
            <v>POP LARANJA DIET PET 1L CAIXA C/12</v>
          </cell>
        </row>
        <row r="1542">
          <cell r="B1542">
            <v>2327</v>
          </cell>
          <cell r="C1542" t="str">
            <v>TONICA ANTARCTICA PET 1L CAIXA C/12</v>
          </cell>
        </row>
        <row r="1543">
          <cell r="B1543">
            <v>2328</v>
          </cell>
          <cell r="C1543" t="str">
            <v>TONICA ANTARCTICA DIET PET 1L CAIXA C/12</v>
          </cell>
        </row>
        <row r="1544">
          <cell r="B1544">
            <v>2329</v>
          </cell>
          <cell r="C1544" t="str">
            <v>GUARANA CHP ANTARCTICA PET 1L CAIXA C/6</v>
          </cell>
        </row>
        <row r="1545">
          <cell r="B1545">
            <v>2330</v>
          </cell>
          <cell r="C1545" t="str">
            <v>GUARANA CHP ANTARCTICA DIET PET 1L CAIXA C/6</v>
          </cell>
        </row>
        <row r="1546">
          <cell r="B1546">
            <v>2349</v>
          </cell>
          <cell r="C1546" t="str">
            <v>GUARANA CHP ANTARCTICA PET 2L CAIXA C/6</v>
          </cell>
        </row>
        <row r="1547">
          <cell r="B1547">
            <v>2350</v>
          </cell>
          <cell r="C1547" t="str">
            <v>SODA LIMONADA ANTARCTICA PET 2L CAIXA C/6</v>
          </cell>
        </row>
        <row r="1548">
          <cell r="B1548">
            <v>2351</v>
          </cell>
          <cell r="C1548" t="str">
            <v>POP LARANJA PET 2L CAIXA C/6</v>
          </cell>
        </row>
        <row r="1549">
          <cell r="B1549">
            <v>2352</v>
          </cell>
          <cell r="C1549" t="str">
            <v>POP COLA PET 2L CAIXA C/6</v>
          </cell>
        </row>
        <row r="1550">
          <cell r="B1550">
            <v>2353</v>
          </cell>
          <cell r="C1550" t="str">
            <v>GUARANA CHP ANTARCTICA DIET PET 2L CAIXA C/6</v>
          </cell>
        </row>
        <row r="1551">
          <cell r="B1551">
            <v>2354</v>
          </cell>
          <cell r="C1551" t="str">
            <v>SODA LIMONADA ANTARCTICA DIET PET 2L CAIXA C/6</v>
          </cell>
        </row>
        <row r="1552">
          <cell r="B1552">
            <v>2355</v>
          </cell>
          <cell r="C1552" t="str">
            <v>POP COLA DIET PET 2L CAIXA C/6</v>
          </cell>
        </row>
        <row r="1553">
          <cell r="B1553">
            <v>2356</v>
          </cell>
          <cell r="C1553" t="str">
            <v>BARE TUTTI FRUTTI PET 2L CAIXA C/6</v>
          </cell>
        </row>
        <row r="1554">
          <cell r="B1554">
            <v>2357</v>
          </cell>
          <cell r="C1554" t="str">
            <v>BARE GUARANA PET 2L CAIXA C/6</v>
          </cell>
        </row>
        <row r="1555">
          <cell r="B1555">
            <v>2358</v>
          </cell>
          <cell r="C1555" t="str">
            <v>BARE TUTTI FRUTTI LIGHT PET 2L CAIXA C/6</v>
          </cell>
        </row>
        <row r="1556">
          <cell r="B1556">
            <v>2359</v>
          </cell>
          <cell r="C1556" t="str">
            <v>BARE COLA LIGHT PET 2L CAIXA C/6</v>
          </cell>
        </row>
        <row r="1557">
          <cell r="B1557">
            <v>2360</v>
          </cell>
          <cell r="C1557" t="str">
            <v>GUARANA FRISANTE POLAR LIGHT PET 2L CAIXA C/6</v>
          </cell>
        </row>
        <row r="1558">
          <cell r="B1558">
            <v>2361</v>
          </cell>
          <cell r="C1558" t="str">
            <v>GUARANA CHP ANTARCTICA DIET PET 2L CAIXA C/6 MERCOSUL</v>
          </cell>
        </row>
        <row r="1559">
          <cell r="B1559">
            <v>2362</v>
          </cell>
          <cell r="C1559" t="str">
            <v>GUARANA CHP ANTARCTICA PET 2L CAIXA C/6 MERCOSUL</v>
          </cell>
        </row>
        <row r="1560">
          <cell r="B1560">
            <v>2363</v>
          </cell>
          <cell r="C1560" t="str">
            <v>SODA LIMONADA ANTARCTICA PET 2L CAIXA C/6 MERCOSUL</v>
          </cell>
        </row>
        <row r="1561">
          <cell r="B1561">
            <v>2364</v>
          </cell>
          <cell r="C1561" t="str">
            <v>GUARANA FRISANTE POLAR PET 2L CAIXA C/6</v>
          </cell>
        </row>
        <row r="1562">
          <cell r="B1562">
            <v>2365</v>
          </cell>
          <cell r="C1562" t="str">
            <v>POP LARANJA PET 2L CAIXA C/6 MERCOSUL</v>
          </cell>
        </row>
        <row r="1563">
          <cell r="B1563">
            <v>2366</v>
          </cell>
          <cell r="C1563" t="str">
            <v>GUARANA CHP ANTARCTICA PET 2L CAIXA C/9</v>
          </cell>
        </row>
        <row r="1564">
          <cell r="B1564">
            <v>2367</v>
          </cell>
          <cell r="C1564" t="str">
            <v>SODA LIMONADA ANTARCTICA PET 2L CAIXA C/9</v>
          </cell>
        </row>
        <row r="1565">
          <cell r="B1565">
            <v>2368</v>
          </cell>
          <cell r="C1565" t="str">
            <v>POP COLA PET 2L CAIXA C/9</v>
          </cell>
        </row>
        <row r="1566">
          <cell r="B1566">
            <v>2369</v>
          </cell>
          <cell r="C1566" t="str">
            <v>POP LARANJA PET 2L CAIXA C/9</v>
          </cell>
        </row>
        <row r="1567">
          <cell r="B1567">
            <v>2370</v>
          </cell>
          <cell r="C1567" t="str">
            <v>GUARANA CHP ANTARCTICA DIET PET 2L CAIXA C/9</v>
          </cell>
        </row>
        <row r="1568">
          <cell r="B1568">
            <v>2371</v>
          </cell>
          <cell r="C1568" t="str">
            <v>POP COLA DIET PET 2L CAIXA C/9</v>
          </cell>
        </row>
        <row r="1569">
          <cell r="B1569">
            <v>2388</v>
          </cell>
          <cell r="C1569" t="str">
            <v>POP LARANJA PET 600ML CAIXA C/12</v>
          </cell>
        </row>
        <row r="1570">
          <cell r="B1570">
            <v>2389</v>
          </cell>
          <cell r="C1570" t="str">
            <v>POP COLA PET 600ML CAIXA C/12</v>
          </cell>
        </row>
        <row r="1571">
          <cell r="B1571">
            <v>2390</v>
          </cell>
          <cell r="C1571" t="str">
            <v>GUARANA CHP ANTARCTICA PET 600ML CAIXA C/12</v>
          </cell>
        </row>
        <row r="1572">
          <cell r="B1572">
            <v>2391</v>
          </cell>
          <cell r="C1572" t="str">
            <v>SODA LIMONADA ANTARCTICA PET 600ML CAIXA C/12</v>
          </cell>
        </row>
        <row r="1573">
          <cell r="B1573">
            <v>2392</v>
          </cell>
          <cell r="C1573" t="str">
            <v>GUARANA CHP ANTARCTICA DIET PET 600ML CAIXA C/12</v>
          </cell>
        </row>
        <row r="1574">
          <cell r="B1574">
            <v>2393</v>
          </cell>
          <cell r="C1574" t="str">
            <v>TONICA ANTARCTICA PET 600ML CAIXA C/12</v>
          </cell>
        </row>
        <row r="1575">
          <cell r="B1575">
            <v>2394</v>
          </cell>
          <cell r="C1575" t="str">
            <v>TONICA ANTARCTICA DIET PET 600ML CAIXA C/12</v>
          </cell>
        </row>
        <row r="1576">
          <cell r="B1576">
            <v>2395</v>
          </cell>
          <cell r="C1576" t="str">
            <v>BARE GUARANA PET 600ML CAIXA C/12</v>
          </cell>
        </row>
        <row r="1577">
          <cell r="B1577">
            <v>2396</v>
          </cell>
          <cell r="C1577" t="str">
            <v>SODA LIMONADA ANTARCTICA DIET PET 600ML CAIXA C/12</v>
          </cell>
        </row>
        <row r="1578">
          <cell r="B1578">
            <v>2397</v>
          </cell>
          <cell r="C1578" t="str">
            <v>GUARANA CHP ANTARCTICA DIET PET 600ML CAIXA C/12 MERCOSUL</v>
          </cell>
        </row>
        <row r="1579">
          <cell r="B1579">
            <v>2398</v>
          </cell>
          <cell r="C1579" t="str">
            <v>GUARANA CHP ANTARCTICA PET 600ML CAIXA C/12 MERCOSUL</v>
          </cell>
        </row>
        <row r="1580">
          <cell r="B1580">
            <v>2399</v>
          </cell>
          <cell r="C1580" t="str">
            <v>SODA LIMONADA ANTARCTICA PET 600ML CAIXA C/12 MERCOSUL</v>
          </cell>
        </row>
        <row r="1581">
          <cell r="B1581">
            <v>2400</v>
          </cell>
          <cell r="C1581" t="str">
            <v>POP COLA DIET PET 600ML CAIXA C/12</v>
          </cell>
        </row>
        <row r="1582">
          <cell r="B1582">
            <v>2401</v>
          </cell>
          <cell r="C1582" t="str">
            <v>POP LARANJA DIET PET 600ML CAIXA C/12</v>
          </cell>
        </row>
        <row r="1583">
          <cell r="B1583">
            <v>2402</v>
          </cell>
          <cell r="C1583" t="str">
            <v>POP LARANJA PET 600ML CAIXA C/12 MERCOSUL</v>
          </cell>
        </row>
        <row r="1584">
          <cell r="B1584">
            <v>2403</v>
          </cell>
          <cell r="C1584" t="str">
            <v>POP COLA PET 600ML CAIXA C/12 MERCOSUL</v>
          </cell>
        </row>
        <row r="1585">
          <cell r="B1585">
            <v>2404</v>
          </cell>
          <cell r="C1585" t="str">
            <v>GUARANA CHP ANTARCTICA DIET MIX POST-MIX 18L</v>
          </cell>
        </row>
        <row r="1586">
          <cell r="B1586">
            <v>2405</v>
          </cell>
          <cell r="C1586" t="str">
            <v>SODA LIMONADA ANTARCTICA MIX POST-MIX 18L</v>
          </cell>
        </row>
        <row r="1587">
          <cell r="B1587">
            <v>2406</v>
          </cell>
          <cell r="C1587" t="str">
            <v>POP LARANJA MIX POST-MIX 18L</v>
          </cell>
        </row>
        <row r="1588">
          <cell r="B1588">
            <v>2407</v>
          </cell>
          <cell r="C1588" t="str">
            <v>TONICA ANTARCTICA MIX POST-MIX 18L</v>
          </cell>
        </row>
        <row r="1589">
          <cell r="B1589">
            <v>2408</v>
          </cell>
          <cell r="C1589" t="str">
            <v>POP COLA MIX POST-MIX 18L</v>
          </cell>
        </row>
        <row r="1590">
          <cell r="B1590">
            <v>2409</v>
          </cell>
          <cell r="C1590" t="str">
            <v>TROP COLA MIX POST-MIX 18L</v>
          </cell>
        </row>
        <row r="1591">
          <cell r="B1591">
            <v>2410</v>
          </cell>
          <cell r="C1591" t="str">
            <v>COLA JENEVE MIX POST-MIX 18L</v>
          </cell>
        </row>
        <row r="1592">
          <cell r="B1592">
            <v>2411</v>
          </cell>
          <cell r="C1592" t="str">
            <v>POP LARANJA DIET MIX POST-MIX 18L</v>
          </cell>
        </row>
        <row r="1593">
          <cell r="B1593">
            <v>2412</v>
          </cell>
          <cell r="C1593" t="str">
            <v>POP COLA DIET MIX POST-MIX 18L</v>
          </cell>
        </row>
        <row r="1594">
          <cell r="B1594">
            <v>2413</v>
          </cell>
          <cell r="C1594" t="str">
            <v>GUARANA CHP ANTARCTICA MIX POST-MIX 18L</v>
          </cell>
        </row>
        <row r="1595">
          <cell r="B1595">
            <v>2414</v>
          </cell>
          <cell r="C1595" t="str">
            <v>CHOPP NIGER BARRIL KEG 30L</v>
          </cell>
        </row>
        <row r="1596">
          <cell r="B1596">
            <v>2415</v>
          </cell>
          <cell r="C1596" t="str">
            <v>CHOPP ANTARCTICA BARRIL KEG 30L</v>
          </cell>
        </row>
        <row r="1597">
          <cell r="B1597">
            <v>2416</v>
          </cell>
          <cell r="C1597" t="str">
            <v>CHOPP ANTARCTICA BARRIL KEG 10L</v>
          </cell>
        </row>
        <row r="1598">
          <cell r="B1598">
            <v>2417</v>
          </cell>
          <cell r="C1598" t="str">
            <v>CHOPP NIGER BARRIL KEG 10L</v>
          </cell>
        </row>
        <row r="1599">
          <cell r="B1599">
            <v>2418</v>
          </cell>
          <cell r="C1599" t="str">
            <v>CHOPP ANTARCTICA MUNCHEN BARRIL KEG 10L</v>
          </cell>
        </row>
        <row r="1600">
          <cell r="B1600">
            <v>2419</v>
          </cell>
          <cell r="C1600" t="str">
            <v>CHOPP ANTARCTICA BARRIL KEG 50L</v>
          </cell>
        </row>
        <row r="1601">
          <cell r="B1601">
            <v>2420</v>
          </cell>
          <cell r="C1601" t="str">
            <v>CHOPP ANTARCTICA MUNCHEN BARRIL KEG 50L</v>
          </cell>
        </row>
        <row r="1602">
          <cell r="B1602">
            <v>2421</v>
          </cell>
          <cell r="C1602" t="str">
            <v>CHOPP POLAR BOCK BARRIL KEG 50L</v>
          </cell>
        </row>
        <row r="1603">
          <cell r="B1603">
            <v>2422</v>
          </cell>
          <cell r="C1603" t="str">
            <v>CHOPP NIGER BARRIL KEG 50L</v>
          </cell>
        </row>
        <row r="1604">
          <cell r="B1604">
            <v>2423</v>
          </cell>
          <cell r="C1604" t="str">
            <v>ANTARCTICA BOCK 300ML</v>
          </cell>
        </row>
        <row r="1605">
          <cell r="B1605">
            <v>2424</v>
          </cell>
          <cell r="C1605" t="str">
            <v>POLAR BOCK 300ML</v>
          </cell>
        </row>
        <row r="1606">
          <cell r="B1606">
            <v>2425</v>
          </cell>
          <cell r="C1606" t="str">
            <v>PORTER NACIONAL 300ML</v>
          </cell>
        </row>
        <row r="1607">
          <cell r="B1607">
            <v>2426</v>
          </cell>
          <cell r="C1607" t="str">
            <v>PINGUIM 300ML</v>
          </cell>
        </row>
        <row r="1608">
          <cell r="B1608">
            <v>2427</v>
          </cell>
          <cell r="C1608" t="str">
            <v>MOSSORO 300ML</v>
          </cell>
        </row>
        <row r="1609">
          <cell r="B1609">
            <v>2428</v>
          </cell>
          <cell r="C1609" t="str">
            <v>KRONENBIER 300ML</v>
          </cell>
        </row>
        <row r="1610">
          <cell r="B1610">
            <v>2429</v>
          </cell>
          <cell r="C1610" t="str">
            <v>TELLS BIER 300ML</v>
          </cell>
        </row>
        <row r="1611">
          <cell r="B1611">
            <v>2430</v>
          </cell>
          <cell r="C1611" t="str">
            <v>ANTARCTICA BOCK 600ML</v>
          </cell>
        </row>
        <row r="1612">
          <cell r="B1612">
            <v>2431</v>
          </cell>
          <cell r="C1612" t="str">
            <v>POLAR BOCK 600ML</v>
          </cell>
        </row>
        <row r="1613">
          <cell r="B1613">
            <v>2432</v>
          </cell>
          <cell r="C1613" t="str">
            <v>PEROLA NEGRA 600ML</v>
          </cell>
        </row>
        <row r="1614">
          <cell r="B1614">
            <v>2433</v>
          </cell>
          <cell r="C1614" t="str">
            <v>BOCK TIP TOP 600ML</v>
          </cell>
        </row>
        <row r="1615">
          <cell r="B1615">
            <v>2434</v>
          </cell>
          <cell r="C1615" t="str">
            <v>OURO PILSEN 600ML</v>
          </cell>
        </row>
        <row r="1616">
          <cell r="B1616">
            <v>2435</v>
          </cell>
          <cell r="C1616" t="str">
            <v>ADRIATICA BOCK 600ML</v>
          </cell>
        </row>
        <row r="1617">
          <cell r="B1617">
            <v>2436</v>
          </cell>
          <cell r="C1617" t="str">
            <v>BAVARIA CHOPP 600ML</v>
          </cell>
        </row>
        <row r="1618">
          <cell r="B1618">
            <v>2437</v>
          </cell>
          <cell r="C1618" t="str">
            <v>MALZBIER SERRAMALTE 600ML</v>
          </cell>
        </row>
        <row r="1619">
          <cell r="B1619">
            <v>2438</v>
          </cell>
          <cell r="C1619" t="str">
            <v>KRONENBIER 600ML</v>
          </cell>
        </row>
        <row r="1620">
          <cell r="B1620">
            <v>2439</v>
          </cell>
          <cell r="C1620" t="str">
            <v>VIENNA 600ML</v>
          </cell>
        </row>
        <row r="1621">
          <cell r="B1621">
            <v>2440</v>
          </cell>
          <cell r="C1621" t="str">
            <v>GUT 600ML</v>
          </cell>
        </row>
        <row r="1622">
          <cell r="B1622">
            <v>2441</v>
          </cell>
          <cell r="C1622" t="str">
            <v>TELLS BIER 600ML</v>
          </cell>
        </row>
        <row r="1623">
          <cell r="B1623">
            <v>2444</v>
          </cell>
          <cell r="C1623" t="str">
            <v>KRONENBIER LATA 350ML BANDEJA C/24</v>
          </cell>
        </row>
        <row r="1624">
          <cell r="B1624">
            <v>2445</v>
          </cell>
          <cell r="C1624" t="str">
            <v>ANTARCTICA PILSEN LATA 350ML BANDEJA C/24</v>
          </cell>
        </row>
        <row r="1625">
          <cell r="B1625">
            <v>2446</v>
          </cell>
          <cell r="C1625" t="str">
            <v>ANTARCTICA PILSEN LATA 350ML BANDEJA C/24 MERCOSUL</v>
          </cell>
        </row>
        <row r="1626">
          <cell r="B1626">
            <v>2447</v>
          </cell>
          <cell r="C1626" t="str">
            <v>BOHEMIA LATA 350ML BANDEJA C/24</v>
          </cell>
        </row>
        <row r="1627">
          <cell r="B1627">
            <v>2448</v>
          </cell>
          <cell r="C1627" t="str">
            <v>BAVARIA PILSEN LATA 350ML BANDEJA C/24</v>
          </cell>
        </row>
        <row r="1628">
          <cell r="B1628">
            <v>2449</v>
          </cell>
          <cell r="C1628" t="str">
            <v>ANTARCTICA PILSEN LATA 350ML TWELVE-PACK BANDEJA C/2</v>
          </cell>
        </row>
        <row r="1629">
          <cell r="B1629">
            <v>2450</v>
          </cell>
          <cell r="C1629" t="str">
            <v>BAVARIA PILSEN LATA 350ML TWELVE-PACK BANDEJA C/2</v>
          </cell>
        </row>
        <row r="1630">
          <cell r="B1630">
            <v>2451</v>
          </cell>
          <cell r="C1630" t="str">
            <v>BOHEMIA LATA 350ML TWELVE-PACK BANDEJA C/2</v>
          </cell>
        </row>
        <row r="1631">
          <cell r="B1631">
            <v>2452</v>
          </cell>
          <cell r="C1631" t="str">
            <v>KRONENBIER LATA 350ML TWELVE-PACK BANDEJA C/2</v>
          </cell>
        </row>
        <row r="1632">
          <cell r="B1632">
            <v>2463</v>
          </cell>
          <cell r="C1632" t="str">
            <v>BAVARIA PREMIUM SPECIAL BEER LN 355 CX C/24</v>
          </cell>
        </row>
        <row r="1633">
          <cell r="B1633">
            <v>2471</v>
          </cell>
          <cell r="C1633" t="str">
            <v>ANTARCTICA PILSEN LATA 237ML SHRINK C/ 12</v>
          </cell>
        </row>
        <row r="1634">
          <cell r="B1634">
            <v>2477</v>
          </cell>
          <cell r="C1634" t="str">
            <v>ANTARCTICA PILSEN LATA 237ML SHRINK C/12 BANDEJA C/2</v>
          </cell>
        </row>
        <row r="1635">
          <cell r="B1635">
            <v>2485</v>
          </cell>
          <cell r="C1635" t="str">
            <v>PREP.LIQ.BEM BOM CAJU PRE-MIX 18L</v>
          </cell>
        </row>
        <row r="1636">
          <cell r="B1636">
            <v>2486</v>
          </cell>
          <cell r="C1636" t="str">
            <v>PREP.LIQ.BEM BOM MARACUJA PRE-MIX 18L</v>
          </cell>
        </row>
        <row r="1637">
          <cell r="B1637">
            <v>2487</v>
          </cell>
          <cell r="C1637" t="str">
            <v>PREP.LIQ.BEM BOM ABACAXI PRE-MIX 18L</v>
          </cell>
        </row>
        <row r="1638">
          <cell r="B1638">
            <v>2488</v>
          </cell>
          <cell r="C1638" t="str">
            <v>ANTARCTICA PILSEN LATA 350ML SHRINK C/12</v>
          </cell>
        </row>
        <row r="1639">
          <cell r="B1639">
            <v>2489</v>
          </cell>
          <cell r="C1639" t="str">
            <v>PREP.LIQ.BEM BOM UVA PRE-MIX 18L</v>
          </cell>
        </row>
        <row r="1640">
          <cell r="B1640">
            <v>2490</v>
          </cell>
          <cell r="C1640" t="str">
            <v>PREP.LIQ.BEM BOM LARANJA PRE-MIX 18L</v>
          </cell>
        </row>
        <row r="1641">
          <cell r="B1641">
            <v>2491</v>
          </cell>
          <cell r="C1641" t="str">
            <v>PREP.LIQ.BEM BOM MARACUJA/MC PRE-MIX 18L</v>
          </cell>
        </row>
        <row r="1642">
          <cell r="B1642">
            <v>2492</v>
          </cell>
          <cell r="C1642" t="str">
            <v>KRONENBIER LATA 350ML SHRINK C/12</v>
          </cell>
        </row>
        <row r="1643">
          <cell r="B1643">
            <v>2493</v>
          </cell>
          <cell r="C1643" t="str">
            <v>PREP.LIQ.BEM BOM LIMAO PRE-MIX 18L</v>
          </cell>
        </row>
        <row r="1644">
          <cell r="B1644">
            <v>2494</v>
          </cell>
          <cell r="C1644" t="str">
            <v>PREP.LIQ.BEM BOM TANGERINA PRE-MIX 18L</v>
          </cell>
        </row>
        <row r="1645">
          <cell r="B1645">
            <v>2496</v>
          </cell>
          <cell r="C1645" t="str">
            <v>BAVARIA PILSEN LATA 350ML SHRINK C/12</v>
          </cell>
        </row>
        <row r="1646">
          <cell r="B1646">
            <v>2497</v>
          </cell>
          <cell r="C1646" t="str">
            <v>POLAR PILSEN LATA 350ML SHRINK C/12</v>
          </cell>
        </row>
        <row r="1647">
          <cell r="B1647">
            <v>2498</v>
          </cell>
          <cell r="C1647" t="str">
            <v>BOHEMIA LATA 350ML SHRINK C/12</v>
          </cell>
        </row>
        <row r="1648">
          <cell r="B1648">
            <v>2499</v>
          </cell>
          <cell r="C1648" t="str">
            <v>ANTARCTICA PILSEN LATA 350ML SHRINK C/12 BANDEJA C/2</v>
          </cell>
        </row>
        <row r="1649">
          <cell r="B1649">
            <v>2500</v>
          </cell>
          <cell r="C1649" t="str">
            <v>PREP.LIQ.BEM BOM MARACUJA/MC MIX BAG IN BOX 18L</v>
          </cell>
        </row>
        <row r="1650">
          <cell r="B1650">
            <v>2501</v>
          </cell>
          <cell r="C1650" t="str">
            <v>BAVARIA PILSEN LATA 350ML SHRINK C/12 BANDEJA C/2</v>
          </cell>
        </row>
        <row r="1651">
          <cell r="B1651">
            <v>2502</v>
          </cell>
          <cell r="C1651" t="str">
            <v>BOHEMIA LATA 350ML SHRINK C/12 BANDEJA C/2</v>
          </cell>
        </row>
        <row r="1652">
          <cell r="B1652">
            <v>2503</v>
          </cell>
          <cell r="C1652" t="str">
            <v>KRONENBIER LATA 350ML SHRINK C/12 BANDEJA C/2</v>
          </cell>
        </row>
        <row r="1653">
          <cell r="B1653">
            <v>2508</v>
          </cell>
          <cell r="C1653" t="str">
            <v>ANTARCTICA MALZEBIER LONG NECK 355ML SIX-PACK BDJ C/4 S/S</v>
          </cell>
        </row>
        <row r="1654">
          <cell r="B1654">
            <v>2509</v>
          </cell>
          <cell r="C1654" t="str">
            <v>ANTARCTICA PILSEN LONG NECK 355ML SIX-PACK BDJ C/4 S/S</v>
          </cell>
        </row>
        <row r="1655">
          <cell r="B1655">
            <v>2510</v>
          </cell>
          <cell r="C1655" t="str">
            <v>ANTARCTICA PILSEN EXTRA LONG NECK 355ML SIX-PACK BDJ C/4 S/S</v>
          </cell>
        </row>
        <row r="1656">
          <cell r="B1656">
            <v>2511</v>
          </cell>
          <cell r="C1656" t="str">
            <v>BAVARIA PILSEN LONG NECK 355ML SIX-PACK BDJ C/4 S/S</v>
          </cell>
        </row>
        <row r="1657">
          <cell r="B1657">
            <v>2523</v>
          </cell>
          <cell r="C1657" t="str">
            <v>ANTARCTICA PILSEN LONG NECK 600ML CAIXA C/6 MICROONDULADA</v>
          </cell>
        </row>
        <row r="1658">
          <cell r="B1658">
            <v>2526</v>
          </cell>
          <cell r="C1658" t="str">
            <v>POLAR EXPORT LONG NECK 600ML CAIXA C/6 MICROONDULADA</v>
          </cell>
        </row>
        <row r="1659">
          <cell r="B1659">
            <v>2527</v>
          </cell>
          <cell r="C1659" t="str">
            <v>ANTARCTICA PILSEN LONG NECK 600ML CAIXA C/6 MICROONDULADA ME</v>
          </cell>
        </row>
        <row r="1660">
          <cell r="B1660">
            <v>2529</v>
          </cell>
          <cell r="C1660" t="str">
            <v>BOHEMIA LONG NECK 600ML CAIXA C/6 MICROONDULADA</v>
          </cell>
        </row>
        <row r="1661">
          <cell r="B1661">
            <v>2530</v>
          </cell>
          <cell r="C1661" t="str">
            <v>ANTARCTICA PILSENER CHOPP 300ML</v>
          </cell>
        </row>
        <row r="1662">
          <cell r="B1662">
            <v>2531</v>
          </cell>
          <cell r="C1662" t="str">
            <v>ANTARCTICA MALZEBIER 300ML</v>
          </cell>
        </row>
        <row r="1663">
          <cell r="B1663">
            <v>2532</v>
          </cell>
          <cell r="C1663" t="str">
            <v>ANTARCTICA PILSEN 300ML</v>
          </cell>
        </row>
        <row r="1664">
          <cell r="B1664">
            <v>2533</v>
          </cell>
          <cell r="C1664" t="str">
            <v>NIGER 300ML</v>
          </cell>
        </row>
        <row r="1665">
          <cell r="B1665">
            <v>2538</v>
          </cell>
          <cell r="C1665" t="str">
            <v>ANTARCTICA PILSEN 600ML</v>
          </cell>
        </row>
        <row r="1666">
          <cell r="B1666">
            <v>2540</v>
          </cell>
          <cell r="C1666" t="str">
            <v>ANTARCTICA PILSEN EXTRA 600ML</v>
          </cell>
        </row>
        <row r="1667">
          <cell r="B1667">
            <v>2541</v>
          </cell>
          <cell r="C1667" t="str">
            <v>ANTARCTICA MUNCHEN EXTRA 600ML</v>
          </cell>
        </row>
        <row r="1668">
          <cell r="B1668">
            <v>2542</v>
          </cell>
          <cell r="C1668" t="str">
            <v>ANTARCTICA MALZEBIER 600ML</v>
          </cell>
        </row>
        <row r="1669">
          <cell r="B1669">
            <v>2543</v>
          </cell>
          <cell r="C1669" t="str">
            <v>BOHEMIA 600ML</v>
          </cell>
        </row>
        <row r="1670">
          <cell r="B1670">
            <v>2544</v>
          </cell>
          <cell r="C1670" t="str">
            <v>EXTRA SERRAMALTE 600ML</v>
          </cell>
        </row>
        <row r="1671">
          <cell r="B1671">
            <v>2545</v>
          </cell>
          <cell r="C1671" t="str">
            <v>POLAR EXPORT 600ML</v>
          </cell>
        </row>
        <row r="1672">
          <cell r="B1672">
            <v>2546</v>
          </cell>
          <cell r="C1672" t="str">
            <v>ORIGINAL 600ML</v>
          </cell>
        </row>
        <row r="1673">
          <cell r="B1673">
            <v>2547</v>
          </cell>
          <cell r="C1673" t="str">
            <v>POLAR PILSEN 600ML</v>
          </cell>
        </row>
        <row r="1674">
          <cell r="B1674">
            <v>2548</v>
          </cell>
          <cell r="C1674" t="str">
            <v>BUDWEISER 600ML</v>
          </cell>
        </row>
        <row r="1675">
          <cell r="B1675">
            <v>2549</v>
          </cell>
          <cell r="C1675" t="str">
            <v>ANTARCTICA PILSEN 600ML MERCOSUL</v>
          </cell>
        </row>
        <row r="1676">
          <cell r="B1676">
            <v>2550</v>
          </cell>
          <cell r="C1676" t="str">
            <v>ANTARCTICA MALZEBIER 600ML MERCOSUL</v>
          </cell>
        </row>
        <row r="1677">
          <cell r="B1677">
            <v>2556</v>
          </cell>
          <cell r="C1677" t="str">
            <v>CRINGE LIMAO PET 500ML SH C/6</v>
          </cell>
        </row>
        <row r="1678">
          <cell r="B1678">
            <v>2559</v>
          </cell>
          <cell r="C1678" t="str">
            <v>BAVARIA PILSEN 600ML</v>
          </cell>
        </row>
        <row r="1679">
          <cell r="B1679">
            <v>2563</v>
          </cell>
          <cell r="C1679" t="str">
            <v>CRINGE SEX ON THE BEACH PET 500ML SH C/6</v>
          </cell>
        </row>
        <row r="1680">
          <cell r="B1680">
            <v>2564</v>
          </cell>
          <cell r="C1680" t="str">
            <v>AGUA PEROLA C/GAS C/ SAIS PET 600ML SHRINK C/6</v>
          </cell>
        </row>
        <row r="1681">
          <cell r="B1681">
            <v>2565</v>
          </cell>
          <cell r="C1681" t="str">
            <v>BOHEMIA LONG NECK 355ML SIX-PACK SHRINK C/4</v>
          </cell>
        </row>
        <row r="1682">
          <cell r="B1682">
            <v>2566</v>
          </cell>
          <cell r="C1682" t="str">
            <v>ANTARCTICA PILSEN LONG NECK 355ML SIX-PACK SHRINK C/4</v>
          </cell>
        </row>
        <row r="1683">
          <cell r="B1683">
            <v>2567</v>
          </cell>
          <cell r="C1683" t="str">
            <v>BAVARIA PILSEN LONG NECK 355ML SIX-PACK SHRINK C/4</v>
          </cell>
        </row>
        <row r="1684">
          <cell r="B1684">
            <v>2568</v>
          </cell>
          <cell r="C1684" t="str">
            <v>ANTARCTICA PILSEN EXTRA LONG NECK 355ML SIX-PACK SHRINK C/4</v>
          </cell>
        </row>
        <row r="1685">
          <cell r="B1685">
            <v>2569</v>
          </cell>
          <cell r="C1685" t="str">
            <v>ANTARCTICA MALZEBIER LONG NECK 355ML SIX-PACK SHRINK C/4</v>
          </cell>
        </row>
        <row r="1686">
          <cell r="B1686">
            <v>2570</v>
          </cell>
          <cell r="C1686" t="str">
            <v>ANTARCTICA PILSEN EXTRA CRISTAL LONG NECK 355ML SIX-PACK SHRINK C/</v>
          </cell>
        </row>
        <row r="1687">
          <cell r="B1687">
            <v>2571</v>
          </cell>
          <cell r="C1687" t="str">
            <v>KRONENBIER LONG NECK 355ML SIX-PACK SHRINK C/4</v>
          </cell>
        </row>
        <row r="1688">
          <cell r="B1688">
            <v>2572</v>
          </cell>
          <cell r="C1688" t="str">
            <v>ANTARCTICA PILSENER CHOPP LONG NECK 355ML SIX-PACK SHRINK C/</v>
          </cell>
        </row>
        <row r="1689">
          <cell r="B1689">
            <v>2573</v>
          </cell>
          <cell r="C1689" t="str">
            <v>CHOPP ANTARCTICA BOCK BARRIL KEG 18L</v>
          </cell>
        </row>
        <row r="1690">
          <cell r="B1690">
            <v>2574</v>
          </cell>
          <cell r="C1690" t="str">
            <v>CHOPP PRETO POLAR BARRIL KEG 18L</v>
          </cell>
        </row>
        <row r="1691">
          <cell r="B1691">
            <v>2575</v>
          </cell>
          <cell r="C1691" t="str">
            <v>CHOPP KRONENBIER BARRIL KEG 18L</v>
          </cell>
        </row>
        <row r="1692">
          <cell r="B1692">
            <v>2576</v>
          </cell>
          <cell r="C1692" t="str">
            <v>CHOPP CLARO SERRAMALTE BARRIL KEG 18L</v>
          </cell>
        </row>
        <row r="1693">
          <cell r="B1693">
            <v>2579</v>
          </cell>
          <cell r="C1693" t="str">
            <v>ANTARCTICA MUNCHEN EXTRA LONG NECK 355ML SIX-PACK CAIXA C/4</v>
          </cell>
        </row>
        <row r="1694">
          <cell r="B1694">
            <v>2580</v>
          </cell>
          <cell r="C1694" t="str">
            <v>ANTARCTICA PILSEN LATA 237ML BANDEJA C/24 C/SHRINK</v>
          </cell>
        </row>
        <row r="1695">
          <cell r="B1695">
            <v>2582</v>
          </cell>
          <cell r="C1695" t="str">
            <v>ANTARCTICA PILSEN LONG NECK 600ML C/6 C/SHRINK</v>
          </cell>
        </row>
        <row r="1696">
          <cell r="B1696">
            <v>2583</v>
          </cell>
          <cell r="C1696" t="str">
            <v>BAVARIA PILSEN LONG NECK 600ML C/6 C/SHRINK</v>
          </cell>
        </row>
        <row r="1697">
          <cell r="B1697">
            <v>2584</v>
          </cell>
          <cell r="C1697" t="str">
            <v>BOHEMIA LONG NECK 600ML C/6 C/SHRINK</v>
          </cell>
        </row>
        <row r="1698">
          <cell r="B1698">
            <v>2585</v>
          </cell>
          <cell r="C1698" t="str">
            <v>GUARANA CHP ANTARCTICA GFA VD 1L</v>
          </cell>
        </row>
        <row r="1699">
          <cell r="B1699">
            <v>2587</v>
          </cell>
          <cell r="C1699" t="str">
            <v>POP LARANJA 185ML</v>
          </cell>
        </row>
        <row r="1700">
          <cell r="B1700">
            <v>2588</v>
          </cell>
          <cell r="C1700" t="str">
            <v>GUARANA FRISANTE POLAR 300ML</v>
          </cell>
        </row>
        <row r="1701">
          <cell r="B1701">
            <v>2589</v>
          </cell>
          <cell r="C1701" t="str">
            <v>CLUB SODA ANTARCTICA 300ML</v>
          </cell>
        </row>
        <row r="1702">
          <cell r="B1702">
            <v>2590</v>
          </cell>
          <cell r="C1702" t="str">
            <v>POP LARANJA 290ML</v>
          </cell>
        </row>
        <row r="1703">
          <cell r="B1703">
            <v>2592</v>
          </cell>
          <cell r="C1703" t="str">
            <v>SODA LIMONADA ANTARCTICA 290ML</v>
          </cell>
        </row>
        <row r="1704">
          <cell r="B1704">
            <v>2595</v>
          </cell>
          <cell r="C1704" t="str">
            <v>GUARANA CHP ANTARCTICA DIET 290ML</v>
          </cell>
        </row>
        <row r="1705">
          <cell r="B1705">
            <v>2597</v>
          </cell>
          <cell r="C1705" t="str">
            <v>SODA LIMONADA ANTARCTICA DIET 290ML</v>
          </cell>
        </row>
        <row r="1706">
          <cell r="B1706">
            <v>2599</v>
          </cell>
          <cell r="C1706" t="str">
            <v>POP LARANJA DIET 290ML</v>
          </cell>
        </row>
        <row r="1707">
          <cell r="B1707">
            <v>2601</v>
          </cell>
          <cell r="C1707" t="str">
            <v>COLA JENEVE 290ML</v>
          </cell>
        </row>
        <row r="1708">
          <cell r="B1708">
            <v>2603</v>
          </cell>
          <cell r="C1708" t="str">
            <v>LARASUCO 290ML</v>
          </cell>
        </row>
        <row r="1709">
          <cell r="B1709">
            <v>2605</v>
          </cell>
          <cell r="C1709" t="str">
            <v>SODA LIMONADA ANTARCTICA 600ML</v>
          </cell>
        </row>
        <row r="1710">
          <cell r="B1710">
            <v>2607</v>
          </cell>
          <cell r="C1710" t="str">
            <v>BARE GUARANA 600ML</v>
          </cell>
        </row>
        <row r="1711">
          <cell r="B1711">
            <v>2609</v>
          </cell>
          <cell r="C1711" t="str">
            <v>GUARANA FRISANTE POLAR 600ML</v>
          </cell>
        </row>
        <row r="1712">
          <cell r="B1712">
            <v>2612</v>
          </cell>
          <cell r="C1712" t="str">
            <v>GUARANA CHP ANTARCTICA 185ML</v>
          </cell>
        </row>
        <row r="1713">
          <cell r="B1713">
            <v>2614</v>
          </cell>
          <cell r="C1713" t="str">
            <v>SODA LIMONADA ANTARCTICA 185ML</v>
          </cell>
        </row>
        <row r="1714">
          <cell r="B1714">
            <v>2617</v>
          </cell>
          <cell r="C1714" t="str">
            <v>BARE COLA 600ML</v>
          </cell>
        </row>
        <row r="1715">
          <cell r="B1715">
            <v>2618</v>
          </cell>
          <cell r="C1715" t="str">
            <v>BARE TUTTI FRUTTI 600ML</v>
          </cell>
        </row>
        <row r="1716">
          <cell r="B1716">
            <v>2622</v>
          </cell>
          <cell r="C1716" t="str">
            <v>GUARANA CHP ANTARCTICA 237ML SHRINK C/12</v>
          </cell>
        </row>
        <row r="1717">
          <cell r="B1717">
            <v>2624</v>
          </cell>
          <cell r="C1717" t="str">
            <v>SODA LIMONADA ANTARCTICA 237ML SHRINK C/12</v>
          </cell>
        </row>
        <row r="1718">
          <cell r="B1718">
            <v>2626</v>
          </cell>
          <cell r="C1718" t="str">
            <v>CLUB SODA ANTARCTICA LATA 350ML SHRINK C/12</v>
          </cell>
        </row>
        <row r="1719">
          <cell r="B1719">
            <v>2631</v>
          </cell>
          <cell r="C1719" t="str">
            <v>GUARANA CHP ANTARCTICA LATA 355ML TWELVE-PACK BANDEJA C/2</v>
          </cell>
        </row>
        <row r="1720">
          <cell r="B1720">
            <v>2634</v>
          </cell>
          <cell r="C1720" t="str">
            <v>SODA LIMONADA ANTARCTICA LATA 355ML TWELVE-PACK BANDEJA C/2</v>
          </cell>
        </row>
        <row r="1721">
          <cell r="B1721">
            <v>2637</v>
          </cell>
          <cell r="C1721" t="str">
            <v xml:space="preserve">SODA LIMONADA ANTARCTICA DIET LATA 355ML TWELVE-PACK BANDEJA C/2  </v>
          </cell>
        </row>
        <row r="1722">
          <cell r="B1722">
            <v>2640</v>
          </cell>
          <cell r="C1722" t="str">
            <v>GUARANA CHP ANTARCTICA DIET LATA 355ML TWELVE-PACK BANDEJA C/2</v>
          </cell>
        </row>
        <row r="1723">
          <cell r="B1723">
            <v>2643</v>
          </cell>
          <cell r="C1723" t="str">
            <v>POP LARANJA LATA 355ML TWELVE-PACK BANDEJA C/2</v>
          </cell>
        </row>
        <row r="1724">
          <cell r="B1724">
            <v>2646</v>
          </cell>
          <cell r="C1724" t="str">
            <v>POP LARANJA DIET LATA 355ML TWELVE-PACK BANDEJA C/2</v>
          </cell>
        </row>
        <row r="1725">
          <cell r="B1725">
            <v>2649</v>
          </cell>
          <cell r="C1725" t="str">
            <v>POP COLA LATA 355ML TWELVE-PACK BANDEJA C/2</v>
          </cell>
        </row>
        <row r="1726">
          <cell r="B1726">
            <v>2652</v>
          </cell>
          <cell r="C1726" t="str">
            <v>POP COLA DIET LATA 355ML TWELVE-PACK BANDEJA C/2</v>
          </cell>
        </row>
        <row r="1727">
          <cell r="B1727">
            <v>2655</v>
          </cell>
          <cell r="C1727" t="str">
            <v>SODA LIMONADA ANTARCTICA PET 237ML SHRINK C/12</v>
          </cell>
        </row>
        <row r="1728">
          <cell r="B1728">
            <v>2657</v>
          </cell>
          <cell r="C1728" t="str">
            <v>GUARANA CHP ANTARCTICA DIET LATA 355ML SHRINK C/12</v>
          </cell>
        </row>
        <row r="1729">
          <cell r="B1729">
            <v>2660</v>
          </cell>
          <cell r="C1729" t="str">
            <v>ANTARCTICA BOCK LONG NECK 355ML SIX-PACK CAIXA C/4</v>
          </cell>
        </row>
        <row r="1730">
          <cell r="B1730">
            <v>2661</v>
          </cell>
          <cell r="C1730" t="str">
            <v>BEM BOM ABACAXI COPO 200ML CAIXA C/48</v>
          </cell>
        </row>
        <row r="1731">
          <cell r="B1731">
            <v>2662</v>
          </cell>
          <cell r="C1731" t="str">
            <v>BEM BOM CAJU COPO 200ML CAIXA C/48</v>
          </cell>
        </row>
        <row r="1732">
          <cell r="B1732">
            <v>2663</v>
          </cell>
          <cell r="C1732" t="str">
            <v>BEM BOM LARANJA COPO 200ML CAIXA C/48</v>
          </cell>
        </row>
        <row r="1733">
          <cell r="B1733">
            <v>2664</v>
          </cell>
          <cell r="C1733" t="str">
            <v>BEM BOM LIMAO COPO 200ML CAIXA C/48</v>
          </cell>
        </row>
        <row r="1734">
          <cell r="B1734">
            <v>2665</v>
          </cell>
          <cell r="C1734" t="str">
            <v>BEM BOM MARACUJA COPO 200ML CAIXA C/48</v>
          </cell>
        </row>
        <row r="1735">
          <cell r="B1735">
            <v>2666</v>
          </cell>
          <cell r="C1735" t="str">
            <v>BEM BOM TANGERINA COPO 200ML CAIXA C/48</v>
          </cell>
        </row>
        <row r="1736">
          <cell r="B1736">
            <v>2667</v>
          </cell>
          <cell r="C1736" t="str">
            <v>BEM BOM UVA COPO 200ML CAIXA C/48</v>
          </cell>
        </row>
        <row r="1737">
          <cell r="B1737">
            <v>2668</v>
          </cell>
          <cell r="C1737" t="str">
            <v>POP LARANJA LATA 350ML SHRINK C/12</v>
          </cell>
        </row>
        <row r="1738">
          <cell r="B1738">
            <v>2674</v>
          </cell>
          <cell r="C1738" t="str">
            <v>BUDWEISER LATA 355ML CAIXA C/24</v>
          </cell>
        </row>
        <row r="1739">
          <cell r="B1739">
            <v>2679</v>
          </cell>
          <cell r="C1739" t="str">
            <v>TONICA ANTARCTICA DIET LATA 355ML TWELVE-PACK BANDEJA C/2</v>
          </cell>
        </row>
        <row r="1740">
          <cell r="B1740">
            <v>2680</v>
          </cell>
          <cell r="C1740" t="str">
            <v>GUARANA CHP ANTARCTICA DIET LATA 350ML SHRINK C/12</v>
          </cell>
        </row>
        <row r="1741">
          <cell r="B1741">
            <v>2682</v>
          </cell>
          <cell r="C1741" t="str">
            <v>GUARANA CHP ANTARCTICA LATA 350ML SHRINK C/12</v>
          </cell>
        </row>
        <row r="1742">
          <cell r="B1742">
            <v>2684</v>
          </cell>
          <cell r="C1742" t="str">
            <v>SODA LIMONADA ANTARCTICA DIET LATA 350ML SHRINK C/12</v>
          </cell>
        </row>
        <row r="1743">
          <cell r="B1743">
            <v>2686</v>
          </cell>
          <cell r="C1743" t="str">
            <v>SODA LIMONADA ANTARCTICA LATA 350ML SHRINK C/12</v>
          </cell>
        </row>
        <row r="1744">
          <cell r="B1744">
            <v>2689</v>
          </cell>
          <cell r="C1744" t="str">
            <v>POP LARANJA DIET LATA 350ML SHRINK C/12</v>
          </cell>
        </row>
        <row r="1745">
          <cell r="B1745">
            <v>2690</v>
          </cell>
          <cell r="C1745" t="str">
            <v>POP LARANJA DIET LATA 350ML SHRINK C/12 BANDEJA C/2</v>
          </cell>
        </row>
        <row r="1746">
          <cell r="B1746">
            <v>2691</v>
          </cell>
          <cell r="C1746" t="str">
            <v>POP COLA LATA 350ML SHRINK C/12</v>
          </cell>
        </row>
        <row r="1747">
          <cell r="B1747">
            <v>2692</v>
          </cell>
          <cell r="C1747" t="str">
            <v>MCFRUIT LARANJA COPO 200ML CAIXA C/48</v>
          </cell>
        </row>
        <row r="1748">
          <cell r="B1748">
            <v>2693</v>
          </cell>
          <cell r="C1748" t="str">
            <v>MCFRUIT MARACUJA COPO 200ML CAIXA C/48</v>
          </cell>
        </row>
        <row r="1749">
          <cell r="B1749">
            <v>2694</v>
          </cell>
          <cell r="C1749" t="str">
            <v>MCFRUIT UVA COPO 200ML CAIXA C/48</v>
          </cell>
        </row>
        <row r="1750">
          <cell r="B1750">
            <v>2695</v>
          </cell>
          <cell r="C1750" t="str">
            <v>POP COLA LATA 350ML SHRINK C/12 BANDEJA C/2</v>
          </cell>
        </row>
        <row r="1751">
          <cell r="B1751">
            <v>2696</v>
          </cell>
          <cell r="C1751" t="str">
            <v>POP COLA DIET LATA 350ML SHRINK C/12</v>
          </cell>
        </row>
        <row r="1752">
          <cell r="B1752">
            <v>2697</v>
          </cell>
          <cell r="C1752" t="str">
            <v>POP COLA PET 1L CAIXA C/6</v>
          </cell>
        </row>
        <row r="1753">
          <cell r="B1753">
            <v>2699</v>
          </cell>
          <cell r="C1753" t="str">
            <v>POP LARANJA PET 1L CAIXA C/6</v>
          </cell>
        </row>
        <row r="1754">
          <cell r="B1754">
            <v>2700</v>
          </cell>
          <cell r="C1754" t="str">
            <v>SODA LIMONADA ANTARCTICA PET 1L CAIXA C/6</v>
          </cell>
        </row>
        <row r="1755">
          <cell r="B1755">
            <v>2702</v>
          </cell>
          <cell r="C1755" t="str">
            <v>SODA LIMONADA ANTARCTICA GFA VD 1L</v>
          </cell>
        </row>
        <row r="1756">
          <cell r="B1756">
            <v>2704</v>
          </cell>
          <cell r="C1756" t="str">
            <v>POP LARANJA GFA VD 1L</v>
          </cell>
        </row>
        <row r="1757">
          <cell r="B1757">
            <v>2705</v>
          </cell>
          <cell r="C1757" t="str">
            <v>TONICA ANTARCTICA DIET LATA 350ML SHRINK C/12</v>
          </cell>
        </row>
        <row r="1758">
          <cell r="B1758">
            <v>2707</v>
          </cell>
          <cell r="C1758" t="str">
            <v>TONICA ANTARCTICA LATA 350ML SHRINK C/12</v>
          </cell>
        </row>
        <row r="1759">
          <cell r="B1759">
            <v>2709</v>
          </cell>
          <cell r="C1759" t="str">
            <v>POP LARANJA LATA 355ML SHRINK C/12</v>
          </cell>
        </row>
        <row r="1760">
          <cell r="B1760">
            <v>2710</v>
          </cell>
          <cell r="C1760" t="str">
            <v>TONICA ANTARCTICA 185ML</v>
          </cell>
        </row>
        <row r="1761">
          <cell r="B1761">
            <v>2711</v>
          </cell>
          <cell r="C1761" t="str">
            <v>GUARANA CHP ANTARCTICA PET 2L SHRINK C/3</v>
          </cell>
        </row>
        <row r="1762">
          <cell r="B1762">
            <v>2712</v>
          </cell>
          <cell r="C1762" t="str">
            <v>GUARANA CHP ANTARCTICA DIET PET 2L SHRINK C/3</v>
          </cell>
        </row>
        <row r="1763">
          <cell r="B1763">
            <v>2713</v>
          </cell>
          <cell r="C1763" t="str">
            <v>SODA LIMONADA ANTARCTICA PET 2L SHRINK C/3</v>
          </cell>
        </row>
        <row r="1764">
          <cell r="B1764">
            <v>2714</v>
          </cell>
          <cell r="C1764" t="str">
            <v>SODA LIMONADA ANTARCTICA DIET PET 2L SHRINK C/3</v>
          </cell>
        </row>
        <row r="1765">
          <cell r="B1765">
            <v>2715</v>
          </cell>
          <cell r="C1765" t="str">
            <v>SODA LIMONADA ANTARCTICA PRE-MIX 38L</v>
          </cell>
        </row>
        <row r="1766">
          <cell r="B1766">
            <v>2716</v>
          </cell>
          <cell r="C1766" t="str">
            <v>POP COLA PRE-MIX 38L</v>
          </cell>
        </row>
        <row r="1767">
          <cell r="B1767">
            <v>2717</v>
          </cell>
          <cell r="C1767" t="str">
            <v>POP LARANJA PRE-MIX 38L</v>
          </cell>
        </row>
        <row r="1768">
          <cell r="B1768">
            <v>2718</v>
          </cell>
          <cell r="C1768" t="str">
            <v>GUARANA CHP ANTARCTICA MIX BAG IN BOX 18L MD</v>
          </cell>
        </row>
        <row r="1769">
          <cell r="B1769">
            <v>2719</v>
          </cell>
          <cell r="C1769" t="str">
            <v>GUARANA CHP ANTARCTICA DIET MIX BAG IN BOX 18L MD</v>
          </cell>
        </row>
        <row r="1770">
          <cell r="B1770">
            <v>2721</v>
          </cell>
          <cell r="C1770" t="str">
            <v>ANTARCTICA PILSEN LONG NECK 330ML CAIXA C/24 EUROPA</v>
          </cell>
        </row>
        <row r="1771">
          <cell r="B1771">
            <v>2722</v>
          </cell>
          <cell r="C1771" t="str">
            <v>POP COLA 290ML</v>
          </cell>
        </row>
        <row r="1772">
          <cell r="B1772">
            <v>2723</v>
          </cell>
          <cell r="C1772" t="str">
            <v>CLUB SODA ANTARCTICA 290ML</v>
          </cell>
        </row>
        <row r="1773">
          <cell r="B1773">
            <v>2724</v>
          </cell>
          <cell r="C1773" t="str">
            <v>TONICA ANTARCTICA DIET 290ML</v>
          </cell>
        </row>
        <row r="1774">
          <cell r="B1774">
            <v>2725</v>
          </cell>
          <cell r="C1774" t="str">
            <v>POP COLA DIET 290ML</v>
          </cell>
        </row>
        <row r="1775">
          <cell r="B1775">
            <v>2728</v>
          </cell>
          <cell r="C1775" t="str">
            <v>ANTARCTICA PILSEN LATA 350ML SIX-PACK BANDEJA C/4</v>
          </cell>
        </row>
        <row r="1776">
          <cell r="B1776">
            <v>2729</v>
          </cell>
          <cell r="C1776" t="str">
            <v>BAVARIA PILSEN LATA 350ML SIX-PACK BANDEJA C/4</v>
          </cell>
        </row>
        <row r="1777">
          <cell r="B1777">
            <v>2732</v>
          </cell>
          <cell r="C1777" t="str">
            <v>POLAR PILSEN LATA 355ML TWELVE-PACK BANDEJA C/2</v>
          </cell>
        </row>
        <row r="1778">
          <cell r="B1778">
            <v>2733</v>
          </cell>
          <cell r="C1778" t="str">
            <v>POLAR PILSEN LATA 355ML BANDEJA C/12</v>
          </cell>
        </row>
        <row r="1779">
          <cell r="B1779">
            <v>2734</v>
          </cell>
          <cell r="C1779" t="str">
            <v>ANTARCTICA PILSEN LATA 350ML TWELVE-PACK CARTAO MERCOSUL</v>
          </cell>
        </row>
        <row r="1780">
          <cell r="B1780">
            <v>2735</v>
          </cell>
          <cell r="C1780" t="str">
            <v>NECTAR CAJU MIX BAG IN BOX 18L</v>
          </cell>
        </row>
        <row r="1781">
          <cell r="B1781">
            <v>2736</v>
          </cell>
          <cell r="C1781" t="str">
            <v>NECTAR UVA MIX BAG IN BOX 18L</v>
          </cell>
        </row>
        <row r="1782">
          <cell r="B1782">
            <v>2737</v>
          </cell>
          <cell r="C1782" t="str">
            <v>NECTAR LARANJA LIGHT MIX BAG IN BOX 18L</v>
          </cell>
        </row>
        <row r="1783">
          <cell r="B1783">
            <v>2738</v>
          </cell>
          <cell r="C1783" t="str">
            <v>NECTAR MARACUJA LIGHT MIX BAG IN BOX 18L</v>
          </cell>
        </row>
        <row r="1784">
          <cell r="B1784">
            <v>2739</v>
          </cell>
          <cell r="C1784" t="str">
            <v>NECTAR ABACAXI LIGHT MIX BAG IN BOX 18L</v>
          </cell>
        </row>
        <row r="1785">
          <cell r="B1785">
            <v>2740</v>
          </cell>
          <cell r="C1785" t="str">
            <v>NECTAR LIMAO LIGHT MIX BAG IN BOX 18L</v>
          </cell>
        </row>
        <row r="1786">
          <cell r="B1786">
            <v>2741</v>
          </cell>
          <cell r="C1786" t="str">
            <v>NECTAR TANGERINA LIGHT MIX BAG IN BOX 18L</v>
          </cell>
        </row>
        <row r="1787">
          <cell r="B1787">
            <v>2742</v>
          </cell>
          <cell r="C1787" t="str">
            <v>ANTARCTICA PILSEN EXTRA LONG NECK 355ML SIX-PACK BANDEJA C/4</v>
          </cell>
        </row>
        <row r="1788">
          <cell r="B1788">
            <v>2744</v>
          </cell>
          <cell r="C1788" t="str">
            <v>ANTARCTICA PILSEN EXTRA CRISTAL LONG NECK 355ML SIX-PACK BANDEJA C</v>
          </cell>
        </row>
        <row r="1789">
          <cell r="B1789">
            <v>2746</v>
          </cell>
          <cell r="C1789" t="str">
            <v>ANTARCTICA PILSENER CHOPP LONG NECK 355ML SIX-PACK BANDEJA C</v>
          </cell>
        </row>
        <row r="1790">
          <cell r="B1790">
            <v>2749</v>
          </cell>
          <cell r="C1790" t="str">
            <v>NIGER LONG NECK 355ML SIX-PACK BANDEJA C/4</v>
          </cell>
        </row>
        <row r="1791">
          <cell r="B1791">
            <v>2750</v>
          </cell>
          <cell r="C1791" t="str">
            <v>ANTARCTICA PILSEN LONG NECK 355ML SIX-PACK BANDEJA C/4</v>
          </cell>
        </row>
        <row r="1792">
          <cell r="B1792">
            <v>2751</v>
          </cell>
          <cell r="C1792" t="str">
            <v>ANTARCTICA MALZEBIER LONG NECK 355ML SIX-PACK BANDEJA C/4</v>
          </cell>
        </row>
        <row r="1793">
          <cell r="B1793">
            <v>2752</v>
          </cell>
          <cell r="C1793" t="str">
            <v>BAVARIA PILSEN LONG NECK 355ML SIX-PACK BANDEJA C/4</v>
          </cell>
        </row>
        <row r="1794">
          <cell r="B1794">
            <v>2756</v>
          </cell>
          <cell r="C1794" t="str">
            <v>KRONENBIER LONG NECK 355ML SIX-PACK BANDEJA C/4</v>
          </cell>
        </row>
        <row r="1795">
          <cell r="B1795">
            <v>2757</v>
          </cell>
          <cell r="C1795" t="str">
            <v>BOHEMIA LONG NECK 355ML SIX-PACK BANDEJA C/4</v>
          </cell>
        </row>
        <row r="1796">
          <cell r="B1796">
            <v>2758</v>
          </cell>
          <cell r="C1796" t="str">
            <v>BAVARIA PREMIUM SPECIAL BEER LONG NECK 355ML SIX-PACK BANDEJ</v>
          </cell>
        </row>
        <row r="1797">
          <cell r="B1797">
            <v>2759</v>
          </cell>
          <cell r="C1797" t="str">
            <v>GUARANA CHP ANTARCTICA LATA 355ML BANDEJA C/12</v>
          </cell>
        </row>
        <row r="1798">
          <cell r="B1798">
            <v>2760</v>
          </cell>
          <cell r="C1798" t="str">
            <v>GUARANA CHP ANTARCTICA DIET LATA 355ML BANDEJA C/12</v>
          </cell>
        </row>
        <row r="1799">
          <cell r="B1799">
            <v>2761</v>
          </cell>
          <cell r="C1799" t="str">
            <v>SODA LIMONADA ANTARCTICA LATA 355ML BANDEJA C/12</v>
          </cell>
        </row>
        <row r="1800">
          <cell r="B1800">
            <v>2762</v>
          </cell>
          <cell r="C1800" t="str">
            <v>SODA LIMONADA ANTARCTICA DIET LATA 355ML BANDEJA C/12</v>
          </cell>
        </row>
        <row r="1801">
          <cell r="B1801">
            <v>2763</v>
          </cell>
          <cell r="C1801" t="str">
            <v>POP LARANJA LATA 355ML BANDEJA C/12</v>
          </cell>
        </row>
        <row r="1802">
          <cell r="B1802">
            <v>2764</v>
          </cell>
          <cell r="C1802" t="str">
            <v>POP COLA LATA 355ML BANDEJA C/12</v>
          </cell>
        </row>
        <row r="1803">
          <cell r="B1803">
            <v>2765</v>
          </cell>
          <cell r="C1803" t="str">
            <v>TONICA ANTARCTICA LATA 355ML BANDEJA C/12</v>
          </cell>
        </row>
        <row r="1804">
          <cell r="B1804">
            <v>2766</v>
          </cell>
          <cell r="C1804" t="str">
            <v>TONICA ANTARCTICA DIET LATA 355ML BANDEJA C/12</v>
          </cell>
        </row>
        <row r="1805">
          <cell r="B1805">
            <v>2767</v>
          </cell>
          <cell r="C1805" t="str">
            <v>GUARANA CHP ANTARCTICA LATA 350ML TWELVE-PACK BANDEJA C/2</v>
          </cell>
        </row>
        <row r="1806">
          <cell r="B1806">
            <v>2768</v>
          </cell>
          <cell r="C1806" t="str">
            <v>GUARANA CHP ANTARCTICA DIET LATA 350ML TWELVE-PACK BANDEJA C/2</v>
          </cell>
        </row>
        <row r="1807">
          <cell r="B1807">
            <v>2769</v>
          </cell>
          <cell r="C1807" t="str">
            <v>BEM BOM LARANJA LATA 1L</v>
          </cell>
        </row>
        <row r="1808">
          <cell r="B1808">
            <v>2770</v>
          </cell>
          <cell r="C1808" t="str">
            <v>BEM BOM LIMAO LATA 1L</v>
          </cell>
        </row>
        <row r="1809">
          <cell r="B1809">
            <v>2771</v>
          </cell>
          <cell r="C1809" t="str">
            <v>BEM BOM UVA LATA 1L</v>
          </cell>
        </row>
        <row r="1810">
          <cell r="B1810">
            <v>2772</v>
          </cell>
          <cell r="C1810" t="str">
            <v>BEM BOM ABACAXI LATA 1L</v>
          </cell>
        </row>
        <row r="1811">
          <cell r="B1811">
            <v>2773</v>
          </cell>
          <cell r="C1811" t="str">
            <v>BEM BOM TANGERINA LATA 1L</v>
          </cell>
        </row>
        <row r="1812">
          <cell r="B1812">
            <v>2774</v>
          </cell>
          <cell r="C1812" t="str">
            <v>BEM BOM MARACUJA LATA 1L</v>
          </cell>
        </row>
        <row r="1813">
          <cell r="B1813">
            <v>2775</v>
          </cell>
          <cell r="C1813" t="str">
            <v>BEM BOM CAJU LATA 1L</v>
          </cell>
        </row>
        <row r="1814">
          <cell r="B1814">
            <v>2777</v>
          </cell>
          <cell r="C1814" t="str">
            <v>GUARANA CHP ANTARCTICA PET 237ML SHRINK C/12</v>
          </cell>
        </row>
        <row r="1815">
          <cell r="B1815">
            <v>2779</v>
          </cell>
          <cell r="C1815" t="str">
            <v>BUDWEISER LATA 355ML SIX-PACK BANDEJA C/4</v>
          </cell>
        </row>
        <row r="1816">
          <cell r="B1816">
            <v>2780</v>
          </cell>
          <cell r="C1816" t="str">
            <v>NECTAR MARACUJA TETRA PRISMA 330ML</v>
          </cell>
        </row>
        <row r="1817">
          <cell r="B1817">
            <v>2781</v>
          </cell>
          <cell r="C1817" t="str">
            <v>NECTAR ABACAXI TETRA PRISMA 330ML</v>
          </cell>
        </row>
        <row r="1818">
          <cell r="B1818">
            <v>2782</v>
          </cell>
          <cell r="C1818" t="str">
            <v>NECTAR CAJU TETRA PRISMA 330ML</v>
          </cell>
        </row>
        <row r="1819">
          <cell r="B1819">
            <v>2783</v>
          </cell>
          <cell r="C1819" t="str">
            <v>NECTAR LARANJA TETRA PRISMA 330ML</v>
          </cell>
        </row>
        <row r="1820">
          <cell r="B1820">
            <v>2784</v>
          </cell>
          <cell r="C1820" t="str">
            <v>NECTAR TANGERINA TETRA PRISMA 330ML</v>
          </cell>
        </row>
        <row r="1821">
          <cell r="B1821">
            <v>2785</v>
          </cell>
          <cell r="C1821" t="str">
            <v>NECTAR LIMAO TETRA PRISMA 330ML</v>
          </cell>
        </row>
        <row r="1822">
          <cell r="B1822">
            <v>2786</v>
          </cell>
          <cell r="C1822" t="str">
            <v>NECTAR UVA TETRA PRISMA 330ML</v>
          </cell>
        </row>
        <row r="1823">
          <cell r="B1823">
            <v>2792</v>
          </cell>
          <cell r="C1823" t="str">
            <v>TONICA ANTARCTICA LATA 355ML CAIXA C/24 MERCOSUL</v>
          </cell>
        </row>
        <row r="1824">
          <cell r="B1824">
            <v>2794</v>
          </cell>
          <cell r="C1824" t="str">
            <v>TONICA ANTARCTICA DIET LATA 355ML CAIXA C/24 MERCOSUL</v>
          </cell>
        </row>
        <row r="1825">
          <cell r="B1825">
            <v>2795</v>
          </cell>
          <cell r="C1825" t="str">
            <v>POP COLA DIET LATA 355ML CAIXA C/24 MERCOSUL</v>
          </cell>
        </row>
        <row r="1826">
          <cell r="B1826">
            <v>2797</v>
          </cell>
          <cell r="C1826" t="str">
            <v>SODA LIMONADA ANTARCTICA DIET LATA 355ML CAIXA C/24 MERCOSUL</v>
          </cell>
        </row>
        <row r="1827">
          <cell r="B1827">
            <v>2798</v>
          </cell>
          <cell r="C1827" t="str">
            <v>GUARANA CHP ANTARCTICA DIET LATA 355ML CAIXA C/24 MERCOSUL</v>
          </cell>
        </row>
        <row r="1828">
          <cell r="B1828">
            <v>2799</v>
          </cell>
          <cell r="C1828" t="str">
            <v>ANTARCTICA PILSEN LONG NECK 600ML C/6 C/SHRINK MERCOSUL</v>
          </cell>
        </row>
        <row r="1829">
          <cell r="B1829">
            <v>2802</v>
          </cell>
          <cell r="C1829" t="str">
            <v>ANTARCTICA PILSEN LATA 355ML SIX-PACK BANDEJA C/4</v>
          </cell>
        </row>
        <row r="1830">
          <cell r="B1830">
            <v>2807</v>
          </cell>
          <cell r="C1830" t="str">
            <v>POLAR EXPORT LATA 350ML SIX-PACK BANDEJA C/4</v>
          </cell>
        </row>
        <row r="1831">
          <cell r="B1831">
            <v>2808</v>
          </cell>
          <cell r="C1831" t="str">
            <v>BOHEMIA LATA 350ML SIX-PACK BANDEJA C/4</v>
          </cell>
        </row>
        <row r="1832">
          <cell r="B1832">
            <v>2809</v>
          </cell>
          <cell r="C1832" t="str">
            <v>KRONENBIER LATA 350ML SIX-PACK BANDEJA C/4</v>
          </cell>
        </row>
        <row r="1833">
          <cell r="B1833">
            <v>2810</v>
          </cell>
          <cell r="C1833" t="str">
            <v>ANTARCTICA PILSEN LATA 350ML SIX-PACK BANDEJA C/4 MERCOSUL</v>
          </cell>
        </row>
        <row r="1834">
          <cell r="B1834">
            <v>2812</v>
          </cell>
          <cell r="C1834" t="str">
            <v>CLUB SODA ANTARCTICA LATA 350ML TWELVE-PACK BANDEJA C/2</v>
          </cell>
        </row>
        <row r="1835">
          <cell r="B1835">
            <v>2813</v>
          </cell>
          <cell r="C1835" t="str">
            <v>POP COLA DIET LATA 355ML BANDEJA C/12</v>
          </cell>
        </row>
        <row r="1836">
          <cell r="B1836">
            <v>2814</v>
          </cell>
          <cell r="C1836" t="str">
            <v>SODA LIMONADA ANTARCTICA LATA 350ML TWELVE-PACK BANDEJA C/2</v>
          </cell>
        </row>
        <row r="1837">
          <cell r="B1837">
            <v>2815</v>
          </cell>
          <cell r="C1837" t="str">
            <v xml:space="preserve">SODA LIMONADA ANTARCTICA DIET LATA 350ML TWELVE-PACK BANDEJA C/2  </v>
          </cell>
        </row>
        <row r="1838">
          <cell r="B1838">
            <v>2816</v>
          </cell>
          <cell r="C1838" t="str">
            <v>POP LARANJA LATA 350ML TWELVE-PACK BANDEJA C/2</v>
          </cell>
        </row>
        <row r="1839">
          <cell r="B1839">
            <v>2817</v>
          </cell>
          <cell r="C1839" t="str">
            <v>POP LARANJA DIET LATA 350ML TWELVE-PACK BANDEJA C/2</v>
          </cell>
        </row>
        <row r="1840">
          <cell r="B1840">
            <v>2818</v>
          </cell>
          <cell r="C1840" t="str">
            <v>TONICA ANTARCTICA DIET LATA 350ML TWELVE-PACK BANDEJA C/2</v>
          </cell>
        </row>
        <row r="1841">
          <cell r="B1841">
            <v>2819</v>
          </cell>
          <cell r="C1841" t="str">
            <v>CHOPP ANTARCTICA MUNCHEN BARRIL KEG 30L</v>
          </cell>
        </row>
        <row r="1842">
          <cell r="B1842">
            <v>2822</v>
          </cell>
          <cell r="C1842" t="str">
            <v>BUDWEISER LONG NECK 355ML SIX-PACK BANDEJA C/4</v>
          </cell>
        </row>
        <row r="1843">
          <cell r="B1843">
            <v>2823</v>
          </cell>
          <cell r="C1843" t="str">
            <v>CLUB SODA ANTARCTICA LATA 355ML TWELVE-PACK CARTAO</v>
          </cell>
        </row>
        <row r="1844">
          <cell r="B1844">
            <v>2824</v>
          </cell>
          <cell r="C1844" t="str">
            <v>POLAR EXPORT LATA 350ML SHRINK C/12</v>
          </cell>
        </row>
        <row r="1845">
          <cell r="B1845">
            <v>2825</v>
          </cell>
          <cell r="C1845" t="str">
            <v>AGUA PEROLA C/GAS C/ SAIS PET 600ML CAIXA C/24</v>
          </cell>
        </row>
        <row r="1846">
          <cell r="B1846">
            <v>2826</v>
          </cell>
          <cell r="C1846" t="str">
            <v>ANTARCTICA PILSEN LATA 350ML CAIXA C/24</v>
          </cell>
        </row>
        <row r="1847">
          <cell r="B1847">
            <v>2827</v>
          </cell>
          <cell r="C1847" t="str">
            <v>GUARANA CHP ANTARCTICA PET 600ML CAIXA C/24</v>
          </cell>
        </row>
        <row r="1848">
          <cell r="B1848">
            <v>2828</v>
          </cell>
          <cell r="C1848" t="str">
            <v>CHOPP ANTARCTICA GRANEL</v>
          </cell>
        </row>
        <row r="1849">
          <cell r="B1849">
            <v>2829</v>
          </cell>
          <cell r="C1849" t="str">
            <v>GUARANA CHP ANTARCTICA BAG IN BOX 10 L</v>
          </cell>
        </row>
        <row r="1850">
          <cell r="B1850">
            <v>2830</v>
          </cell>
          <cell r="C1850" t="str">
            <v>GUARANA CHP ANTARCTICA PRE-MIX 19L</v>
          </cell>
        </row>
        <row r="1851">
          <cell r="B1851">
            <v>2833</v>
          </cell>
          <cell r="C1851" t="str">
            <v>ANTARCTICA PILSEN LONG NECK 330ML SIX-PACK BANDEJA C/4</v>
          </cell>
        </row>
        <row r="1852">
          <cell r="B1852">
            <v>2835</v>
          </cell>
          <cell r="C1852" t="str">
            <v>AGUA PEROLA C/GAS C/ SAIS PET 2L CAIXA C/6</v>
          </cell>
        </row>
        <row r="1853">
          <cell r="B1853">
            <v>2836</v>
          </cell>
          <cell r="C1853" t="str">
            <v>BAVARIA PILSEN LONG NECK 600ML CAIXA C/6 MICROONDULADA</v>
          </cell>
        </row>
        <row r="1854">
          <cell r="B1854">
            <v>2838</v>
          </cell>
          <cell r="C1854" t="str">
            <v>GUARANA CHP ANTARCTICA MIX POST-MIX 18L MD</v>
          </cell>
        </row>
        <row r="1855">
          <cell r="B1855">
            <v>2839</v>
          </cell>
          <cell r="C1855" t="str">
            <v>GUARANA CHP ANTARCTICA DIET MIX POST-MIX 18L MD</v>
          </cell>
        </row>
        <row r="1856">
          <cell r="B1856">
            <v>2840</v>
          </cell>
          <cell r="C1856" t="str">
            <v>ANTARCTICA PILSEN LATA 237ML SHRINK C/ 12 MERCOSUL</v>
          </cell>
        </row>
        <row r="1857">
          <cell r="B1857">
            <v>2841</v>
          </cell>
          <cell r="C1857" t="str">
            <v>BAVARIA PILSEN LONG NECK 355ML BANDEJA C/12</v>
          </cell>
        </row>
        <row r="1858">
          <cell r="B1858">
            <v>2842</v>
          </cell>
          <cell r="C1858" t="str">
            <v>KRONENBIER LONG NECK 355ML BANDEJA C/12</v>
          </cell>
        </row>
        <row r="1859">
          <cell r="B1859">
            <v>2843</v>
          </cell>
          <cell r="C1859" t="str">
            <v>ANTARCTICA MALZEBIER LONG NECK 355ML BANDEJA C/12</v>
          </cell>
        </row>
        <row r="1860">
          <cell r="B1860">
            <v>2844</v>
          </cell>
          <cell r="C1860" t="str">
            <v>KRONENBIER LATA 350ML BANDEJA C/12</v>
          </cell>
        </row>
        <row r="1861">
          <cell r="B1861">
            <v>2845</v>
          </cell>
          <cell r="C1861" t="str">
            <v>NECTAR MARACUJA TETRA PRISMA 330ML SHRINK C/6</v>
          </cell>
        </row>
        <row r="1862">
          <cell r="B1862">
            <v>2847</v>
          </cell>
          <cell r="C1862" t="str">
            <v>NECTAR MARACUJA TETRA PRISMA 330ML SHK C/6 BANDEJA C/4</v>
          </cell>
        </row>
        <row r="1863">
          <cell r="B1863">
            <v>2849</v>
          </cell>
          <cell r="C1863" t="str">
            <v>NECTAR ABACAXI TETRA PRISMA 330ML SHK C/6 BANDEJA C/4</v>
          </cell>
        </row>
        <row r="1864">
          <cell r="B1864">
            <v>2850</v>
          </cell>
          <cell r="C1864" t="str">
            <v>NECTAR ABACAXI TETRA PRISMA 330ML SHRINK C/6</v>
          </cell>
        </row>
        <row r="1865">
          <cell r="B1865">
            <v>2852</v>
          </cell>
          <cell r="C1865" t="str">
            <v>NECTAR CAJU TETRA PRISMA 330ML SHK C/6 BANDEJA C/4</v>
          </cell>
        </row>
        <row r="1866">
          <cell r="B1866">
            <v>2853</v>
          </cell>
          <cell r="C1866" t="str">
            <v>NECTAR CAJU TETRA PRISMA 330ML SHRINK C/6</v>
          </cell>
        </row>
        <row r="1867">
          <cell r="B1867">
            <v>2855</v>
          </cell>
          <cell r="C1867" t="str">
            <v>NECTAR LARANJA TETRA PRISMA 330ML SHK C/6 BANDEJA C/4</v>
          </cell>
        </row>
        <row r="1868">
          <cell r="B1868">
            <v>2856</v>
          </cell>
          <cell r="C1868" t="str">
            <v>NECTAR LARANJA TETRA PRISMA 330ML SHRINK C/6</v>
          </cell>
        </row>
        <row r="1869">
          <cell r="B1869">
            <v>2858</v>
          </cell>
          <cell r="C1869" t="str">
            <v>NECTAR TANGERINA TETRA PRISMA 330ML SHK C/6 BANDEJA C/4</v>
          </cell>
        </row>
        <row r="1870">
          <cell r="B1870">
            <v>2859</v>
          </cell>
          <cell r="C1870" t="str">
            <v>NECTAR TANGERINA TETRA PRISMA 330ML SHRINK C/6</v>
          </cell>
        </row>
        <row r="1871">
          <cell r="B1871">
            <v>2861</v>
          </cell>
          <cell r="C1871" t="str">
            <v>NECTAR LIMAO TETRA PRISMA 330ML SHK C/6 BANDEJA C/4</v>
          </cell>
        </row>
        <row r="1872">
          <cell r="B1872">
            <v>2862</v>
          </cell>
          <cell r="C1872" t="str">
            <v>NECTAR LIMAO TETRA PRISMA 330ML SHRINK C/6</v>
          </cell>
        </row>
        <row r="1873">
          <cell r="B1873">
            <v>2864</v>
          </cell>
          <cell r="C1873" t="str">
            <v>NECTAR UVA TETRA PRISMA 330ML SHK C/6 BANDEJA C/4</v>
          </cell>
        </row>
        <row r="1874">
          <cell r="B1874">
            <v>2865</v>
          </cell>
          <cell r="C1874" t="str">
            <v>NECTAR UVA TETRA PRISMA 330ML SHRINK C/6</v>
          </cell>
        </row>
        <row r="1875">
          <cell r="B1875">
            <v>2868</v>
          </cell>
          <cell r="C1875" t="str">
            <v>POLAR EXPORT LONG NECK 355ML SIX-PACK BANDEJA C/4</v>
          </cell>
        </row>
        <row r="1876">
          <cell r="B1876">
            <v>2869</v>
          </cell>
          <cell r="C1876" t="str">
            <v>ANTARCTICA PILSEN LATA 350ML BANDEJA C/12</v>
          </cell>
        </row>
        <row r="1877">
          <cell r="B1877">
            <v>2889</v>
          </cell>
          <cell r="C1877" t="str">
            <v>CRINGE COSMOPOLITAN PET 500ML SH C/6</v>
          </cell>
        </row>
        <row r="1878">
          <cell r="B1878">
            <v>2897</v>
          </cell>
          <cell r="C1878" t="str">
            <v>CRINGE PINA COLADA PET 500ML SH C/6</v>
          </cell>
        </row>
        <row r="1879">
          <cell r="B1879">
            <v>2902</v>
          </cell>
          <cell r="C1879" t="str">
            <v>SKOL LATA 350ML TWELVE PACK SHRK TRSP FENAMILHO</v>
          </cell>
        </row>
        <row r="1880">
          <cell r="B1880">
            <v>2903</v>
          </cell>
          <cell r="C1880" t="str">
            <v>BRAHMA CHOPP LATA 350ML TWELVE PACK SHRINK SAO JOAO</v>
          </cell>
        </row>
        <row r="1881">
          <cell r="B1881">
            <v>2904</v>
          </cell>
          <cell r="C1881" t="str">
            <v>BRAHMA CHOPP LATA 350ML TWELVE PACK SHRINK DECORADO PARINTINS</v>
          </cell>
        </row>
        <row r="1882">
          <cell r="B1882">
            <v>2907</v>
          </cell>
          <cell r="C1882" t="str">
            <v>CONC.NAT.S.GUARANA  FE1430 BOMBONA 5L</v>
          </cell>
        </row>
        <row r="1883">
          <cell r="B1883">
            <v>2908</v>
          </cell>
          <cell r="C1883" t="str">
            <v>CONC.NAT.S.GUARANA DIET FE1431 KIT</v>
          </cell>
        </row>
        <row r="1884">
          <cell r="B1884">
            <v>2909</v>
          </cell>
          <cell r="C1884" t="str">
            <v>CONC.NAT.S.GUAR. B.TUTTI FRUTTI FE1432 BOMBONA 5L</v>
          </cell>
        </row>
        <row r="1885">
          <cell r="B1885">
            <v>2911</v>
          </cell>
          <cell r="C1885" t="str">
            <v>CONC.NAT.LIMAO DIET FE1403 KIT</v>
          </cell>
        </row>
        <row r="1886">
          <cell r="B1886">
            <v>2912</v>
          </cell>
          <cell r="C1886" t="str">
            <v>CONC.NAT.LIMAO FE1403 KIT</v>
          </cell>
        </row>
        <row r="1887">
          <cell r="B1887">
            <v>2913</v>
          </cell>
          <cell r="C1887" t="str">
            <v>CONC.NAT. S.TON. DIETFE1424 KIT</v>
          </cell>
        </row>
        <row r="1888">
          <cell r="B1888">
            <v>2914</v>
          </cell>
          <cell r="C1888" t="str">
            <v>CONC.NAT.S.TONICA FE 1401 KIT</v>
          </cell>
        </row>
        <row r="1889">
          <cell r="B1889">
            <v>2915</v>
          </cell>
          <cell r="C1889" t="str">
            <v>CONC.NAT.S.LARANJA A FE1411 KIT</v>
          </cell>
        </row>
        <row r="1890">
          <cell r="B1890">
            <v>2916</v>
          </cell>
          <cell r="C1890" t="str">
            <v>SKOL LATA 350ML TWELVE PACK SHRINK MICARECUIA</v>
          </cell>
        </row>
        <row r="1891">
          <cell r="B1891">
            <v>2917</v>
          </cell>
          <cell r="C1891" t="str">
            <v>GAS CARBONICO ANTARCTICA CILINDRO 18 KG</v>
          </cell>
        </row>
        <row r="1892">
          <cell r="B1892">
            <v>2918</v>
          </cell>
          <cell r="C1892" t="str">
            <v>GAS CARBONICO ANTARCTICA CILINDRO 9 KG</v>
          </cell>
        </row>
        <row r="1893">
          <cell r="B1893">
            <v>2919</v>
          </cell>
          <cell r="C1893" t="str">
            <v>GAS CARBONICO ANTARCTICA CLINDRO 10 KG</v>
          </cell>
        </row>
        <row r="1894">
          <cell r="B1894">
            <v>2921</v>
          </cell>
          <cell r="C1894" t="str">
            <v>SKOL LATA 350ML TWELVE PACK SHRK TRSP SAO JOAO</v>
          </cell>
        </row>
        <row r="1895">
          <cell r="B1895">
            <v>2922</v>
          </cell>
          <cell r="C1895" t="str">
            <v xml:space="preserve">BRAHMA CHOPP LATA 473ML TWELVE PACK SHRINK BRAHMA CHOPP BARRETOS  </v>
          </cell>
        </row>
        <row r="1896">
          <cell r="B1896">
            <v>2923</v>
          </cell>
          <cell r="C1896" t="str">
            <v>SEVEN UP LATA 350ML TWELVE PACK SHRINK DECORADO</v>
          </cell>
        </row>
        <row r="1897">
          <cell r="B1897">
            <v>2924</v>
          </cell>
          <cell r="C1897" t="str">
            <v>BRAHMA CHOPP LATA 350ML TWELVE PACK SHRINK DECORADO MARAFOLIA</v>
          </cell>
        </row>
        <row r="1898">
          <cell r="B1898">
            <v>2925</v>
          </cell>
          <cell r="C1898" t="str">
            <v xml:space="preserve">BRAHMA CHOPP LATA 350ML TWELVE PACK SHRINK DECORADO OKTOBERFEST   </v>
          </cell>
        </row>
        <row r="1899">
          <cell r="B1899">
            <v>2927</v>
          </cell>
          <cell r="C1899" t="str">
            <v>BRAHMA CHOPP LATA 473ML TWELVE PACK SHRINK DECORADO BRAHMA CHOPP B</v>
          </cell>
        </row>
        <row r="1900">
          <cell r="B1900">
            <v>2928</v>
          </cell>
          <cell r="C1900" t="str">
            <v>BRAHMA CHOPP LATA 350ML TWELVE PACK SHRINK DECORADO BRAHMA CHOPP B</v>
          </cell>
        </row>
        <row r="1901">
          <cell r="B1901">
            <v>2930</v>
          </cell>
          <cell r="C1901" t="str">
            <v>BRAHMA CHOPP LATA 473ML TWELVE PACK SHRINK TRANSPAREN BRAHMA CHOPP</v>
          </cell>
        </row>
        <row r="1902">
          <cell r="B1902">
            <v>2931</v>
          </cell>
          <cell r="C1902" t="str">
            <v>BRAHMA CHOPP LATA 473ML TWELVE PACK SHRINK DECORADO SAO JOAO</v>
          </cell>
        </row>
        <row r="1903">
          <cell r="B1903">
            <v>2932</v>
          </cell>
          <cell r="C1903" t="str">
            <v>BRAHMA CHOPP LATA 473ML TWELVE PACK SHRINK TRANSPAREN SAO JOAO</v>
          </cell>
        </row>
        <row r="1904">
          <cell r="B1904">
            <v>2933</v>
          </cell>
          <cell r="C1904" t="str">
            <v>BRAHMA CHOPP LATA 350ML TWELVE PACK SHRK TRSP SAO JOAO</v>
          </cell>
        </row>
        <row r="1905">
          <cell r="B1905">
            <v>2934</v>
          </cell>
          <cell r="C1905" t="str">
            <v>BRAHMA CHOPP LATA 350ML TWELVE PACK SHRK TRSP BRAHMA CHOPP BARRETO</v>
          </cell>
        </row>
        <row r="1906">
          <cell r="B1906">
            <v>2935</v>
          </cell>
          <cell r="C1906" t="str">
            <v>BRAHMA CHOPP LATA 350ML TWELVE PACK SHRK TRSP MARAFOLIA</v>
          </cell>
        </row>
        <row r="1907">
          <cell r="B1907">
            <v>2936</v>
          </cell>
          <cell r="C1907" t="str">
            <v>BRAHMA GUARANA LIGHT MIX BAG IN BOX 18L</v>
          </cell>
        </row>
        <row r="1908">
          <cell r="B1908">
            <v>2937</v>
          </cell>
          <cell r="C1908" t="str">
            <v>GUARANA CHP ANTARCTICA PET 2L SHRINK C/8</v>
          </cell>
        </row>
        <row r="1909">
          <cell r="B1909">
            <v>2938</v>
          </cell>
          <cell r="C1909" t="str">
            <v>GUARANA CHP ANTARCTICA DIET PET 2L SHRINK C/8</v>
          </cell>
        </row>
        <row r="1910">
          <cell r="B1910">
            <v>2939</v>
          </cell>
          <cell r="C1910" t="str">
            <v>GUARANA FRISANTE POLAR PET 2L SHRINK C/8</v>
          </cell>
        </row>
        <row r="1911">
          <cell r="B1911">
            <v>2940</v>
          </cell>
          <cell r="C1911" t="str">
            <v>SODA LIMONADA ANTARCTICA PET 2L SHRINK C/8</v>
          </cell>
        </row>
        <row r="1912">
          <cell r="B1912">
            <v>2941</v>
          </cell>
          <cell r="C1912" t="str">
            <v>SODA LIMONADA ANTARCTICA BAG IN BOX 10 L</v>
          </cell>
        </row>
        <row r="1913">
          <cell r="B1913">
            <v>2942</v>
          </cell>
          <cell r="C1913" t="str">
            <v>GUARANA CHP ANTARCTICA LATA 350ML TWELVE PACK SHRINK DECORADO</v>
          </cell>
        </row>
        <row r="1914">
          <cell r="B1914">
            <v>2943</v>
          </cell>
          <cell r="C1914" t="str">
            <v>GUARANA CHP ANTARCTICA DIET LATA 350ML TWELVE PACK SHRINK DECORADO</v>
          </cell>
        </row>
        <row r="1915">
          <cell r="B1915">
            <v>2973</v>
          </cell>
          <cell r="C1915" t="str">
            <v>SKOL LATA 350ML TWELVE-PACK CARTAO SAO JOAO</v>
          </cell>
        </row>
        <row r="1916">
          <cell r="B1916">
            <v>2974</v>
          </cell>
          <cell r="C1916" t="str">
            <v>SKOL LATA 350ML 21 PACK CARTAO CILINDRO SKOL COUNTRY</v>
          </cell>
        </row>
        <row r="1917">
          <cell r="B1917">
            <v>2975</v>
          </cell>
          <cell r="C1917" t="str">
            <v>GAS CARBONICO ANTARCTICA CILINDRO 6 KG</v>
          </cell>
        </row>
        <row r="1918">
          <cell r="B1918">
            <v>2976</v>
          </cell>
          <cell r="C1918" t="str">
            <v>CONC.NAT.S.B.COLA FE1404 KIT</v>
          </cell>
        </row>
        <row r="1919">
          <cell r="B1919">
            <v>2977</v>
          </cell>
          <cell r="C1919" t="str">
            <v>ANTARCTICA PILSEN LATA 350ML SHRINK C/12  DECORADO</v>
          </cell>
        </row>
        <row r="1920">
          <cell r="B1920">
            <v>2978</v>
          </cell>
          <cell r="C1920" t="str">
            <v>BARE GUARANA 284ML</v>
          </cell>
        </row>
        <row r="1921">
          <cell r="B1921">
            <v>2981</v>
          </cell>
          <cell r="C1921" t="str">
            <v>GUARANA CHAMP ANTARCTICA PET 237ML PROM CAP CONT 3X9</v>
          </cell>
        </row>
        <row r="1922">
          <cell r="B1922">
            <v>2982</v>
          </cell>
          <cell r="C1922" t="str">
            <v>BRAHMA CHOPP LATA 473ML TWELVE PACK SHRINK</v>
          </cell>
        </row>
        <row r="1923">
          <cell r="B1923">
            <v>2983</v>
          </cell>
          <cell r="C1923" t="str">
            <v>BAVARIA PILSEN LATA 350ML SHRINK C/12  DECORADO CARREFOUR 25</v>
          </cell>
        </row>
        <row r="1924">
          <cell r="B1924">
            <v>2984</v>
          </cell>
          <cell r="C1924" t="str">
            <v>GAS CARBONICO ANTARCTICA CILINDRO 20 KG</v>
          </cell>
        </row>
        <row r="1925">
          <cell r="B1925">
            <v>2985</v>
          </cell>
          <cell r="C1925" t="str">
            <v>BARE GUARANA 284ML CAIXA C/24</v>
          </cell>
        </row>
        <row r="1926">
          <cell r="B1926">
            <v>2988</v>
          </cell>
          <cell r="C1926" t="str">
            <v>ANTARCTICA PILSEN LONG NECK 355ML SIX-PACK BANDEJA C/4 BRAZI</v>
          </cell>
        </row>
        <row r="1927">
          <cell r="B1927">
            <v>2989</v>
          </cell>
          <cell r="C1927" t="str">
            <v>CRINGE SANGRIA PET 500ML SH C/6</v>
          </cell>
        </row>
        <row r="1928">
          <cell r="B1928">
            <v>3005</v>
          </cell>
          <cell r="C1928" t="str">
            <v>SKOL LATA 473ML TWELVE PACK SHRINK TRANSPAREN</v>
          </cell>
        </row>
        <row r="1929">
          <cell r="B1929">
            <v>3007</v>
          </cell>
          <cell r="C1929" t="str">
            <v>GUARANA CHP ANTARCTICA LATA 473ML TWELVE PACK SHRINK DECORADO CARR</v>
          </cell>
        </row>
        <row r="1930">
          <cell r="B1930">
            <v>3050</v>
          </cell>
          <cell r="C1930" t="str">
            <v>MARATHON TANGERINA PET 500ML FOUR-PACK C/6 SHRK DECORADO LEVE 4 PA</v>
          </cell>
        </row>
        <row r="1931">
          <cell r="B1931">
            <v>3051</v>
          </cell>
          <cell r="C1931" t="str">
            <v>MARATHON UVA VERDE PET 500ML FOUR-PACK C/6 SHRK DECORADO LEVE 4 PA</v>
          </cell>
        </row>
        <row r="1932">
          <cell r="B1932">
            <v>3052</v>
          </cell>
          <cell r="C1932" t="str">
            <v>MARATHON AGUA DE COCO PET 500ML FOUR-PACK C/6 SHRK DECORADO LEVE 4</v>
          </cell>
        </row>
        <row r="1933">
          <cell r="B1933">
            <v>3053</v>
          </cell>
          <cell r="C1933" t="str">
            <v xml:space="preserve">MARATHON ABACAXI PET 500ML FOUR-PACK C/6 SHRK DECORADO LEVE 4 PAG </v>
          </cell>
        </row>
        <row r="1934">
          <cell r="B1934">
            <v>3054</v>
          </cell>
          <cell r="C1934" t="str">
            <v xml:space="preserve">MARATHON LIMAO PET 500ML FOUR-PACK C/6 SHRK DECORADO LEVE 4 PAG 3 </v>
          </cell>
        </row>
        <row r="1935">
          <cell r="B1935">
            <v>3055</v>
          </cell>
          <cell r="C1935" t="str">
            <v>MARATHON MARACUJA PET 500ML FOUR-PACK C/6 SHRK DECORADO LEVE 4 PAG</v>
          </cell>
        </row>
        <row r="1936">
          <cell r="B1936">
            <v>3077</v>
          </cell>
          <cell r="C1936" t="str">
            <v>CONC.NAT.COLA GENEVE FE4123 KIT</v>
          </cell>
        </row>
        <row r="1937">
          <cell r="B1937">
            <v>3079</v>
          </cell>
          <cell r="C1937" t="str">
            <v>CONC.NAT.S.B.COLA L FE1404 KIT</v>
          </cell>
        </row>
        <row r="1938">
          <cell r="B1938">
            <v>3084</v>
          </cell>
          <cell r="C1938" t="str">
            <v>CERPA LATA 350ML TWELVE PACK SHRINK</v>
          </cell>
        </row>
        <row r="1939">
          <cell r="B1939">
            <v>3089</v>
          </cell>
          <cell r="C1939" t="str">
            <v xml:space="preserve">SUKITA LATA 350ML TWELVE PACK SHRINK DECORADO CARREFOUR 25 ANOS   </v>
          </cell>
        </row>
        <row r="1940">
          <cell r="B1940">
            <v>3091</v>
          </cell>
          <cell r="C1940" t="str">
            <v>PEPSI COLA LATA 350ML TWELVE PACK SHRINK DECORADO CARREFOUR</v>
          </cell>
        </row>
        <row r="1941">
          <cell r="B1941">
            <v>3092</v>
          </cell>
          <cell r="C1941" t="str">
            <v>GUARANA CHP ANTARCTICA PET 237ML SHRINK C/12 3X9 POKEMON</v>
          </cell>
        </row>
        <row r="1942">
          <cell r="B1942">
            <v>3094</v>
          </cell>
          <cell r="C1942" t="str">
            <v>GUARANA CHP ANTARCTICA PET 237ML SHRINK C/12 POKEMON</v>
          </cell>
        </row>
        <row r="1943">
          <cell r="B1943">
            <v>3095</v>
          </cell>
          <cell r="C1943" t="str">
            <v>GAS CARBONICO ANTARCTICA CILINDRO 25 KG</v>
          </cell>
        </row>
        <row r="1944">
          <cell r="B1944">
            <v>3096</v>
          </cell>
          <cell r="C1944" t="str">
            <v>GAS CARBONICO ANTARCTICA CILINDRO 45 KG</v>
          </cell>
        </row>
        <row r="1945">
          <cell r="B1945">
            <v>3098</v>
          </cell>
          <cell r="C1945" t="str">
            <v>PEPSI COLA LATA 350ML TWELVE-PACK CARTAO CORINTHIANS 90 ANOS</v>
          </cell>
        </row>
        <row r="1946">
          <cell r="B1946">
            <v>3100</v>
          </cell>
          <cell r="C1946" t="str">
            <v>CONC.NAT S.FRIZANTE FE1425 KIT</v>
          </cell>
        </row>
        <row r="1947">
          <cell r="B1947">
            <v>3101</v>
          </cell>
          <cell r="C1947" t="str">
            <v>CONC.NAT.S.FRIZANTE L FE1425 KIT</v>
          </cell>
        </row>
        <row r="1948">
          <cell r="B1948">
            <v>3103</v>
          </cell>
          <cell r="C1948" t="str">
            <v>GUARANA CHP ANTARCTICA PET 2L CAIXA C/6 IG</v>
          </cell>
        </row>
        <row r="1949">
          <cell r="B1949">
            <v>3104</v>
          </cell>
          <cell r="C1949" t="str">
            <v>GAS CARBONICO ANTARCTICA CLINDRO 10 KG MACDONALDS</v>
          </cell>
        </row>
        <row r="1950">
          <cell r="B1950">
            <v>3105</v>
          </cell>
          <cell r="C1950" t="str">
            <v>BAVARIA PILSEN LN 355 CX C/24</v>
          </cell>
        </row>
        <row r="1951">
          <cell r="B1951">
            <v>3109</v>
          </cell>
          <cell r="C1951" t="str">
            <v>OURO FINO CERVEJA LONG NECK 355ML SIX-PACK SHRINK C/4 EXPORT</v>
          </cell>
        </row>
        <row r="1952">
          <cell r="B1952">
            <v>3110</v>
          </cell>
          <cell r="C1952" t="str">
            <v>GUARANA CHP ANTARCTICA LATA 350ML TWELVE-PACK CARTAO LEVE 12 PAGUE</v>
          </cell>
        </row>
        <row r="1953">
          <cell r="B1953">
            <v>3112</v>
          </cell>
          <cell r="C1953" t="str">
            <v>GUARANA CHP ANTARCTICA LATA 350ML TWELVE-PACK CARTAO MERCADO</v>
          </cell>
        </row>
        <row r="1954">
          <cell r="B1954">
            <v>3114</v>
          </cell>
          <cell r="C1954" t="str">
            <v>MIRINDA LARANJA PET 237ML SHRINK C/12 POKEMON</v>
          </cell>
        </row>
        <row r="1955">
          <cell r="B1955">
            <v>3115</v>
          </cell>
          <cell r="C1955" t="str">
            <v>GAS CARBONICO ANTARCTICA GRANEL</v>
          </cell>
        </row>
        <row r="1956">
          <cell r="B1956">
            <v>3119</v>
          </cell>
          <cell r="C1956" t="str">
            <v>BRAHMA CHOPP LATA 350ML TWELVE PACK SHRINK ANIVERSARIO EXTRA</v>
          </cell>
        </row>
        <row r="1957">
          <cell r="B1957">
            <v>3120</v>
          </cell>
          <cell r="C1957" t="str">
            <v>BRAHMA CHOPP LATA 350ML TWELVE PACK SHRINK DECORADO ARGENTINA</v>
          </cell>
        </row>
        <row r="1958">
          <cell r="B1958">
            <v>3121</v>
          </cell>
          <cell r="C1958" t="str">
            <v>CONC.NAT.S.GUAR. BARE FE1451 KIT</v>
          </cell>
        </row>
        <row r="1959">
          <cell r="B1959">
            <v>3122</v>
          </cell>
          <cell r="C1959" t="str">
            <v>BRAHMA LIGHT LATA 350ML TWELVE PACK SHRINK</v>
          </cell>
        </row>
        <row r="1960">
          <cell r="B1960">
            <v>3124</v>
          </cell>
          <cell r="C1960" t="str">
            <v>TEEM PET 1L CAIXA C/12</v>
          </cell>
        </row>
        <row r="1961">
          <cell r="B1961">
            <v>3125</v>
          </cell>
          <cell r="C1961" t="str">
            <v>CRINGE PINK LEMONADE PET 500ML SH C/6</v>
          </cell>
        </row>
        <row r="1962">
          <cell r="B1962">
            <v>3127</v>
          </cell>
          <cell r="C1962" t="str">
            <v>ANTARCTICA PILSEN LATA 350ML SHRINK C/12 MERCOSUL</v>
          </cell>
        </row>
        <row r="1963">
          <cell r="B1963">
            <v>3129</v>
          </cell>
          <cell r="C1963" t="str">
            <v>BRAHMA CHOPP LATA 350ML SIX-PACK DECORADO OVO DA BRAHMA</v>
          </cell>
        </row>
        <row r="1964">
          <cell r="B1964">
            <v>3130</v>
          </cell>
          <cell r="C1964" t="str">
            <v>BRAHMA CHOPP LATA 350ML OVO C/ SIX-PACK DEC OVO DA BRAHMA</v>
          </cell>
        </row>
        <row r="1965">
          <cell r="B1965">
            <v>3132</v>
          </cell>
          <cell r="C1965" t="str">
            <v>PEPSI COLA LATA 350ML TWELVE PACK SHRINK WET N WILD</v>
          </cell>
        </row>
        <row r="1966">
          <cell r="B1966">
            <v>3134</v>
          </cell>
          <cell r="C1966" t="str">
            <v>GUARANA CHP ANTARCTICA PET 237 CAIXINHA CAIXA C/ 12 POKEMON</v>
          </cell>
        </row>
        <row r="1967">
          <cell r="B1967">
            <v>3135</v>
          </cell>
          <cell r="C1967" t="str">
            <v>ANTARCTICA PILSEN LN 355 CX C/24</v>
          </cell>
        </row>
        <row r="1968">
          <cell r="B1968">
            <v>3137</v>
          </cell>
          <cell r="C1968" t="str">
            <v>SKOL LATA 350ML TWELVE PACK SHRK TRSP CABOFOLIA</v>
          </cell>
        </row>
        <row r="1969">
          <cell r="B1969">
            <v>3138</v>
          </cell>
          <cell r="C1969" t="str">
            <v>SKOL LATA 350ML TWELVE-PACK CARTAO CABOFOLIA</v>
          </cell>
        </row>
        <row r="1970">
          <cell r="B1970">
            <v>3141</v>
          </cell>
          <cell r="C1970" t="str">
            <v>ANTARCTICA PILSEN GRANEL</v>
          </cell>
        </row>
        <row r="1971">
          <cell r="B1971">
            <v>3142</v>
          </cell>
          <cell r="C1971" t="str">
            <v>ROLHA MET BRCHOPP 600ML CX10,7MIL CARNAVAL BAHIA 2004</v>
          </cell>
        </row>
        <row r="1972">
          <cell r="B1972">
            <v>3143</v>
          </cell>
          <cell r="C1972" t="str">
            <v>POLAR EXPORT LATA 350ML TWELVE PACK SHRINK DECORADO</v>
          </cell>
        </row>
        <row r="1973">
          <cell r="B1973">
            <v>3146</v>
          </cell>
          <cell r="C1973" t="str">
            <v>GUARANA CHP ANTARCTICA LATA 350ML SHRINK C/12 AXE PEDE GA</v>
          </cell>
        </row>
        <row r="1974">
          <cell r="B1974">
            <v>3147</v>
          </cell>
          <cell r="C1974" t="str">
            <v>GUARANA CHP ANTARCTICA LATA 350ML SHRINK C/12 FOLIA PEDE GA</v>
          </cell>
        </row>
        <row r="1975">
          <cell r="B1975">
            <v>3149</v>
          </cell>
          <cell r="C1975" t="str">
            <v>GUARANA CHP ANTARCTICA LATA 350ML SHRINK C/12 COPA DAVIS GA</v>
          </cell>
        </row>
        <row r="1976">
          <cell r="B1976">
            <v>3150</v>
          </cell>
          <cell r="C1976" t="str">
            <v>TEEM LATA 350ML TWELVE PACK SHRINK DECORADO</v>
          </cell>
        </row>
        <row r="1977">
          <cell r="B1977">
            <v>3152</v>
          </cell>
          <cell r="C1977" t="str">
            <v>PEPSI COLA LATA 350ML TWELVE PACK SHRINK DECORADO GAROTA VER</v>
          </cell>
        </row>
        <row r="1978">
          <cell r="B1978">
            <v>3154</v>
          </cell>
          <cell r="C1978" t="str">
            <v>PEPSI COLA 250ML TWELVE PACK SHRINK TRANSPARENTE</v>
          </cell>
        </row>
        <row r="1979">
          <cell r="B1979">
            <v>3155</v>
          </cell>
          <cell r="C1979" t="str">
            <v>PEPSI COLA 250ML TWELVE PACK SHIRINK TRANSPARENTE</v>
          </cell>
        </row>
        <row r="1980">
          <cell r="B1980">
            <v>3179</v>
          </cell>
          <cell r="C1980" t="str">
            <v>BRAHMA CHOPP LATA 350ML TWELVE PACK SHRINK DECORADO PRE-CAJU</v>
          </cell>
        </row>
        <row r="1981">
          <cell r="B1981">
            <v>3181</v>
          </cell>
          <cell r="C1981" t="str">
            <v>CEBADA NE59 SACO 50KG 2000 NACIONAL</v>
          </cell>
        </row>
        <row r="1982">
          <cell r="B1982">
            <v>3182</v>
          </cell>
          <cell r="C1982" t="str">
            <v>CRINGE TROPICAL GIN PET 500ML SH C/6</v>
          </cell>
        </row>
        <row r="1983">
          <cell r="B1983">
            <v>3184</v>
          </cell>
          <cell r="C1983" t="str">
            <v>BRAHMA CHOPP LATA 350ML TWELVE PACK SHRINK DECORADO ARAKETU</v>
          </cell>
        </row>
        <row r="1984">
          <cell r="B1984">
            <v>3194</v>
          </cell>
          <cell r="C1984" t="str">
            <v>ANTARCTICA PILSEN LATA 350ML TWELVE PACK SHRINK INTERASA</v>
          </cell>
        </row>
        <row r="1985">
          <cell r="B1985">
            <v>3196</v>
          </cell>
          <cell r="C1985" t="str">
            <v>PATRICIA CHOPP 950ML CAIXA C/12</v>
          </cell>
        </row>
        <row r="1986">
          <cell r="B1986">
            <v>3198</v>
          </cell>
          <cell r="C1986" t="str">
            <v>PATRICIA CHOPP 620ML CAIXA C/24</v>
          </cell>
        </row>
        <row r="1987">
          <cell r="B1987">
            <v>3200</v>
          </cell>
          <cell r="C1987" t="str">
            <v>PATRICIA CHOPP 305ML CAIXA C/24</v>
          </cell>
        </row>
        <row r="1988">
          <cell r="B1988">
            <v>3202</v>
          </cell>
          <cell r="C1988" t="str">
            <v>PATRICIA NEGRA 950ML CAIXA C/12</v>
          </cell>
        </row>
        <row r="1989">
          <cell r="B1989">
            <v>3204</v>
          </cell>
          <cell r="C1989" t="str">
            <v>PATRICIA NEGRA 305ML CAIXA C/24</v>
          </cell>
        </row>
        <row r="1990">
          <cell r="B1990">
            <v>3205</v>
          </cell>
          <cell r="C1990" t="str">
            <v>CHOPP PATRICIA BARRIL KEG 27L</v>
          </cell>
        </row>
        <row r="1991">
          <cell r="B1991">
            <v>3207</v>
          </cell>
          <cell r="C1991" t="str">
            <v>REFRESCO SALUS POMELO 265ML CAIXA C/24</v>
          </cell>
        </row>
        <row r="1992">
          <cell r="B1992">
            <v>3209</v>
          </cell>
          <cell r="C1992" t="str">
            <v>REFRESCO SALUS NARANJA 265ML CAIXA C/24</v>
          </cell>
        </row>
        <row r="1993">
          <cell r="B1993">
            <v>3211</v>
          </cell>
          <cell r="C1993" t="str">
            <v>SIDRA SALUS 395ML CAIXA C/6</v>
          </cell>
        </row>
        <row r="1994">
          <cell r="B1994">
            <v>3213</v>
          </cell>
          <cell r="C1994" t="str">
            <v>MALTA SALUS 950ML CAIXA C/12</v>
          </cell>
        </row>
        <row r="1995">
          <cell r="B1995">
            <v>3215</v>
          </cell>
          <cell r="C1995" t="str">
            <v>MALTA SALUS 305ML CAIXA C/24</v>
          </cell>
        </row>
        <row r="1996">
          <cell r="B1996">
            <v>3216</v>
          </cell>
          <cell r="C1996" t="str">
            <v>ROT FRONT NESCAFE 200G CX96MIL</v>
          </cell>
        </row>
        <row r="1997">
          <cell r="B1997">
            <v>3217</v>
          </cell>
          <cell r="C1997" t="str">
            <v>ROT FRONT MAGNIFICA 600 IN65 21 CX48MIL</v>
          </cell>
        </row>
        <row r="1998">
          <cell r="B1998">
            <v>3218</v>
          </cell>
          <cell r="C1998" t="str">
            <v>ROT NECK BECKS 600 CX80MIL</v>
          </cell>
        </row>
        <row r="1999">
          <cell r="B1999">
            <v>3219</v>
          </cell>
          <cell r="C1999" t="str">
            <v>ROT NECK BECKS 330 CX80MIL</v>
          </cell>
        </row>
        <row r="2000">
          <cell r="B2000">
            <v>3236</v>
          </cell>
          <cell r="C2000" t="str">
            <v>BRAHMA CHOPP 600ML CAIXA C/24</v>
          </cell>
        </row>
        <row r="2001">
          <cell r="B2001">
            <v>3238</v>
          </cell>
          <cell r="C2001" t="str">
            <v>BRAHMA CHOPP 970ML CAIXA C/12</v>
          </cell>
        </row>
        <row r="2002">
          <cell r="B2002">
            <v>3239</v>
          </cell>
          <cell r="C2002" t="str">
            <v>BRAHMA BOCK 600ML CAIXA C/24</v>
          </cell>
        </row>
        <row r="2003">
          <cell r="B2003">
            <v>3241</v>
          </cell>
          <cell r="C2003" t="str">
            <v>BRAHMA BOCK 970ML CAIXA C/12</v>
          </cell>
        </row>
        <row r="2004">
          <cell r="B2004">
            <v>3242</v>
          </cell>
          <cell r="C2004" t="str">
            <v>BRAHMA CHOPP LATA 350ML SIX-PACK</v>
          </cell>
        </row>
        <row r="2005">
          <cell r="B2005">
            <v>3243</v>
          </cell>
          <cell r="C2005" t="str">
            <v>BRAHMA CHOPP LATA 350ML SIX-PACK BANDEJA C/4</v>
          </cell>
        </row>
        <row r="2006">
          <cell r="B2006">
            <v>3244</v>
          </cell>
          <cell r="C2006" t="str">
            <v>BRAHMA CHOPP LATA 473ML BANDEJA C/24</v>
          </cell>
        </row>
        <row r="2007">
          <cell r="B2007">
            <v>3246</v>
          </cell>
          <cell r="C2007" t="str">
            <v>BRAHMA CHOPP LATA 473ML TWO-PACK BANDEJA C/12</v>
          </cell>
        </row>
        <row r="2008">
          <cell r="B2008">
            <v>3248</v>
          </cell>
          <cell r="C2008" t="str">
            <v>BRAHMA CHOPP LATA 473ML SIX-PACK BANDEJA C/4</v>
          </cell>
        </row>
        <row r="2009">
          <cell r="B2009">
            <v>3250</v>
          </cell>
          <cell r="C2009" t="str">
            <v>BRAHMA CHOPP 600 ML ONE WAY SHRINK C/6</v>
          </cell>
        </row>
        <row r="2010">
          <cell r="B2010">
            <v>3251</v>
          </cell>
          <cell r="C2010" t="str">
            <v>BRAHMA CHOPP 600 ML ONE WAY CX 24</v>
          </cell>
        </row>
        <row r="2011">
          <cell r="B2011">
            <v>3252</v>
          </cell>
          <cell r="C2011" t="str">
            <v>BRAHMA CHOPP LATA 350ML SHRINK C/12</v>
          </cell>
        </row>
        <row r="2012">
          <cell r="B2012">
            <v>3253</v>
          </cell>
          <cell r="C2012" t="str">
            <v>MILLER LONG NECK 355ML BANDEJA C/24</v>
          </cell>
        </row>
        <row r="2013">
          <cell r="B2013">
            <v>3254</v>
          </cell>
          <cell r="C2013" t="str">
            <v>MILLER LATA 350ML SHRINK C/12</v>
          </cell>
        </row>
        <row r="2014">
          <cell r="B2014">
            <v>3256</v>
          </cell>
          <cell r="C2014" t="str">
            <v>MILLER ONE WAY 650ML CX C/15</v>
          </cell>
        </row>
        <row r="2015">
          <cell r="B2015">
            <v>3257</v>
          </cell>
          <cell r="C2015" t="str">
            <v>BRAHMA GUARANA PET 2L SHRINK C/6</v>
          </cell>
        </row>
        <row r="2016">
          <cell r="B2016">
            <v>3258</v>
          </cell>
          <cell r="C2016" t="str">
            <v>BRAHMA GUARANA LIGHT PET 2L SHRINK C/6</v>
          </cell>
        </row>
        <row r="2017">
          <cell r="B2017">
            <v>3260</v>
          </cell>
          <cell r="C2017" t="str">
            <v>SUKITA NARANJA PET 2L SHRINK C/6</v>
          </cell>
        </row>
        <row r="2018">
          <cell r="B2018">
            <v>3262</v>
          </cell>
          <cell r="C2018" t="str">
            <v>SUKITA LIMON PET 2L SHRINK C/6</v>
          </cell>
        </row>
        <row r="2019">
          <cell r="B2019">
            <v>3264</v>
          </cell>
          <cell r="C2019" t="str">
            <v>SUKITA POMELO PET 2L SHRINK C/6</v>
          </cell>
        </row>
        <row r="2020">
          <cell r="B2020">
            <v>3266</v>
          </cell>
          <cell r="C2020" t="str">
            <v>SUKITA NARANJA LATA 350ML BANDEJA C/24</v>
          </cell>
        </row>
        <row r="2021">
          <cell r="B2021">
            <v>3268</v>
          </cell>
          <cell r="C2021" t="str">
            <v>SUKITA LIMON LATA 350ML BANDEJA C/24</v>
          </cell>
        </row>
        <row r="2022">
          <cell r="B2022">
            <v>3270</v>
          </cell>
          <cell r="C2022" t="str">
            <v>SUKITA POMELO LATA 350ML BANDEJA C/24</v>
          </cell>
        </row>
        <row r="2023">
          <cell r="B2023">
            <v>3272</v>
          </cell>
          <cell r="C2023" t="str">
            <v>NARANJA BRAHMA LATA 350ML BANDEJA C/24</v>
          </cell>
        </row>
        <row r="2024">
          <cell r="B2024">
            <v>3274</v>
          </cell>
          <cell r="C2024" t="str">
            <v>LIMON BRAHMA LATA 350ML BANDEJA C/24</v>
          </cell>
        </row>
        <row r="2025">
          <cell r="B2025">
            <v>3276</v>
          </cell>
          <cell r="C2025" t="str">
            <v>POMELO BRAHMA LATA 350ML BANDEJA C/24</v>
          </cell>
        </row>
        <row r="2026">
          <cell r="B2026">
            <v>3343</v>
          </cell>
          <cell r="C2026" t="str">
            <v>GUARANA CHP ANTARCTICA PET 237ML CX/3-CX/8 COELHOS</v>
          </cell>
        </row>
        <row r="2027">
          <cell r="B2027">
            <v>3345</v>
          </cell>
          <cell r="C2027" t="str">
            <v>MALTA PAMPA CIA. BUD-WAISER BRASIL GRANEL</v>
          </cell>
        </row>
        <row r="2028">
          <cell r="B2028">
            <v>3347</v>
          </cell>
          <cell r="C2028" t="str">
            <v>MALTA PAMPA CIA. BUD-WAISER BRASIL SACO 50KG</v>
          </cell>
        </row>
        <row r="2029">
          <cell r="B2029">
            <v>3349</v>
          </cell>
          <cell r="C2029" t="str">
            <v>MALTA PAMPA CIA. CERVECERA CORDOBA SACO 50KG</v>
          </cell>
        </row>
        <row r="2030">
          <cell r="B2030">
            <v>3351</v>
          </cell>
          <cell r="C2030" t="str">
            <v>MALTA PAMPA CIA. CERVECERA CORDOBA GRANEL</v>
          </cell>
        </row>
        <row r="2031">
          <cell r="B2031">
            <v>3353</v>
          </cell>
          <cell r="C2031" t="str">
            <v>MALTA PAMPA HS. DE ALLOATTIAI S.R.L. SACO 50KG</v>
          </cell>
        </row>
        <row r="2032">
          <cell r="B2032">
            <v>3355</v>
          </cell>
          <cell r="C2032" t="str">
            <v>MALTA PAMPA HS. DE ALLOATTIAI S.R.L. GRANEL</v>
          </cell>
        </row>
        <row r="2033">
          <cell r="B2033">
            <v>3357</v>
          </cell>
          <cell r="C2033" t="str">
            <v>MALTA PAMPA SALUS GRANEL</v>
          </cell>
        </row>
        <row r="2034">
          <cell r="B2034">
            <v>3359</v>
          </cell>
          <cell r="C2034" t="str">
            <v>MALTA PAMPA SALUS SACO 50KG</v>
          </cell>
        </row>
        <row r="2035">
          <cell r="B2035">
            <v>3361</v>
          </cell>
          <cell r="C2035" t="str">
            <v>MALTA PAMPA SAN CARLOS GRANEL</v>
          </cell>
        </row>
        <row r="2036">
          <cell r="B2036">
            <v>3363</v>
          </cell>
          <cell r="C2036" t="str">
            <v>MALTA PAMPA SAN CARLOS SACO 50KG</v>
          </cell>
        </row>
        <row r="2037">
          <cell r="B2037">
            <v>3365</v>
          </cell>
          <cell r="C2037" t="str">
            <v>MALTA URUGUAY CERVECERIA ASUNCION SACO 50KG</v>
          </cell>
        </row>
        <row r="2038">
          <cell r="B2038">
            <v>3367</v>
          </cell>
          <cell r="C2038" t="str">
            <v>MALTA URUGUAY CERVECERIA ASUNCION GRANEL</v>
          </cell>
        </row>
        <row r="2039">
          <cell r="B2039">
            <v>3369</v>
          </cell>
          <cell r="C2039" t="str">
            <v>MALTA URUGUAY CERVECERIA INTERNACIONAL SACO 50KG</v>
          </cell>
        </row>
        <row r="2040">
          <cell r="B2040">
            <v>3371</v>
          </cell>
          <cell r="C2040" t="str">
            <v>MALTA URUGUAY CERVECERIA INTERNACIONAL GRANEL</v>
          </cell>
        </row>
        <row r="2041">
          <cell r="B2041">
            <v>3373</v>
          </cell>
          <cell r="C2041" t="str">
            <v>MALTA URUGUAY CERVECERIA ITAPUA SACI SACO 50KG</v>
          </cell>
        </row>
        <row r="2042">
          <cell r="B2042">
            <v>3375</v>
          </cell>
          <cell r="C2042" t="str">
            <v>MALTA URUGUAY CERVECERIA ITAPUA SACI GRANEL</v>
          </cell>
        </row>
        <row r="2043">
          <cell r="B2043">
            <v>3377</v>
          </cell>
          <cell r="C2043" t="str">
            <v>MALTA URUGUAY CERVECERIA SUDAMERICANA SACO 50KG</v>
          </cell>
        </row>
        <row r="2044">
          <cell r="B2044">
            <v>3379</v>
          </cell>
          <cell r="C2044" t="str">
            <v>MALTA URUGUAY CERVECERIA SUDAMERICANA GRANEL</v>
          </cell>
        </row>
        <row r="2045">
          <cell r="B2045">
            <v>3381</v>
          </cell>
          <cell r="C2045" t="str">
            <v>MALTA URUGUAY FLEISCHMANN SACO 50KG</v>
          </cell>
        </row>
        <row r="2046">
          <cell r="B2046">
            <v>3383</v>
          </cell>
          <cell r="C2046" t="str">
            <v>MALTA URUGUAY FLEISCHMANN GRANEL</v>
          </cell>
        </row>
        <row r="2047">
          <cell r="B2047">
            <v>3385</v>
          </cell>
          <cell r="C2047" t="str">
            <v>CEBADA CARLA GRANEL 1999 NACIONAL</v>
          </cell>
        </row>
        <row r="2048">
          <cell r="B2048">
            <v>3387</v>
          </cell>
          <cell r="C2048" t="str">
            <v>CEBADA CARLA SACO 50KG 1999 NACIONAL</v>
          </cell>
        </row>
        <row r="2049">
          <cell r="B2049">
            <v>3389</v>
          </cell>
          <cell r="C2049" t="str">
            <v>CEBADA CARUMBE GRANEL 1999 NACIONAL</v>
          </cell>
        </row>
        <row r="2050">
          <cell r="B2050">
            <v>3391</v>
          </cell>
          <cell r="C2050" t="str">
            <v>CEBADA CARUMBE SACO 50KG 1999 NACIONAL</v>
          </cell>
        </row>
        <row r="2051">
          <cell r="B2051">
            <v>3393</v>
          </cell>
          <cell r="C2051" t="str">
            <v>CEBADA MP-36 GRANEL 1999 NACIONAL</v>
          </cell>
        </row>
        <row r="2052">
          <cell r="B2052">
            <v>3395</v>
          </cell>
          <cell r="C2052" t="str">
            <v>CEBADA MP-36 SACO 50KG 1999 NACIONAL</v>
          </cell>
        </row>
        <row r="2053">
          <cell r="B2053">
            <v>3491</v>
          </cell>
          <cell r="C2053" t="str">
            <v>MALTA PAMPA BRAHMA ARGENTINA GRANEL</v>
          </cell>
        </row>
        <row r="2054">
          <cell r="B2054">
            <v>3492</v>
          </cell>
          <cell r="C2054" t="str">
            <v>MALTA PAMPA BRAHMA ARGENTINA SACO 50KG</v>
          </cell>
        </row>
        <row r="2055">
          <cell r="B2055">
            <v>3493</v>
          </cell>
          <cell r="C2055" t="str">
            <v>MALTA URUGUAY BRAHMA ARGENTINA GRANEL</v>
          </cell>
        </row>
        <row r="2056">
          <cell r="B2056">
            <v>3494</v>
          </cell>
          <cell r="C2056" t="str">
            <v>MALTA URUGUAY BRAHMA BRASIL SACO 50KG</v>
          </cell>
        </row>
        <row r="2057">
          <cell r="B2057">
            <v>3498</v>
          </cell>
          <cell r="C2057" t="str">
            <v>MALTA PAMPA CALSA GRANEL</v>
          </cell>
        </row>
        <row r="2058">
          <cell r="B2058">
            <v>3500</v>
          </cell>
          <cell r="C2058" t="str">
            <v>MALTA URUGUAY CARUMBE GRANEL</v>
          </cell>
        </row>
        <row r="2059">
          <cell r="B2059">
            <v>3501</v>
          </cell>
          <cell r="C2059" t="str">
            <v>MALTA PAMPA BRAHMA BRASIL GRANEL</v>
          </cell>
        </row>
        <row r="2060">
          <cell r="B2060">
            <v>3502</v>
          </cell>
          <cell r="C2060" t="str">
            <v>MALTA URUGUAY BRAHMA BRASIL GRANEL</v>
          </cell>
        </row>
        <row r="2061">
          <cell r="B2061">
            <v>3503</v>
          </cell>
          <cell r="C2061" t="str">
            <v>MALTA PAMPA CIA. INDUSTRIAL CERVECERA GRANEL</v>
          </cell>
        </row>
        <row r="2062">
          <cell r="B2062">
            <v>3504</v>
          </cell>
          <cell r="C2062" t="str">
            <v>MALTA URUGUAY CIA. INDUSTRIAL CERVECERA GRANEL</v>
          </cell>
        </row>
        <row r="2063">
          <cell r="B2063">
            <v>3505</v>
          </cell>
          <cell r="C2063" t="str">
            <v>MALTA URUGUAY CLIPPER GRANEL</v>
          </cell>
        </row>
        <row r="2064">
          <cell r="B2064">
            <v>3507</v>
          </cell>
          <cell r="C2064" t="str">
            <v>MALTA PAMPA ISENBECK GRANEL</v>
          </cell>
        </row>
        <row r="2065">
          <cell r="B2065">
            <v>3508</v>
          </cell>
          <cell r="C2065" t="str">
            <v>MALTA URUGUAY ISENBECK GRANEL</v>
          </cell>
        </row>
        <row r="2066">
          <cell r="B2066">
            <v>3509</v>
          </cell>
          <cell r="C2066" t="str">
            <v>MALTA PAMPA KAISER BRASIL GRANEL</v>
          </cell>
        </row>
        <row r="2067">
          <cell r="B2067">
            <v>3510</v>
          </cell>
          <cell r="C2067" t="str">
            <v>MALTA URUGUAY KAISER BRASIL GRANEL</v>
          </cell>
        </row>
        <row r="2068">
          <cell r="B2068">
            <v>3515</v>
          </cell>
          <cell r="C2068" t="str">
            <v>MALTA URUGUAY PERUN GRANEL</v>
          </cell>
        </row>
        <row r="2069">
          <cell r="B2069">
            <v>3516</v>
          </cell>
          <cell r="C2069" t="str">
            <v>MALTA PAMPA POLAR GRANEL</v>
          </cell>
        </row>
        <row r="2070">
          <cell r="B2070">
            <v>3517</v>
          </cell>
          <cell r="C2070" t="str">
            <v>MALTA URUGUAY POLAR GRANEL</v>
          </cell>
        </row>
        <row r="2071">
          <cell r="B2071">
            <v>3518</v>
          </cell>
          <cell r="C2071" t="str">
            <v>MALTA URUGUAY QUEBRACHO GRANEL</v>
          </cell>
        </row>
        <row r="2072">
          <cell r="B2072">
            <v>3519</v>
          </cell>
          <cell r="C2072" t="str">
            <v>MALTA PAMPA QUILMES GRANEL</v>
          </cell>
        </row>
        <row r="2073">
          <cell r="B2073">
            <v>3521</v>
          </cell>
          <cell r="C2073" t="str">
            <v>MALTA URUGUAY SALUS GRANEL</v>
          </cell>
        </row>
        <row r="2074">
          <cell r="B2074">
            <v>3522</v>
          </cell>
          <cell r="C2074" t="str">
            <v>MALTA PAMPA SCHINCARIOL BRASIL GRANEL</v>
          </cell>
        </row>
        <row r="2075">
          <cell r="B2075">
            <v>3523</v>
          </cell>
          <cell r="C2075" t="str">
            <v>MALTA URUGUAY SCHINCARIOL BRASIL GRANEL</v>
          </cell>
        </row>
        <row r="2076">
          <cell r="B2076">
            <v>3524</v>
          </cell>
          <cell r="C2076" t="str">
            <v>MALTA PAMPA SELVA NEGRA GRANEL</v>
          </cell>
        </row>
        <row r="2077">
          <cell r="B2077">
            <v>3525</v>
          </cell>
          <cell r="C2077" t="str">
            <v>CEBADA ALFA GRANEL 2000 NACIONAL</v>
          </cell>
        </row>
        <row r="2078">
          <cell r="B2078">
            <v>3526</v>
          </cell>
          <cell r="C2078" t="str">
            <v>CEBADA BUSCH 1215 GRANEL 2000 NACIONAL</v>
          </cell>
        </row>
        <row r="2079">
          <cell r="B2079">
            <v>3527</v>
          </cell>
          <cell r="C2079" t="str">
            <v>CEBADA BUSCH 1614 GRANEL 2000 NACIONAL</v>
          </cell>
        </row>
        <row r="2080">
          <cell r="B2080">
            <v>3528</v>
          </cell>
          <cell r="C2080" t="str">
            <v>CEBADA CARLA GRANEL 2000 NACIONAL</v>
          </cell>
        </row>
        <row r="2081">
          <cell r="B2081">
            <v>3529</v>
          </cell>
          <cell r="C2081" t="str">
            <v>MALTA PAMPA BELCO GRANEL</v>
          </cell>
        </row>
        <row r="2082">
          <cell r="B2082">
            <v>3530</v>
          </cell>
          <cell r="C2082" t="str">
            <v>MALTA URUGUAY BELCO GRANEL</v>
          </cell>
        </row>
        <row r="2083">
          <cell r="B2083">
            <v>3531</v>
          </cell>
          <cell r="C2083" t="str">
            <v>CEBADA DOMINIQUE GRANEL 2000 NACIONAL</v>
          </cell>
        </row>
        <row r="2084">
          <cell r="B2084">
            <v>3532</v>
          </cell>
          <cell r="C2084" t="str">
            <v>CEBADA MP-36 GRANEL 2000 NACIONAL</v>
          </cell>
        </row>
        <row r="2085">
          <cell r="B2085">
            <v>3533</v>
          </cell>
          <cell r="C2085" t="str">
            <v>CEBADA MP-546 GRANEL 2000 NACIONAL</v>
          </cell>
        </row>
        <row r="2086">
          <cell r="B2086">
            <v>3534</v>
          </cell>
          <cell r="C2086" t="str">
            <v>CEBADA PALOMAR GRANEL 2000 NACIONAL</v>
          </cell>
        </row>
        <row r="2087">
          <cell r="B2087">
            <v>3535</v>
          </cell>
          <cell r="C2087" t="str">
            <v>CEBADA CLIPPER GRANEL 2000 NACIONAL</v>
          </cell>
        </row>
        <row r="2088">
          <cell r="B2088">
            <v>3536</v>
          </cell>
          <cell r="C2088" t="str">
            <v>MALTA PAMPA CALSA SACO 50KG</v>
          </cell>
        </row>
        <row r="2089">
          <cell r="B2089">
            <v>3537</v>
          </cell>
          <cell r="C2089" t="str">
            <v>CEBADA MUSA 016 GRANEL 2000 NACIONAL</v>
          </cell>
        </row>
        <row r="2090">
          <cell r="B2090">
            <v>3538</v>
          </cell>
          <cell r="C2090" t="str">
            <v>MALTA URUGUAY CARUMBE SACO 50KG</v>
          </cell>
        </row>
        <row r="2091">
          <cell r="B2091">
            <v>3539</v>
          </cell>
          <cell r="C2091" t="str">
            <v>MALTA PAMPA BRAHMA BRASIL SACO 50KG</v>
          </cell>
        </row>
        <row r="2092">
          <cell r="B2092">
            <v>3540</v>
          </cell>
          <cell r="C2092" t="str">
            <v>MALTA PAMPA CIA. INDUSTRIAL CERVECERA SACO 50KG</v>
          </cell>
        </row>
        <row r="2093">
          <cell r="B2093">
            <v>3541</v>
          </cell>
          <cell r="C2093" t="str">
            <v>MALTA URUGUAY CIA. INDUSTRIAL CERVECERA SACO 50KG</v>
          </cell>
        </row>
        <row r="2094">
          <cell r="B2094">
            <v>3542</v>
          </cell>
          <cell r="C2094" t="str">
            <v>MALTA URUGUAY CLIPPER SACO 50KG</v>
          </cell>
        </row>
        <row r="2095">
          <cell r="B2095">
            <v>3543</v>
          </cell>
          <cell r="C2095" t="str">
            <v>CEBADA MUSA 936 GRANEL 2000 NACIONAL</v>
          </cell>
        </row>
        <row r="2096">
          <cell r="B2096">
            <v>3544</v>
          </cell>
          <cell r="C2096" t="str">
            <v>MALTA PAMPA ISENBECK SACO 50KG</v>
          </cell>
        </row>
        <row r="2097">
          <cell r="B2097">
            <v>3545</v>
          </cell>
          <cell r="C2097" t="str">
            <v>MALTA URUGUAY ISENBECK SACO 50KG</v>
          </cell>
        </row>
        <row r="2098">
          <cell r="B2098">
            <v>3546</v>
          </cell>
          <cell r="C2098" t="str">
            <v>MALTA PAMPA KAISER BRASIL SACO 50KG</v>
          </cell>
        </row>
        <row r="2099">
          <cell r="B2099">
            <v>3547</v>
          </cell>
          <cell r="C2099" t="str">
            <v>MALTA URUGUAY KAISER BRASIL SACO 50KG</v>
          </cell>
        </row>
        <row r="2100">
          <cell r="B2100">
            <v>3548</v>
          </cell>
          <cell r="C2100" t="str">
            <v>CEBADA PERUN GRANEL 2000 NACIONAL</v>
          </cell>
        </row>
        <row r="2101">
          <cell r="B2101">
            <v>3549</v>
          </cell>
          <cell r="C2101" t="str">
            <v>CEBADA QUEBRACHO GRANEL 2000 NACIONAL</v>
          </cell>
        </row>
        <row r="2102">
          <cell r="B2102">
            <v>3550</v>
          </cell>
          <cell r="C2102" t="str">
            <v>CEBADA REG. 169 GRANEL 2000 NACIONAL</v>
          </cell>
        </row>
        <row r="2103">
          <cell r="B2103">
            <v>3551</v>
          </cell>
          <cell r="C2103" t="str">
            <v>CEBADA CARUMBE GRANEL 2000 NACIONAL</v>
          </cell>
        </row>
        <row r="2104">
          <cell r="B2104">
            <v>3552</v>
          </cell>
          <cell r="C2104" t="str">
            <v>MALTA URUGUAY PERUN SACO 50KG</v>
          </cell>
        </row>
        <row r="2105">
          <cell r="B2105">
            <v>3553</v>
          </cell>
          <cell r="C2105" t="str">
            <v>MALTA PAMPA POLAR SACO 50KG</v>
          </cell>
        </row>
        <row r="2106">
          <cell r="B2106">
            <v>3554</v>
          </cell>
          <cell r="C2106" t="str">
            <v>MALTA URUGUAY POLAR SACO 50KG</v>
          </cell>
        </row>
        <row r="2107">
          <cell r="B2107">
            <v>3555</v>
          </cell>
          <cell r="C2107" t="str">
            <v>MALTA URUGUAY QUEBRACHO SACO 50KG</v>
          </cell>
        </row>
        <row r="2108">
          <cell r="B2108">
            <v>3556</v>
          </cell>
          <cell r="C2108" t="str">
            <v>MALTA PAMPA QUILMES SACO 50KG</v>
          </cell>
        </row>
        <row r="2109">
          <cell r="B2109">
            <v>3557</v>
          </cell>
          <cell r="C2109" t="str">
            <v>CEBADA PRISMA GRANEL 2000 NACIONAL</v>
          </cell>
        </row>
        <row r="2110">
          <cell r="B2110">
            <v>3558</v>
          </cell>
          <cell r="C2110" t="str">
            <v>MALTA URUGUAY SALUS SACO 50KG</v>
          </cell>
        </row>
        <row r="2111">
          <cell r="B2111">
            <v>3559</v>
          </cell>
          <cell r="C2111" t="str">
            <v>MALTA PAMPA SCHINCARIOL BRASIL SACO 50KG</v>
          </cell>
        </row>
        <row r="2112">
          <cell r="B2112">
            <v>3560</v>
          </cell>
          <cell r="C2112" t="str">
            <v>MALTA URUGUAY SCHINCARIOL BRASIL SACO 50KG</v>
          </cell>
        </row>
        <row r="2113">
          <cell r="B2113">
            <v>3561</v>
          </cell>
          <cell r="C2113" t="str">
            <v>MALTA PAMPA SELVA NEGRA SACO 50KG</v>
          </cell>
        </row>
        <row r="2114">
          <cell r="B2114">
            <v>3562</v>
          </cell>
          <cell r="C2114" t="str">
            <v>CEBADA SCARLET GRANEL 2000 NACIONAL</v>
          </cell>
        </row>
        <row r="2115">
          <cell r="B2115">
            <v>3563</v>
          </cell>
          <cell r="C2115" t="str">
            <v>CEBADA TEXANE GRANEL 2000 NACIONAL</v>
          </cell>
        </row>
        <row r="2116">
          <cell r="B2116">
            <v>3564</v>
          </cell>
          <cell r="C2116" t="str">
            <v>CEBADA ALFA SACO 50KG 2000 NACIONAL</v>
          </cell>
        </row>
        <row r="2117">
          <cell r="B2117">
            <v>3565</v>
          </cell>
          <cell r="C2117" t="str">
            <v>CEBADA BUSCH 1215 SACO 50KG 2000 NACIONAL</v>
          </cell>
        </row>
        <row r="2118">
          <cell r="B2118">
            <v>3566</v>
          </cell>
          <cell r="C2118" t="str">
            <v>MALTA PAMPA BELCO SACO 50KG</v>
          </cell>
        </row>
        <row r="2119">
          <cell r="B2119">
            <v>3567</v>
          </cell>
          <cell r="C2119" t="str">
            <v>MALTA URUGUAY BELCO SACO 50KG</v>
          </cell>
        </row>
        <row r="2120">
          <cell r="B2120">
            <v>3568</v>
          </cell>
          <cell r="C2120" t="str">
            <v>MALTA URUGUAY BRAHMA ARGENTINA SACO 50KG</v>
          </cell>
        </row>
        <row r="2121">
          <cell r="B2121">
            <v>3569</v>
          </cell>
          <cell r="C2121" t="str">
            <v>CEBADA ALFA SACO 50KG 1999 NACIONAL</v>
          </cell>
        </row>
        <row r="2122">
          <cell r="B2122">
            <v>3570</v>
          </cell>
          <cell r="C2122" t="str">
            <v>CEBADA BUSCH 1215 SACO 50KG 1999 NACIONAL</v>
          </cell>
        </row>
        <row r="2123">
          <cell r="B2123">
            <v>3571</v>
          </cell>
          <cell r="C2123" t="str">
            <v>CEBADA BUSCH 1614 SACO 50KG 1999 NACIONAL</v>
          </cell>
        </row>
        <row r="2124">
          <cell r="B2124">
            <v>3572</v>
          </cell>
          <cell r="C2124" t="str">
            <v>CEBADA BUSCH 1614 SACO 50KG 2000 NACIONAL</v>
          </cell>
        </row>
        <row r="2125">
          <cell r="B2125">
            <v>3573</v>
          </cell>
          <cell r="C2125" t="str">
            <v>CEBADA CARLA SACO 50KG 2000 NACIONAL</v>
          </cell>
        </row>
        <row r="2126">
          <cell r="B2126">
            <v>3574</v>
          </cell>
          <cell r="C2126" t="str">
            <v>CEBADA DOMINIQUE SACO 50KG 1999 NACIONAL</v>
          </cell>
        </row>
        <row r="2127">
          <cell r="B2127">
            <v>3575</v>
          </cell>
          <cell r="C2127" t="str">
            <v>CEBADA DOMINIQUE SACO 50KG 2000 NACIONAL</v>
          </cell>
        </row>
        <row r="2128">
          <cell r="B2128">
            <v>3576</v>
          </cell>
          <cell r="C2128" t="str">
            <v>CEBADA MP-546 SACO 50KG 1999 NACIONAL</v>
          </cell>
        </row>
        <row r="2129">
          <cell r="B2129">
            <v>3577</v>
          </cell>
          <cell r="C2129" t="str">
            <v>CEBADA PALOMAR SACO 50KG 1999 NACIONAL</v>
          </cell>
        </row>
        <row r="2130">
          <cell r="B2130">
            <v>3578</v>
          </cell>
          <cell r="C2130" t="str">
            <v>CEBADA MP-36 SACO 50KG 2000 NACIONAL</v>
          </cell>
        </row>
        <row r="2131">
          <cell r="B2131">
            <v>3579</v>
          </cell>
          <cell r="C2131" t="str">
            <v>CEBADA CLIPPER SACO 50KG 1999 NACIONAL</v>
          </cell>
        </row>
        <row r="2132">
          <cell r="B2132">
            <v>3580</v>
          </cell>
          <cell r="C2132" t="str">
            <v>CEBADA MUSA 016 SACO 50KG 1999 NACIONAL</v>
          </cell>
        </row>
        <row r="2133">
          <cell r="B2133">
            <v>3581</v>
          </cell>
          <cell r="C2133" t="str">
            <v>CEBADA MUSA 936 SACO 50KG 1999 NACIONAL</v>
          </cell>
        </row>
        <row r="2134">
          <cell r="B2134">
            <v>3582</v>
          </cell>
          <cell r="C2134" t="str">
            <v>CEBADA PERUN SACO 50KG 1999 NACIONAL</v>
          </cell>
        </row>
        <row r="2135">
          <cell r="B2135">
            <v>3583</v>
          </cell>
          <cell r="C2135" t="str">
            <v>CEBADA QUEBRACHO SACO 50KG 1999 NACIONAL</v>
          </cell>
        </row>
        <row r="2136">
          <cell r="B2136">
            <v>3584</v>
          </cell>
          <cell r="C2136" t="str">
            <v>CEBADA REG. 169 SACO 50KG 1999 NACIONAL</v>
          </cell>
        </row>
        <row r="2137">
          <cell r="B2137">
            <v>3585</v>
          </cell>
          <cell r="C2137" t="str">
            <v>CEBADA MP-546 SACO 50KG 2000 NACIONAL</v>
          </cell>
        </row>
        <row r="2138">
          <cell r="B2138">
            <v>3586</v>
          </cell>
          <cell r="C2138" t="str">
            <v>CEBADA PALOMAR SACO 50KG 2000 NACIONAL</v>
          </cell>
        </row>
        <row r="2139">
          <cell r="B2139">
            <v>3587</v>
          </cell>
          <cell r="C2139" t="str">
            <v>CEBADA PRISMA SACO 50KG 1999 NACIONAL</v>
          </cell>
        </row>
        <row r="2140">
          <cell r="B2140">
            <v>3588</v>
          </cell>
          <cell r="C2140" t="str">
            <v>CEBADA SCARLET SACO 50KG 1999 NACIONAL</v>
          </cell>
        </row>
        <row r="2141">
          <cell r="B2141">
            <v>3589</v>
          </cell>
          <cell r="C2141" t="str">
            <v>CEBADA TEXANE SACO 50KG 1999 NACIONAL</v>
          </cell>
        </row>
        <row r="2142">
          <cell r="B2142">
            <v>3590</v>
          </cell>
          <cell r="C2142" t="str">
            <v>CEBADA CLIPPER SACO 50KG 2000 NACIONAL</v>
          </cell>
        </row>
        <row r="2143">
          <cell r="B2143">
            <v>3591</v>
          </cell>
          <cell r="C2143" t="str">
            <v>CEBADA MUSA 016 SACO 50KG 2000 NACIONAL</v>
          </cell>
        </row>
        <row r="2144">
          <cell r="B2144">
            <v>3592</v>
          </cell>
          <cell r="C2144" t="str">
            <v>CEBADA MUSA 936 SACO 50KG 2000 NACIONAL</v>
          </cell>
        </row>
        <row r="2145">
          <cell r="B2145">
            <v>3593</v>
          </cell>
          <cell r="C2145" t="str">
            <v>CEBADA PERUN SACO 50KG 2000 NACIONAL</v>
          </cell>
        </row>
        <row r="2146">
          <cell r="B2146">
            <v>3594</v>
          </cell>
          <cell r="C2146" t="str">
            <v>CEBADA QUEBRACHO SACO 50KG 2000 NACIONAL</v>
          </cell>
        </row>
        <row r="2147">
          <cell r="B2147">
            <v>3595</v>
          </cell>
          <cell r="C2147" t="str">
            <v>CEBADA REG. 169 SACO 50KG 2000 NACIONAL</v>
          </cell>
        </row>
        <row r="2148">
          <cell r="B2148">
            <v>3596</v>
          </cell>
          <cell r="C2148" t="str">
            <v>CEBADA CARUMBE SACO 50KG 2000 NACIONAL</v>
          </cell>
        </row>
        <row r="2149">
          <cell r="B2149">
            <v>3597</v>
          </cell>
          <cell r="C2149" t="str">
            <v>CEBADA PRISMA SACO 50KG 2000 NACIONAL</v>
          </cell>
        </row>
        <row r="2150">
          <cell r="B2150">
            <v>3598</v>
          </cell>
          <cell r="C2150" t="str">
            <v>CEBADA BUSCH 1215 GRANEL 1999 NACIONAL</v>
          </cell>
        </row>
        <row r="2151">
          <cell r="B2151">
            <v>3599</v>
          </cell>
          <cell r="C2151" t="str">
            <v>CEBADA SCARLET SACO 50KG 2000 NACIONAL</v>
          </cell>
        </row>
        <row r="2152">
          <cell r="B2152">
            <v>3600</v>
          </cell>
          <cell r="C2152" t="str">
            <v>CEBADA BUSCH 1614 GRANEL 1999 NACIONAL</v>
          </cell>
        </row>
        <row r="2153">
          <cell r="B2153">
            <v>3601</v>
          </cell>
          <cell r="C2153" t="str">
            <v>CEBADA TEXANE SACO 50KG 2000 NACIONAL</v>
          </cell>
        </row>
        <row r="2154">
          <cell r="B2154">
            <v>3602</v>
          </cell>
          <cell r="C2154" t="str">
            <v>CEBADA DOMINIQUE GRANEL 1999 NACIONAL</v>
          </cell>
        </row>
        <row r="2155">
          <cell r="B2155">
            <v>3604</v>
          </cell>
          <cell r="C2155" t="str">
            <v>CEBADA MP-546 GRANEL 1999 NACIONAL</v>
          </cell>
        </row>
        <row r="2156">
          <cell r="B2156">
            <v>3606</v>
          </cell>
          <cell r="C2156" t="str">
            <v>CEBADA PALOMAR GRANEL 1999 NACIONAL</v>
          </cell>
        </row>
        <row r="2157">
          <cell r="B2157">
            <v>3608</v>
          </cell>
          <cell r="C2157" t="str">
            <v>CEBADA CLIPPER GRANEL 1999 NACIONAL</v>
          </cell>
        </row>
        <row r="2158">
          <cell r="B2158">
            <v>3610</v>
          </cell>
          <cell r="C2158" t="str">
            <v>CEBADA MUSA 016 GRANEL 1999 NACIONAL</v>
          </cell>
        </row>
        <row r="2159">
          <cell r="B2159">
            <v>3611</v>
          </cell>
          <cell r="C2159" t="str">
            <v>SKOL LATA 350ML SHRINK C/12 BEATS</v>
          </cell>
        </row>
        <row r="2160">
          <cell r="B2160">
            <v>3612</v>
          </cell>
          <cell r="C2160" t="str">
            <v>CEBADA MUSA 936 GRANEL 1999 NACIONAL</v>
          </cell>
        </row>
        <row r="2161">
          <cell r="B2161">
            <v>3614</v>
          </cell>
          <cell r="C2161" t="str">
            <v>CEBADA PERUN GRANEL 1999 NACIONAL</v>
          </cell>
        </row>
        <row r="2162">
          <cell r="B2162">
            <v>3615</v>
          </cell>
          <cell r="C2162" t="str">
            <v>SKOL LATA 350ML SHRINK C/12  DECORADO BEATS</v>
          </cell>
        </row>
        <row r="2163">
          <cell r="B2163">
            <v>3616</v>
          </cell>
          <cell r="C2163" t="str">
            <v>CEBADA QUEBRACHO GRANEL 1999 NACIONAL</v>
          </cell>
        </row>
        <row r="2164">
          <cell r="B2164">
            <v>3617</v>
          </cell>
          <cell r="C2164" t="str">
            <v>SKOL LATA 350ML SHRINK C/12  DECORADO SKOL GV FOLIA</v>
          </cell>
        </row>
        <row r="2165">
          <cell r="B2165">
            <v>3618</v>
          </cell>
          <cell r="C2165" t="str">
            <v>CEBADA PRISMA GRANEL 1999 NACIONAL</v>
          </cell>
        </row>
        <row r="2166">
          <cell r="B2166">
            <v>3620</v>
          </cell>
          <cell r="C2166" t="str">
            <v>CEBADA SCARLET GRANEL 1999 NACIONAL</v>
          </cell>
        </row>
        <row r="2167">
          <cell r="B2167">
            <v>3621</v>
          </cell>
          <cell r="C2167" t="str">
            <v>ANTARCTICA PILSEN LATA 350ML SHRINK C/12 LEVE + PAGUE -</v>
          </cell>
        </row>
        <row r="2168">
          <cell r="B2168">
            <v>3622</v>
          </cell>
          <cell r="C2168" t="str">
            <v>CEBADA TEXANE GRANEL 1999 NACIONAL</v>
          </cell>
        </row>
        <row r="2169">
          <cell r="B2169">
            <v>3624</v>
          </cell>
          <cell r="C2169" t="str">
            <v>CEBADA ALFA GRANEL 1999 NACIONAL</v>
          </cell>
        </row>
        <row r="2170">
          <cell r="B2170">
            <v>3626</v>
          </cell>
          <cell r="C2170" t="str">
            <v>CEBADA REG. 169 GRANEL 1999 NACIONAL</v>
          </cell>
        </row>
        <row r="2171">
          <cell r="B2171">
            <v>3630</v>
          </cell>
          <cell r="C2171" t="str">
            <v>SKOL LATA 350ML TWELVE-PACK CARTAO BEATS</v>
          </cell>
        </row>
        <row r="2172">
          <cell r="B2172">
            <v>3632</v>
          </cell>
          <cell r="C2172" t="str">
            <v>SKOL LATA 473ML TWELVE PACK CARTAO BEATS</v>
          </cell>
        </row>
        <row r="2173">
          <cell r="B2173">
            <v>3633</v>
          </cell>
          <cell r="C2173" t="str">
            <v>BRAHMA CHOPP 600ML AMERICAS</v>
          </cell>
        </row>
        <row r="2174">
          <cell r="B2174">
            <v>3634</v>
          </cell>
          <cell r="C2174" t="str">
            <v>BRAHMA CHOPP 600ML UN AMERICAS</v>
          </cell>
        </row>
        <row r="2175">
          <cell r="B2175">
            <v>3635</v>
          </cell>
          <cell r="C2175" t="str">
            <v>BRAHMA CHOPP 600ML CAIXA C/24 AMERICAS</v>
          </cell>
        </row>
        <row r="2176">
          <cell r="B2176">
            <v>3636</v>
          </cell>
          <cell r="C2176" t="str">
            <v>PELLET A MALTA PAMPA GRANEL</v>
          </cell>
        </row>
        <row r="2177">
          <cell r="B2177">
            <v>3637</v>
          </cell>
          <cell r="C2177" t="str">
            <v>PELLET B MALTA PAMPA GRANEL</v>
          </cell>
        </row>
        <row r="2178">
          <cell r="B2178">
            <v>3639</v>
          </cell>
          <cell r="C2178" t="str">
            <v>BRAHMA CHOPP LATA 350ML TWELVE PACK SHRINK DECORADO CARNAETES</v>
          </cell>
        </row>
        <row r="2179">
          <cell r="B2179">
            <v>3642</v>
          </cell>
          <cell r="C2179" t="str">
            <v>BRAHMA CHOPP 970ML CAIXA C/12 PREMIO PUNTO DE VENTA CDD</v>
          </cell>
        </row>
        <row r="2180">
          <cell r="B2180">
            <v>3643</v>
          </cell>
          <cell r="C2180" t="str">
            <v>BRAHMA CHOPP 970ML CAIXA C/12 PROMO BRAHMA CDD</v>
          </cell>
        </row>
        <row r="2181">
          <cell r="B2181">
            <v>3645</v>
          </cell>
          <cell r="C2181" t="str">
            <v>BRAHMA CHOPP 970ML CAIXA C/12 PROMO CONSUMIDOR DIST</v>
          </cell>
        </row>
        <row r="2182">
          <cell r="B2182">
            <v>3647</v>
          </cell>
          <cell r="C2182" t="str">
            <v>BRAHMA CHOPP 970ML CAIXA C/12 PROMO BRAHMA SMK CAP</v>
          </cell>
        </row>
        <row r="2183">
          <cell r="B2183">
            <v>3649</v>
          </cell>
          <cell r="C2183" t="str">
            <v>BRAHMA CHOPP 600 CM3 ONE WAY CAIXA C/12 AMERICAS</v>
          </cell>
        </row>
        <row r="2184">
          <cell r="B2184">
            <v>3650</v>
          </cell>
          <cell r="C2184" t="str">
            <v>BRAHMA CHOPP 970ML COMBO CON PEP</v>
          </cell>
        </row>
        <row r="2185">
          <cell r="B2185">
            <v>3652</v>
          </cell>
          <cell r="C2185" t="str">
            <v>BRAHMA GASEOSAS LATA 350ML BANDEJA C/24 COMBO</v>
          </cell>
        </row>
        <row r="2186">
          <cell r="B2186">
            <v>3655</v>
          </cell>
          <cell r="C2186" t="str">
            <v>BRAHMA CHOPP LATA 350ML SIX-PACK BANDEJA C/4 AMERICAS</v>
          </cell>
        </row>
        <row r="2187">
          <cell r="B2187">
            <v>3657</v>
          </cell>
          <cell r="C2187" t="str">
            <v>BRAHMA CHOPP 970ML CAIXA C/12 AMERICAS</v>
          </cell>
        </row>
        <row r="2188">
          <cell r="B2188">
            <v>3658</v>
          </cell>
          <cell r="C2188" t="str">
            <v>CONC.NAT.S.NARANJA SALUS KIT</v>
          </cell>
        </row>
        <row r="2189">
          <cell r="B2189">
            <v>3659</v>
          </cell>
          <cell r="C2189" t="str">
            <v>CONC.NAT.S.POMELO SALUS KIT</v>
          </cell>
        </row>
        <row r="2190">
          <cell r="B2190">
            <v>3660</v>
          </cell>
          <cell r="C2190" t="str">
            <v>PREP. LIQ. NARANJA SALUS KIT</v>
          </cell>
        </row>
        <row r="2191">
          <cell r="B2191">
            <v>3661</v>
          </cell>
          <cell r="C2191" t="str">
            <v>MALTA SALUS CLARA GRANEL</v>
          </cell>
        </row>
        <row r="2192">
          <cell r="B2192">
            <v>3662</v>
          </cell>
          <cell r="C2192" t="str">
            <v>MALTA SALUS CLIPER GRANEL</v>
          </cell>
        </row>
        <row r="2193">
          <cell r="B2193">
            <v>3663</v>
          </cell>
          <cell r="C2193" t="str">
            <v>MALTA SALUS TOSTADA GRANEL</v>
          </cell>
        </row>
        <row r="2194">
          <cell r="B2194">
            <v>3664</v>
          </cell>
          <cell r="C2194" t="str">
            <v>LIPTON LIMAO PET 1,5 SHRINK C/6</v>
          </cell>
        </row>
        <row r="2195">
          <cell r="B2195">
            <v>3666</v>
          </cell>
          <cell r="C2195" t="str">
            <v>CEBADA ALFA SACO 50KG 1998 NACIONAL</v>
          </cell>
        </row>
        <row r="2196">
          <cell r="B2196">
            <v>3669</v>
          </cell>
          <cell r="C2196" t="str">
            <v>LIPTON LIMON PET 1,5 SHRINK C/6</v>
          </cell>
        </row>
        <row r="2197">
          <cell r="B2197">
            <v>3670</v>
          </cell>
          <cell r="C2197" t="str">
            <v>LIPTON DURAZNO PET 1,5 SHRINK C/6</v>
          </cell>
        </row>
        <row r="2198">
          <cell r="B2198">
            <v>3675</v>
          </cell>
          <cell r="C2198" t="str">
            <v>LIPTON DURAZNO PET 1,5 SHRINK C/6 AMERICAS</v>
          </cell>
        </row>
        <row r="2199">
          <cell r="B2199">
            <v>3676</v>
          </cell>
          <cell r="C2199" t="str">
            <v>LIPTON DURAZNO LATA 340ML SHRINK C/ 12 AMERICAS</v>
          </cell>
        </row>
        <row r="2200">
          <cell r="B2200">
            <v>3677</v>
          </cell>
          <cell r="C2200" t="str">
            <v>LIPTON LIMON PET 1,5 SHRINK C/6 AMERICAS</v>
          </cell>
        </row>
        <row r="2201">
          <cell r="B2201">
            <v>3678</v>
          </cell>
          <cell r="C2201" t="str">
            <v>LIPTON LIMON LATA 340ML SHRINK C/ 12 AMERICAS</v>
          </cell>
        </row>
        <row r="2202">
          <cell r="B2202">
            <v>3679</v>
          </cell>
          <cell r="C2202" t="str">
            <v>CEBADA PALOMAR SACO 50KG 1998 NACIONAL</v>
          </cell>
        </row>
        <row r="2203">
          <cell r="B2203">
            <v>3680</v>
          </cell>
          <cell r="C2203" t="str">
            <v>CEBADA CLE176 SACO 50KG 1998 NACIONAL</v>
          </cell>
        </row>
        <row r="2204">
          <cell r="B2204">
            <v>3681</v>
          </cell>
          <cell r="C2204" t="str">
            <v>CEBADA CARUMBE SACO 50KG 1998 NACIONAL</v>
          </cell>
        </row>
        <row r="2205">
          <cell r="B2205">
            <v>3683</v>
          </cell>
          <cell r="C2205" t="str">
            <v xml:space="preserve">SUKITA LATA 350ML TWELVE PACK SHRINK DECORADO DIA DOS NAMORADOS   </v>
          </cell>
        </row>
        <row r="2206">
          <cell r="B2206">
            <v>3684</v>
          </cell>
          <cell r="C2206" t="str">
            <v>CEBADA MUSA EXPERIMENTAL SACO 50KG 1998 NACIONAL</v>
          </cell>
        </row>
        <row r="2207">
          <cell r="B2207">
            <v>3685</v>
          </cell>
          <cell r="C2207" t="str">
            <v>CEBADA CLIPPER SACO 50KG 1998 NACIONAL</v>
          </cell>
        </row>
        <row r="2208">
          <cell r="B2208">
            <v>3686</v>
          </cell>
          <cell r="C2208" t="str">
            <v>CEBADA PERUN SACO 50KG 1998 NACIONAL</v>
          </cell>
        </row>
        <row r="2209">
          <cell r="B2209">
            <v>3687</v>
          </cell>
          <cell r="C2209" t="str">
            <v>CEBADA QUEBRACHO SACO 50KG 1998 NACIONAL</v>
          </cell>
        </row>
        <row r="2210">
          <cell r="B2210">
            <v>3688</v>
          </cell>
          <cell r="C2210" t="str">
            <v>MALTA PAMPA SANTA FE GRANEL</v>
          </cell>
        </row>
        <row r="2211">
          <cell r="B2211">
            <v>3689</v>
          </cell>
          <cell r="C2211" t="str">
            <v>MALTA PAMPA SANTA FE SACO 50KG</v>
          </cell>
        </row>
        <row r="2212">
          <cell r="B2212">
            <v>3691</v>
          </cell>
          <cell r="C2212" t="str">
            <v>BRAHMA CHOPP LATA 350ML TWELVE PACK SHRINK DECORADO DIVINAEXPO</v>
          </cell>
        </row>
        <row r="2213">
          <cell r="B2213">
            <v>3692</v>
          </cell>
          <cell r="C2213" t="str">
            <v>BRAHMA CHOPP 970ML BRAHMA 6 X2 BOT CON 3D</v>
          </cell>
        </row>
        <row r="2214">
          <cell r="B2214">
            <v>3694</v>
          </cell>
          <cell r="C2214" t="str">
            <v>CEBADA MP-728 BOLSA 50KG 2000 NACIONAL</v>
          </cell>
        </row>
        <row r="2215">
          <cell r="B2215">
            <v>3695</v>
          </cell>
          <cell r="C2215" t="str">
            <v>CEBADA MP-728 GRANEL 2000 NACIONAL</v>
          </cell>
        </row>
        <row r="2216">
          <cell r="B2216">
            <v>3696</v>
          </cell>
          <cell r="C2216" t="str">
            <v>MALTA PAMPA MICROCERVECERIA GRANEL</v>
          </cell>
        </row>
        <row r="2217">
          <cell r="B2217">
            <v>3697</v>
          </cell>
          <cell r="C2217" t="str">
            <v>MALTA PAMPA MICROCERVECERIA SACO 50KG</v>
          </cell>
        </row>
        <row r="2218">
          <cell r="B2218">
            <v>3701</v>
          </cell>
          <cell r="C2218" t="str">
            <v>ANTARCTICA PILSEN LATA 350ML SHRINK C/12 SAO JOAO</v>
          </cell>
        </row>
        <row r="2219">
          <cell r="B2219">
            <v>3703</v>
          </cell>
          <cell r="C2219" t="str">
            <v>SKOL LONG NECK 355ML SIX-PACK CARREFOUR NOK</v>
          </cell>
        </row>
        <row r="2220">
          <cell r="B2220">
            <v>3705</v>
          </cell>
          <cell r="C2220" t="str">
            <v>ANTARCTICA PILSEN LATA 350ML SHRINK C/12 MERCADORAMA</v>
          </cell>
        </row>
        <row r="2221">
          <cell r="B2221">
            <v>3707</v>
          </cell>
          <cell r="C2221" t="str">
            <v xml:space="preserve">GUARANA CHP ANTARCTICA LATA 350ML TWELVE PACK SHRINK DECORADO SAO </v>
          </cell>
        </row>
        <row r="2222">
          <cell r="B2222">
            <v>3712</v>
          </cell>
          <cell r="C2222" t="str">
            <v xml:space="preserve">SODA LIMONADA ANTARCTICA LATA 350ML TWELVE PACK SHRINK DECORADO   </v>
          </cell>
        </row>
        <row r="2223">
          <cell r="B2223">
            <v>3713</v>
          </cell>
          <cell r="C2223" t="str">
            <v>SODA LIMONADA ANTARCTICA DIET LATA 350ML TWELVE PACK SHRINK DECORA</v>
          </cell>
        </row>
        <row r="2224">
          <cell r="B2224">
            <v>3714</v>
          </cell>
          <cell r="C2224" t="str">
            <v>TONICA ANTARCTICA LATA 350ML SHRINK C/12  DECORADO</v>
          </cell>
        </row>
        <row r="2225">
          <cell r="B2225">
            <v>3715</v>
          </cell>
          <cell r="C2225" t="str">
            <v>TONICA ANTARCTICA DIET LATA 350ML SHRINK C/12  DECORADO</v>
          </cell>
        </row>
        <row r="2226">
          <cell r="B2226">
            <v>3716</v>
          </cell>
          <cell r="C2226" t="str">
            <v>BRAHMA GUARANA LIGHT LATA 350ML SHRINK C/12  DECORADO</v>
          </cell>
        </row>
        <row r="2227">
          <cell r="B2227">
            <v>3717</v>
          </cell>
          <cell r="C2227" t="str">
            <v>LIMAO BRAHMA LATA 350ML SHRINK C/12  DECORADO</v>
          </cell>
        </row>
        <row r="2228">
          <cell r="B2228">
            <v>3718</v>
          </cell>
          <cell r="C2228" t="str">
            <v>TONICA BRAHMA LATA 350ML SHRINK C/12  DECORADO</v>
          </cell>
        </row>
        <row r="2229">
          <cell r="B2229">
            <v>3721</v>
          </cell>
          <cell r="C2229" t="str">
            <v>ANTARCTICA PILSEN LATA 350ML TWELVE PACK SHRINK DECORADO FES</v>
          </cell>
        </row>
        <row r="2230">
          <cell r="B2230">
            <v>3722</v>
          </cell>
          <cell r="C2230" t="str">
            <v>LEVEDURA SECA GRANEL</v>
          </cell>
        </row>
        <row r="2231">
          <cell r="B2231">
            <v>3723</v>
          </cell>
          <cell r="C2231" t="str">
            <v>CHOPP ANTARCTICA ESCURO BARRIL KEG 30L</v>
          </cell>
        </row>
        <row r="2232">
          <cell r="B2232">
            <v>3725</v>
          </cell>
          <cell r="C2232" t="str">
            <v>GUARANA CHP ANTARCTICA LATA 350ML TWELVE PACK SHRINK DECORADO LEVE</v>
          </cell>
        </row>
        <row r="2233">
          <cell r="B2233">
            <v>3727</v>
          </cell>
          <cell r="C2233" t="str">
            <v>CARLSBERG LATA 350ML TWELVE PACK SHRINK MUSIC STATION</v>
          </cell>
        </row>
        <row r="2234">
          <cell r="B2234">
            <v>3730</v>
          </cell>
          <cell r="C2234" t="str">
            <v>BOHEMIA NOVA EMBALAGEM LATA 350ML TWELVE-PACK CARTAO</v>
          </cell>
        </row>
        <row r="2235">
          <cell r="B2235">
            <v>3732</v>
          </cell>
          <cell r="C2235" t="str">
            <v>BOHEMIA NOVA EMBALAGEM LONG NECK 355ML SIX-PACK NENOK</v>
          </cell>
        </row>
        <row r="2236">
          <cell r="B2236">
            <v>3733</v>
          </cell>
          <cell r="C2236" t="str">
            <v>BOHEMIA NOVA EMBALAGEM 600ML</v>
          </cell>
        </row>
        <row r="2237">
          <cell r="B2237">
            <v>3734</v>
          </cell>
          <cell r="C2237" t="str">
            <v>BOHEMIA NOVA EMBALAGEM LONG NECK 355ML SIX-PACK SHRINK NENOK</v>
          </cell>
        </row>
        <row r="2238">
          <cell r="B2238">
            <v>3735</v>
          </cell>
          <cell r="C2238" t="str">
            <v>BOHEMIA NOVA EMBALAGEM LONG NECK 355ML SIX-PACK SHRINK C/4</v>
          </cell>
        </row>
        <row r="2239">
          <cell r="B2239">
            <v>3736</v>
          </cell>
          <cell r="C2239" t="str">
            <v>BOHEMIA NOVA EMBALAGEM 600ML UN</v>
          </cell>
        </row>
        <row r="2240">
          <cell r="B2240">
            <v>3737</v>
          </cell>
          <cell r="C2240" t="str">
            <v>BOHEMIA NOVA EMBALAGEM 600ML CAIXA C/24</v>
          </cell>
        </row>
        <row r="2241">
          <cell r="B2241">
            <v>3738</v>
          </cell>
          <cell r="C2241" t="str">
            <v>ANTARCTICA PILSEN LATA 350ML TWELVE PACK SHRK TRSP SAO JOAO</v>
          </cell>
        </row>
        <row r="2242">
          <cell r="B2242">
            <v>3739</v>
          </cell>
          <cell r="C2242" t="str">
            <v>ANTARCTICA PILSEN LATA 350ML TWELVE-PACK CARTAO SAO JOAO</v>
          </cell>
        </row>
        <row r="2243">
          <cell r="B2243">
            <v>3742</v>
          </cell>
          <cell r="C2243" t="str">
            <v>BRAHMA CHOPP 660ML CAIXA C/ 16 2002 NACIONAL</v>
          </cell>
        </row>
        <row r="2244">
          <cell r="B2244">
            <v>3744</v>
          </cell>
          <cell r="C2244" t="str">
            <v>BRAHMA GUARANA AMAZONIA LATA 350ML SHRINK C/12  DECORADO</v>
          </cell>
        </row>
        <row r="2245">
          <cell r="B2245">
            <v>3746</v>
          </cell>
          <cell r="C2245" t="str">
            <v>BRAHMA GUARANA AMAZONIA PET 2L CAIXA C/6 SHRINK DECORADO</v>
          </cell>
        </row>
        <row r="2246">
          <cell r="B2246">
            <v>3747</v>
          </cell>
          <cell r="C2246" t="str">
            <v>SKOL LONG NECK 355ML SIX-PACK CAIXA C/4 CARREFOUR</v>
          </cell>
        </row>
        <row r="2247">
          <cell r="B2247">
            <v>3751</v>
          </cell>
          <cell r="C2247" t="str">
            <v>BRAHMA CHOPP LATA 250ML CAIXA C/24</v>
          </cell>
        </row>
        <row r="2248">
          <cell r="B2248">
            <v>3799</v>
          </cell>
          <cell r="C2248" t="str">
            <v>KRONENBIER LATA 350ML SHRINK C/12  DECORADO</v>
          </cell>
        </row>
        <row r="2249">
          <cell r="B2249">
            <v>3801</v>
          </cell>
          <cell r="C2249" t="str">
            <v>BRAHMA CHOPP LATA 250ML CAIXA C/24 AMERICAS</v>
          </cell>
        </row>
        <row r="2250">
          <cell r="B2250">
            <v>3802</v>
          </cell>
          <cell r="C2250" t="str">
            <v>BRAHMA CHOPP LATA 250ML CAIXA C/24 PUERTO LIBRE</v>
          </cell>
        </row>
        <row r="2251">
          <cell r="B2251">
            <v>3803</v>
          </cell>
          <cell r="C2251" t="str">
            <v>BRAHMA CHOPP ONE WAY 300ML CX C/24</v>
          </cell>
        </row>
        <row r="2252">
          <cell r="B2252">
            <v>3804</v>
          </cell>
          <cell r="C2252" t="str">
            <v>BRAHMA CHOPP ONE WAY 300ML CX C/24 PUERTO LIBRE</v>
          </cell>
        </row>
        <row r="2253">
          <cell r="B2253">
            <v>3805</v>
          </cell>
          <cell r="C2253" t="str">
            <v>BRAHMA CHOPP LATA 355ML CAIXA C/24</v>
          </cell>
        </row>
        <row r="2254">
          <cell r="B2254">
            <v>3806</v>
          </cell>
          <cell r="C2254" t="str">
            <v>BRAHMA CHOPP LATA 355ML CAIXA C/24 AMERICAS</v>
          </cell>
        </row>
        <row r="2255">
          <cell r="B2255">
            <v>3807</v>
          </cell>
          <cell r="C2255" t="str">
            <v>BRAHMA CHOPP LATA 355ML CAIXA C/24 PUERTO LIBRE</v>
          </cell>
        </row>
        <row r="2256">
          <cell r="B2256">
            <v>3808</v>
          </cell>
          <cell r="C2256" t="str">
            <v>BRAHMA CHOPP SHORT NECK 222ML CAIXA C/36</v>
          </cell>
        </row>
        <row r="2257">
          <cell r="B2257">
            <v>3809</v>
          </cell>
          <cell r="C2257" t="str">
            <v>BRAHMA CHOPP LONG  NECK 222ML CX 36</v>
          </cell>
        </row>
        <row r="2258">
          <cell r="B2258">
            <v>3810</v>
          </cell>
          <cell r="C2258" t="str">
            <v>BRAHMA CHOPP LONG  NECK 222ML CX 36 PUERTO LIBRE</v>
          </cell>
        </row>
        <row r="2259">
          <cell r="B2259">
            <v>3811</v>
          </cell>
          <cell r="C2259" t="str">
            <v>BRAHMA CHOPP 255ML CAIXA C/36</v>
          </cell>
        </row>
        <row r="2260">
          <cell r="B2260">
            <v>3812</v>
          </cell>
          <cell r="C2260" t="str">
            <v>BRAHMA CHOPP 355ML CAIXA C/24</v>
          </cell>
        </row>
        <row r="2261">
          <cell r="B2261">
            <v>3813</v>
          </cell>
          <cell r="C2261" t="str">
            <v>BRAHMA CHOPP 355ML CAIXA C/24 PUERTO LIBRE</v>
          </cell>
        </row>
        <row r="2262">
          <cell r="B2262">
            <v>3814</v>
          </cell>
          <cell r="C2262" t="str">
            <v>BRAHMA LIGHT ONE WAY 300ML CX C/24</v>
          </cell>
        </row>
        <row r="2263">
          <cell r="B2263">
            <v>3815</v>
          </cell>
          <cell r="C2263" t="str">
            <v>BRAHMA LIGHT ONE WAY 300ML CX C/24 PUERTO LIBRE</v>
          </cell>
        </row>
        <row r="2264">
          <cell r="B2264">
            <v>3816</v>
          </cell>
          <cell r="C2264" t="str">
            <v>MALTA BRAHMA LATA 355ML CAIXA C/24</v>
          </cell>
        </row>
        <row r="2265">
          <cell r="B2265">
            <v>3817</v>
          </cell>
          <cell r="C2265" t="str">
            <v>MALTA BRAHMA ONE WAY 207ML CAIXA C/24</v>
          </cell>
        </row>
        <row r="2266">
          <cell r="B2266">
            <v>3818</v>
          </cell>
          <cell r="C2266" t="str">
            <v>MALTA AMIGO ONE WAY 207ML CONTOUR PACK C/ 24 AMERICAS</v>
          </cell>
        </row>
        <row r="2267">
          <cell r="B2267">
            <v>3819</v>
          </cell>
          <cell r="C2267" t="str">
            <v>MALTA BOHIO ONE WAY 207ML CONTOUR PACK C/ 24 AMERICAS</v>
          </cell>
        </row>
        <row r="2268">
          <cell r="B2268">
            <v>3820</v>
          </cell>
          <cell r="C2268" t="str">
            <v>MALTA CAMPEON ONE WAY 207ML CONTOUR PACK C/ 24 AMERICAS</v>
          </cell>
        </row>
        <row r="2269">
          <cell r="B2269">
            <v>3821</v>
          </cell>
          <cell r="C2269" t="str">
            <v>MALTA CARACAS LATA 250ML CAIXA C/24</v>
          </cell>
        </row>
        <row r="2270">
          <cell r="B2270">
            <v>3822</v>
          </cell>
          <cell r="C2270" t="str">
            <v>MALTA CARACAS LATA 250ML CAIXA C/24 EUROPA</v>
          </cell>
        </row>
        <row r="2271">
          <cell r="B2271">
            <v>3823</v>
          </cell>
          <cell r="C2271" t="str">
            <v>MALTA CARACAS LATA 250ML CAIXA C/24 AMERICAS</v>
          </cell>
        </row>
        <row r="2272">
          <cell r="B2272">
            <v>3824</v>
          </cell>
          <cell r="C2272" t="str">
            <v>MALTA CARACAS 222ML CAIXA C/36</v>
          </cell>
        </row>
        <row r="2273">
          <cell r="B2273">
            <v>3825</v>
          </cell>
          <cell r="C2273" t="str">
            <v>MALTA CARACAS ONE WAY 207ML CAIXA C/24</v>
          </cell>
        </row>
        <row r="2274">
          <cell r="B2274">
            <v>3826</v>
          </cell>
          <cell r="C2274" t="str">
            <v>MALTA CARACAS ONE WAY 207ML CAIXA CARTAO C/24 EUROPA</v>
          </cell>
        </row>
        <row r="2275">
          <cell r="B2275">
            <v>3827</v>
          </cell>
          <cell r="C2275" t="str">
            <v>MALTA CARACAS ONE WAY 207ML CAIXA CARTAO C/24 AMERICAS</v>
          </cell>
        </row>
        <row r="2276">
          <cell r="B2276">
            <v>3828</v>
          </cell>
          <cell r="C2276" t="str">
            <v>MALTA CARACAS ONE WAY 207ML BANDEJA SHRINK C/24 EUROPA</v>
          </cell>
        </row>
        <row r="2277">
          <cell r="B2277">
            <v>3829</v>
          </cell>
          <cell r="C2277" t="str">
            <v>MALTA CARACAS ONE WAY 207ML BANDEJA SHRINK C/24 AMERICAS</v>
          </cell>
        </row>
        <row r="2278">
          <cell r="B2278">
            <v>3830</v>
          </cell>
          <cell r="C2278" t="str">
            <v>MALTA CARACAS ONE WAY 207ML CONTOUR PACK C/ 24 EUROPA</v>
          </cell>
        </row>
        <row r="2279">
          <cell r="B2279">
            <v>3831</v>
          </cell>
          <cell r="C2279" t="str">
            <v>MALTA CARACAS ONE WAY 207ML CONTOUR PACK C/ 24 AMERICAS</v>
          </cell>
        </row>
        <row r="2280">
          <cell r="B2280">
            <v>3832</v>
          </cell>
          <cell r="C2280" t="str">
            <v>MALTA CORONA ONE WAY 207ML CAIXA CARTAO C/24 AMERICAS</v>
          </cell>
        </row>
        <row r="2281">
          <cell r="B2281">
            <v>3833</v>
          </cell>
          <cell r="C2281" t="str">
            <v>MALTA ECONO ONE WAY 207ML CONTOUR PACK C/ 24 AMERICAS</v>
          </cell>
        </row>
        <row r="2282">
          <cell r="B2282">
            <v>3834</v>
          </cell>
          <cell r="C2282" t="str">
            <v>MALTA ESTRELLA ONE WAY 207ML CONTOUR PACK C/ 24 AMERICAS</v>
          </cell>
        </row>
        <row r="2283">
          <cell r="B2283">
            <v>3835</v>
          </cell>
          <cell r="C2283" t="str">
            <v>MALTA GOYA ONE WAY 207ML CONTOUR PACK C/ 24 AMERICAS</v>
          </cell>
        </row>
        <row r="2284">
          <cell r="B2284">
            <v>3836</v>
          </cell>
          <cell r="C2284" t="str">
            <v>MALTA GRANDE ONE WAY 207ML CONTOUR PACK C/ 24 AMERICAS</v>
          </cell>
        </row>
        <row r="2285">
          <cell r="B2285">
            <v>3837</v>
          </cell>
          <cell r="C2285" t="str">
            <v>MALTA IBERIA ONE WAY 207ML CONTOUR PACK C/ 24 AMERICAS</v>
          </cell>
        </row>
        <row r="2286">
          <cell r="B2286">
            <v>3838</v>
          </cell>
          <cell r="C2286" t="str">
            <v>MALTA IMPERIAL ONE WAY 207ML CONTOUR PACK C/ 24 AMERICAS</v>
          </cell>
        </row>
        <row r="2287">
          <cell r="B2287">
            <v>3839</v>
          </cell>
          <cell r="C2287" t="str">
            <v>MALTA JOEY ONE WAY 207ML CONTOUR PACK C/ 24 AMERICAS</v>
          </cell>
        </row>
        <row r="2288">
          <cell r="B2288">
            <v>3840</v>
          </cell>
          <cell r="C2288" t="str">
            <v>MALTA LEON ONE WAY 207ML CONTOUR PACK C/ 24 AMERICAS</v>
          </cell>
        </row>
        <row r="2289">
          <cell r="B2289">
            <v>3841</v>
          </cell>
          <cell r="C2289" t="str">
            <v>MALTA MIAMI ONE WAY 207ML CONTOUR PACK C/ 24 AMERICAS</v>
          </cell>
        </row>
        <row r="2290">
          <cell r="B2290">
            <v>3842</v>
          </cell>
          <cell r="C2290" t="str">
            <v>MALTA MIYA ONE WAY 200ML CONTOUR PACK C/ 24 EUROPA</v>
          </cell>
        </row>
        <row r="2291">
          <cell r="B2291">
            <v>3843</v>
          </cell>
          <cell r="C2291" t="str">
            <v>MALTA MR SPECIAL ONE WAY 207ML CONTOUR PACK C/ 24 AMERICAS</v>
          </cell>
        </row>
        <row r="2292">
          <cell r="B2292">
            <v>3844</v>
          </cell>
          <cell r="C2292" t="str">
            <v>MALTA NUTRIMALTA ONE WAY 207ML CAIXA CARTAO C/24 AMERICAS</v>
          </cell>
        </row>
        <row r="2293">
          <cell r="B2293">
            <v>3845</v>
          </cell>
          <cell r="C2293" t="str">
            <v>MALTA PIONERO ONE WAY 207ML CONTOUR PACK C/ 24 AMERICAS</v>
          </cell>
        </row>
        <row r="2294">
          <cell r="B2294">
            <v>3846</v>
          </cell>
          <cell r="C2294" t="str">
            <v>MALTA PONCE ONE WAY 207ML CONTOUR PACK C/ 24 AMERICAS</v>
          </cell>
        </row>
        <row r="2295">
          <cell r="B2295">
            <v>3847</v>
          </cell>
          <cell r="C2295" t="str">
            <v>MALTA PRINCESA ONE WAY 207ML CONTOUR PACK C/ 24 AMERICAS</v>
          </cell>
        </row>
        <row r="2296">
          <cell r="B2296">
            <v>3848</v>
          </cell>
          <cell r="C2296" t="str">
            <v>MALTA PRINCESA ONE WAY 207ML BANDEJA SHRINK C/24 AMERICAS</v>
          </cell>
        </row>
        <row r="2297">
          <cell r="B2297">
            <v>3849</v>
          </cell>
          <cell r="C2297" t="str">
            <v>MALTA SELECTO ONE WAY 207ML CONTOUR PACK C/ 24 AMERICAS</v>
          </cell>
        </row>
        <row r="2298">
          <cell r="B2298">
            <v>3850</v>
          </cell>
          <cell r="C2298" t="str">
            <v>MALTA TORO ONE WAY 207ML CONTOUR PACK C/ 24 AMERICAS</v>
          </cell>
        </row>
        <row r="2299">
          <cell r="B2299">
            <v>3851</v>
          </cell>
          <cell r="C2299" t="str">
            <v>NACIONAL 450ML CAIXA C/15</v>
          </cell>
        </row>
        <row r="2300">
          <cell r="B2300">
            <v>3852</v>
          </cell>
          <cell r="C2300" t="str">
            <v>NACIONAL LATA SI 250ML CAIXA C/24 AMERICAS</v>
          </cell>
        </row>
        <row r="2301">
          <cell r="B2301">
            <v>3853</v>
          </cell>
          <cell r="C2301" t="str">
            <v>NACIONAL LATA GS 250ML CAIXA C/24 AMERICAS</v>
          </cell>
        </row>
        <row r="2302">
          <cell r="B2302">
            <v>3854</v>
          </cell>
          <cell r="C2302" t="str">
            <v>STOUT ONE WAY 300ML CAIXA C/24</v>
          </cell>
        </row>
        <row r="2303">
          <cell r="B2303">
            <v>3855</v>
          </cell>
          <cell r="C2303" t="str">
            <v>STOUT ONE WAY 300ML CAIXA C/24 PUERTO LIBRE</v>
          </cell>
        </row>
        <row r="2304">
          <cell r="B2304">
            <v>3856</v>
          </cell>
          <cell r="C2304" t="str">
            <v>STOUT 330ML CAIXA C/24</v>
          </cell>
        </row>
        <row r="2305">
          <cell r="B2305">
            <v>3857</v>
          </cell>
          <cell r="C2305" t="str">
            <v>GUARANA CHP ANTARCTICA LATA 350ML TWELVE-PACK CARTAO PIPOCA</v>
          </cell>
        </row>
        <row r="2306">
          <cell r="B2306">
            <v>3858</v>
          </cell>
          <cell r="C2306" t="str">
            <v>GUARANA CHP ANTARCTICA PET 2L CAIXA C/6 SHRINK DECORADO</v>
          </cell>
        </row>
        <row r="2307">
          <cell r="B2307">
            <v>3866</v>
          </cell>
          <cell r="C2307" t="str">
            <v>LATA MET. SKOL PURO MALTE IN65 473 ML</v>
          </cell>
        </row>
        <row r="2308">
          <cell r="B2308">
            <v>3871</v>
          </cell>
          <cell r="C2308" t="str">
            <v>BRAHMA GUARANA AMAZONIA PET 1L CAIXA C/6 SHRINK LISO</v>
          </cell>
        </row>
        <row r="2309">
          <cell r="B2309">
            <v>3893</v>
          </cell>
          <cell r="C2309" t="str">
            <v>LATA MET. SKOL NIV PILSEN IN65 473 ML</v>
          </cell>
        </row>
        <row r="2310">
          <cell r="B2310">
            <v>3896</v>
          </cell>
          <cell r="C2310" t="str">
            <v>CON.NAT.S.NECTAR UVA KIT</v>
          </cell>
        </row>
        <row r="2311">
          <cell r="B2311">
            <v>3897</v>
          </cell>
          <cell r="C2311" t="str">
            <v>CEBADA CLE202 GRANEL 2000 NACIONAL</v>
          </cell>
        </row>
        <row r="2312">
          <cell r="B2312">
            <v>3899</v>
          </cell>
          <cell r="C2312" t="str">
            <v>CEBADA CLE202 SACO 50KG 2000 NACIONAL</v>
          </cell>
        </row>
        <row r="2313">
          <cell r="B2313">
            <v>3900</v>
          </cell>
          <cell r="C2313" t="str">
            <v>CEBADA REG 2/12 GRANEL 2000 NACIONAL</v>
          </cell>
        </row>
        <row r="2314">
          <cell r="B2314">
            <v>3901</v>
          </cell>
          <cell r="C2314" t="str">
            <v>CEBADA REG 2/12 SACO 50KG 2000 NACIONAL</v>
          </cell>
        </row>
        <row r="2315">
          <cell r="B2315">
            <v>3902</v>
          </cell>
          <cell r="C2315" t="str">
            <v>CEBADA REG 109/1 GRANEL 2000 NACIONAL</v>
          </cell>
        </row>
        <row r="2316">
          <cell r="B2316">
            <v>3903</v>
          </cell>
          <cell r="C2316" t="str">
            <v>CEBADA REG 109/1 SACO 50KG 2000 NACIONAL</v>
          </cell>
        </row>
        <row r="2317">
          <cell r="B2317">
            <v>3904</v>
          </cell>
          <cell r="C2317" t="str">
            <v>CEBADA REG 95088 GRANEL 2000 NACIONAL</v>
          </cell>
        </row>
        <row r="2318">
          <cell r="B2318">
            <v>3905</v>
          </cell>
          <cell r="C2318" t="str">
            <v>CEBADA REG 95088 SACO 50KG 2000 NACIONAL</v>
          </cell>
        </row>
        <row r="2319">
          <cell r="B2319">
            <v>3906</v>
          </cell>
          <cell r="C2319" t="str">
            <v>CEBADA REG 59-9313 GRANEL 2000 NACIONAL</v>
          </cell>
        </row>
        <row r="2320">
          <cell r="B2320">
            <v>3907</v>
          </cell>
          <cell r="C2320" t="str">
            <v>CEBADA REG 59-9313 SACO 50KG 2000 NACIONAL</v>
          </cell>
        </row>
        <row r="2321">
          <cell r="B2321">
            <v>3908</v>
          </cell>
          <cell r="C2321" t="str">
            <v>CEBADA REG 94088 GRANEL 2000 NACIONAL</v>
          </cell>
        </row>
        <row r="2322">
          <cell r="B2322">
            <v>3909</v>
          </cell>
          <cell r="C2322" t="str">
            <v>CEBADA REG 94088 SACO 50KG 2000 NACIONAL</v>
          </cell>
        </row>
        <row r="2323">
          <cell r="B2323">
            <v>3916</v>
          </cell>
          <cell r="C2323" t="str">
            <v>PRINZ LATA 350ML TWELVE PACK SHRK TRSP EXPORTACAO URUGUAI</v>
          </cell>
        </row>
        <row r="2324">
          <cell r="B2324">
            <v>3918</v>
          </cell>
          <cell r="C2324" t="str">
            <v>BRAHMA CHOPP 620ML CAIXA C/24 EXPORTACAO BOLIVIA</v>
          </cell>
        </row>
        <row r="2325">
          <cell r="B2325">
            <v>3920</v>
          </cell>
          <cell r="C2325" t="str">
            <v>BRAHMA CHOPP 660ML CAIXA COM 12 2002 NACIONAL</v>
          </cell>
        </row>
        <row r="2326">
          <cell r="B2326">
            <v>3924</v>
          </cell>
          <cell r="C2326" t="str">
            <v>LEVEDURA VIVA BOMBONA 40L</v>
          </cell>
        </row>
        <row r="2327">
          <cell r="B2327">
            <v>3926</v>
          </cell>
          <cell r="C2327" t="str">
            <v>BRAHMA GUARANA LIGHT AMAZONIA LATA 350ML SHRINK C/12  DECORADO</v>
          </cell>
        </row>
        <row r="2328">
          <cell r="B2328">
            <v>3928</v>
          </cell>
          <cell r="C2328" t="str">
            <v>BRAHMA GUARANA LIGHT AMAZONIA PET 2L CAIXA C/6 SHRINK DECORA</v>
          </cell>
        </row>
        <row r="2329">
          <cell r="B2329">
            <v>3930</v>
          </cell>
          <cell r="C2329" t="str">
            <v>BRAHMA CHOPP LATA 350ML TWELVE PACK SHRK TRSP CAMARU</v>
          </cell>
        </row>
        <row r="2330">
          <cell r="B2330">
            <v>3931</v>
          </cell>
          <cell r="C2330" t="str">
            <v>BRAHMA GUARANA LIGHT AMAZONIA PET 2L SHRINK C/6</v>
          </cell>
        </row>
        <row r="2331">
          <cell r="B2331">
            <v>3932</v>
          </cell>
          <cell r="C2331" t="str">
            <v>BRAHMA CHOPP 970ML RASPA 1</v>
          </cell>
        </row>
        <row r="2332">
          <cell r="B2332">
            <v>3933</v>
          </cell>
          <cell r="C2332" t="str">
            <v>BRAHMA CHOPP 970ML RASPA 2</v>
          </cell>
        </row>
        <row r="2333">
          <cell r="B2333">
            <v>3937</v>
          </cell>
          <cell r="C2333" t="str">
            <v>BRAHMA CHOPP LATA 250ML SIX-PACK BEER PACK</v>
          </cell>
        </row>
        <row r="2334">
          <cell r="B2334">
            <v>3939</v>
          </cell>
          <cell r="C2334" t="str">
            <v>BRAHMA CHOPP LATA 250ML SIX-PACK BEER PACK PUERTO LIBRE</v>
          </cell>
        </row>
        <row r="2335">
          <cell r="B2335">
            <v>3941</v>
          </cell>
          <cell r="C2335" t="str">
            <v>BRAHMA CHOPP LATA 355ML SIX-PACK BEER PACK</v>
          </cell>
        </row>
        <row r="2336">
          <cell r="B2336">
            <v>3943</v>
          </cell>
          <cell r="C2336" t="str">
            <v>BRAHMA CHOPP LATA 355ML SIX-PACK BEER PACK PUERTO LIBRE</v>
          </cell>
        </row>
        <row r="2337">
          <cell r="B2337">
            <v>3945</v>
          </cell>
          <cell r="C2337" t="str">
            <v>MALTA GUAIKERY ONE WAY 200ML CONTOUR PACK C/ 24 EUROPA</v>
          </cell>
        </row>
        <row r="2338">
          <cell r="B2338">
            <v>3946</v>
          </cell>
          <cell r="C2338" t="str">
            <v>LEVEDURA VIVA CARLSBERG BOMBONA 40L</v>
          </cell>
        </row>
        <row r="2339">
          <cell r="B2339">
            <v>3947</v>
          </cell>
          <cell r="C2339" t="str">
            <v>LEVEDURA VIVA MILLER BOMBONA 40L</v>
          </cell>
        </row>
        <row r="2340">
          <cell r="B2340">
            <v>3948</v>
          </cell>
          <cell r="C2340" t="str">
            <v>LEVEDURA VIVA DADO BIER BOMBONA 40L</v>
          </cell>
        </row>
        <row r="2341">
          <cell r="B2341">
            <v>3950</v>
          </cell>
          <cell r="C2341" t="str">
            <v>BRAHMA CHOPP LATA 350ML TWELVE PACK SHRINK LEVE + PAGUE -</v>
          </cell>
        </row>
        <row r="2342">
          <cell r="B2342">
            <v>3953</v>
          </cell>
          <cell r="C2342" t="str">
            <v>MALTA CARACAS 10 OZ TIERRA FIRME</v>
          </cell>
        </row>
        <row r="2343">
          <cell r="B2343">
            <v>3955</v>
          </cell>
          <cell r="C2343" t="str">
            <v>NACIONAL 450ML PUERTO LIBRE</v>
          </cell>
        </row>
        <row r="2344">
          <cell r="B2344">
            <v>3956</v>
          </cell>
          <cell r="C2344" t="str">
            <v>NACIONAL 500ML PUERTO LIBRE</v>
          </cell>
        </row>
        <row r="2345">
          <cell r="B2345">
            <v>3957</v>
          </cell>
          <cell r="C2345" t="str">
            <v>MALTA CARACAS LATA 250ML EUROPA PALETIZADO</v>
          </cell>
        </row>
        <row r="2346">
          <cell r="B2346">
            <v>3959</v>
          </cell>
          <cell r="C2346" t="str">
            <v>SKOL LATA 350ML TWELVE PACK SHRK TRSP RECIFOLIA</v>
          </cell>
        </row>
        <row r="2347">
          <cell r="B2347">
            <v>3961</v>
          </cell>
          <cell r="C2347" t="str">
            <v>SKOL LATA 350ML TWELVE PACK SHRINK LEVE + PAGUE -</v>
          </cell>
        </row>
        <row r="2348">
          <cell r="B2348">
            <v>3962</v>
          </cell>
          <cell r="C2348" t="str">
            <v>MALTA CARACAS LATA 295ML BANDEIXA C/24 TIERRA FIRME</v>
          </cell>
        </row>
        <row r="2349">
          <cell r="B2349">
            <v>3963</v>
          </cell>
          <cell r="C2349" t="str">
            <v>MALTA CARACAS LATA 295ML BANDEIXA C/24</v>
          </cell>
        </row>
        <row r="2350">
          <cell r="B2350">
            <v>3964</v>
          </cell>
          <cell r="C2350" t="str">
            <v>ROLHA MET ANTARCTICA 600ML CX10,7MIL MANAUS</v>
          </cell>
        </row>
        <row r="2351">
          <cell r="B2351">
            <v>3965</v>
          </cell>
          <cell r="C2351" t="str">
            <v>ROLHA MET SKOL 600ML CX10,7MIL MANAUS</v>
          </cell>
        </row>
        <row r="2352">
          <cell r="B2352">
            <v>3966</v>
          </cell>
          <cell r="C2352" t="str">
            <v>CON.NAT.S.NECTAR LARANJA. KIT</v>
          </cell>
        </row>
        <row r="2353">
          <cell r="B2353">
            <v>3967</v>
          </cell>
          <cell r="C2353" t="str">
            <v>ROLHA MET BRCHOPP 600ML CX10,7MIL MANAUS</v>
          </cell>
        </row>
        <row r="2354">
          <cell r="B2354">
            <v>3968</v>
          </cell>
          <cell r="C2354" t="str">
            <v>CON.NAT.S.NECTAR LIMAO KIT</v>
          </cell>
        </row>
        <row r="2355">
          <cell r="B2355">
            <v>3969</v>
          </cell>
          <cell r="C2355" t="str">
            <v>CONC.NAT.S.NECTAR ABACAXI KIT</v>
          </cell>
        </row>
        <row r="2356">
          <cell r="B2356">
            <v>3970</v>
          </cell>
          <cell r="C2356" t="str">
            <v>CONC.NAT.S.NECTAR CAJU KIT</v>
          </cell>
        </row>
        <row r="2357">
          <cell r="B2357">
            <v>3971</v>
          </cell>
          <cell r="C2357" t="str">
            <v>MALTA CARACAS LATA 295ML BANDEIXA C/24 EXPORTACAO</v>
          </cell>
        </row>
        <row r="2358">
          <cell r="B2358">
            <v>3972</v>
          </cell>
          <cell r="C2358" t="str">
            <v>ROLHA MET ANTARCTICA 600ML CX10,7MIL CUIABA</v>
          </cell>
        </row>
        <row r="2359">
          <cell r="B2359">
            <v>3973</v>
          </cell>
          <cell r="C2359" t="str">
            <v>ROLHA MET BRCHOPP 600ML CX10,7MIL CUIABA</v>
          </cell>
        </row>
        <row r="2360">
          <cell r="B2360">
            <v>3974</v>
          </cell>
          <cell r="C2360" t="str">
            <v>ROLHA MET SKOL 600ML CX10,7MIL CUIABA</v>
          </cell>
        </row>
        <row r="2361">
          <cell r="B2361">
            <v>3975</v>
          </cell>
          <cell r="C2361" t="str">
            <v>ROLHA MET ANTARCTICA 600ML CX10,7MIL ST CATARINA</v>
          </cell>
        </row>
        <row r="2362">
          <cell r="B2362">
            <v>3976</v>
          </cell>
          <cell r="C2362" t="str">
            <v>ROLHA MET BRCHOPP 600ML CX10,7MIL ST CATARINA</v>
          </cell>
        </row>
        <row r="2363">
          <cell r="B2363">
            <v>3977</v>
          </cell>
          <cell r="C2363" t="str">
            <v>ROLHA MET SKOL 600ML CX10,7MIL ST CATARINA</v>
          </cell>
        </row>
        <row r="2364">
          <cell r="B2364">
            <v>3978</v>
          </cell>
          <cell r="C2364" t="str">
            <v>ROLHA MET ANTARCTICA 600ML CX10,7MIL CURITIBA</v>
          </cell>
        </row>
        <row r="2365">
          <cell r="B2365">
            <v>3979</v>
          </cell>
          <cell r="C2365" t="str">
            <v>ROLHA MET BRCHOPP 600ML CX10,7MIL CURITIBA</v>
          </cell>
        </row>
        <row r="2366">
          <cell r="B2366">
            <v>3980</v>
          </cell>
          <cell r="C2366" t="str">
            <v>ROLHA MET SKOL 600ML CX10,7MIL CURITIBA</v>
          </cell>
        </row>
        <row r="2367">
          <cell r="B2367">
            <v>3981</v>
          </cell>
          <cell r="C2367" t="str">
            <v>ROLHA MET ANTARCTICA 600ML CX10,7MIL JAGUARIUNA</v>
          </cell>
        </row>
        <row r="2368">
          <cell r="B2368">
            <v>3982</v>
          </cell>
          <cell r="C2368" t="str">
            <v>ROLHA MET BRCHOPP 600ML CX10,7MIL JAGUARIUNA</v>
          </cell>
        </row>
        <row r="2369">
          <cell r="B2369">
            <v>3983</v>
          </cell>
          <cell r="C2369" t="str">
            <v>ROLHA MET SKOL 600ML CX10,7MIL JAGUARIUNA</v>
          </cell>
        </row>
        <row r="2370">
          <cell r="B2370">
            <v>3984</v>
          </cell>
          <cell r="C2370" t="str">
            <v>ROLHA MET ANTARCTICA 600ML CX10,7MIL AGUDOS</v>
          </cell>
        </row>
        <row r="2371">
          <cell r="B2371">
            <v>3985</v>
          </cell>
          <cell r="C2371" t="str">
            <v>ROLHA MET BRCHOPP 600ML CX10,7MIL AGUDOS</v>
          </cell>
        </row>
        <row r="2372">
          <cell r="B2372">
            <v>3986</v>
          </cell>
          <cell r="C2372" t="str">
            <v>ROLHA MET SKOL 600ML CX10,7MIL AGUDOS</v>
          </cell>
        </row>
        <row r="2373">
          <cell r="B2373">
            <v>3987</v>
          </cell>
          <cell r="C2373" t="str">
            <v>ROLHA MET ANTARCTICA 600ML CX10,7MIL ACN</v>
          </cell>
        </row>
        <row r="2374">
          <cell r="B2374">
            <v>3988</v>
          </cell>
          <cell r="C2374" t="str">
            <v>ROLHA MET BRCHOPP 600ML CX10,7MIL ACN</v>
          </cell>
        </row>
        <row r="2375">
          <cell r="B2375">
            <v>3989</v>
          </cell>
          <cell r="C2375" t="str">
            <v>ROLHA MET SKOL 600ML CX10,7MIL ACN</v>
          </cell>
        </row>
        <row r="2376">
          <cell r="B2376">
            <v>3990</v>
          </cell>
          <cell r="C2376" t="str">
            <v>ROLHA MET ANTARCTICA 600ML CX10,7MIL BRASILIA</v>
          </cell>
        </row>
        <row r="2377">
          <cell r="B2377">
            <v>3991</v>
          </cell>
          <cell r="C2377" t="str">
            <v>ROLHA MET BRCHOPP 600ML CX10,7MIL BRASILIA</v>
          </cell>
        </row>
        <row r="2378">
          <cell r="B2378">
            <v>3992</v>
          </cell>
          <cell r="C2378" t="str">
            <v>ROLHA MET SKOL 600ML CX10,7MIL BRASILIA</v>
          </cell>
        </row>
        <row r="2379">
          <cell r="B2379">
            <v>3993</v>
          </cell>
          <cell r="C2379" t="str">
            <v>ROLHA MET ANTARCTICA 600ML CX10,7MIL CAMACARI</v>
          </cell>
        </row>
        <row r="2380">
          <cell r="B2380">
            <v>3994</v>
          </cell>
          <cell r="C2380" t="str">
            <v>ROLHA MET BRCHOPP 600ML CX10,7MIL CAMACARI</v>
          </cell>
        </row>
        <row r="2381">
          <cell r="B2381">
            <v>3995</v>
          </cell>
          <cell r="C2381" t="str">
            <v>ROLHA MET SKOL 600ML CX10,7MIL CAMACARI</v>
          </cell>
        </row>
        <row r="2382">
          <cell r="B2382">
            <v>3996</v>
          </cell>
          <cell r="C2382" t="str">
            <v>ROLHA MET ANTARCTICA 600ML CX10,7MIL CEBRASA</v>
          </cell>
        </row>
        <row r="2383">
          <cell r="B2383">
            <v>3997</v>
          </cell>
          <cell r="C2383" t="str">
            <v>ROLHA MET BRCHOPP 600ML CX10,7MIL CEBRASA</v>
          </cell>
        </row>
        <row r="2384">
          <cell r="B2384">
            <v>3998</v>
          </cell>
          <cell r="C2384" t="str">
            <v>ROLHA MET SKOL 600ML CX10,7MIL CEBRASA</v>
          </cell>
        </row>
        <row r="2385">
          <cell r="B2385">
            <v>3999</v>
          </cell>
          <cell r="C2385" t="str">
            <v>ROLHA MET ANTARCTICA 600ML CX10,7MIL EQUATORIAL</v>
          </cell>
        </row>
        <row r="2386">
          <cell r="B2386">
            <v>4000</v>
          </cell>
          <cell r="C2386" t="str">
            <v>ROLHA MET BRCHOPP 600ML CX10,7MIL EQUATORIAL</v>
          </cell>
        </row>
        <row r="2387">
          <cell r="B2387">
            <v>4001</v>
          </cell>
          <cell r="C2387" t="str">
            <v>ROLHA MET SKOL 600ML CX10,7MIL EQUATORIAL</v>
          </cell>
        </row>
        <row r="2388">
          <cell r="B2388">
            <v>4002</v>
          </cell>
          <cell r="C2388" t="str">
            <v>ROLHA MET ANTARCTICA 600ML CX10,7MIL ESTRELA</v>
          </cell>
        </row>
        <row r="2389">
          <cell r="B2389">
            <v>4003</v>
          </cell>
          <cell r="C2389" t="str">
            <v>ROLHA MET BRCHOPP 600ML CX10,7MIL ESTRELA</v>
          </cell>
        </row>
        <row r="2390">
          <cell r="B2390">
            <v>4004</v>
          </cell>
          <cell r="C2390" t="str">
            <v>ROLHA MET SKOL 600ML CX10,7MIL ESTRELA</v>
          </cell>
        </row>
        <row r="2391">
          <cell r="B2391">
            <v>4005</v>
          </cell>
          <cell r="C2391" t="str">
            <v>ROLHA MET ANTARCTICA 600ML CX10,7MIL GOIANIA</v>
          </cell>
        </row>
        <row r="2392">
          <cell r="B2392">
            <v>4006</v>
          </cell>
          <cell r="C2392" t="str">
            <v>ROLHA MET BRCHOPP 600ML CX10,7MIL GOIANIA</v>
          </cell>
        </row>
        <row r="2393">
          <cell r="B2393">
            <v>4007</v>
          </cell>
          <cell r="C2393" t="str">
            <v>ROLHA MET SKOL 600ML CX10,7MIL GOIANIA</v>
          </cell>
        </row>
        <row r="2394">
          <cell r="B2394">
            <v>4008</v>
          </cell>
          <cell r="C2394" t="str">
            <v>ROLHA MET ANTARCTICA 600ML CX10,7MIL GUARULHOS</v>
          </cell>
        </row>
        <row r="2395">
          <cell r="B2395">
            <v>4009</v>
          </cell>
          <cell r="C2395" t="str">
            <v>ROLHA MET BRCHOPP 600ML CX10,7MIL GUARULHOS</v>
          </cell>
        </row>
        <row r="2396">
          <cell r="B2396">
            <v>4010</v>
          </cell>
          <cell r="C2396" t="str">
            <v>ROLHA MET SKOL 600ML CX10,7MIL GUARULHOS</v>
          </cell>
        </row>
        <row r="2397">
          <cell r="B2397">
            <v>4011</v>
          </cell>
          <cell r="C2397" t="str">
            <v>ROLHA MET ANTARCTICA 600ML CX10,7MIL JACAREI</v>
          </cell>
        </row>
        <row r="2398">
          <cell r="B2398">
            <v>4012</v>
          </cell>
          <cell r="C2398" t="str">
            <v>ROLHA MET BRCHOPP 600ML CX10,7MIL JACAREI</v>
          </cell>
        </row>
        <row r="2399">
          <cell r="B2399">
            <v>4013</v>
          </cell>
          <cell r="C2399" t="str">
            <v>ROLHA MET SKOL 600ML CX10,7MIL JACAREI</v>
          </cell>
        </row>
        <row r="2400">
          <cell r="B2400">
            <v>4014</v>
          </cell>
          <cell r="C2400" t="str">
            <v>ROLHA MET ANTARCTICA 600ML CX10,7MIL JACAREPAGUA</v>
          </cell>
        </row>
        <row r="2401">
          <cell r="B2401">
            <v>4015</v>
          </cell>
          <cell r="C2401" t="str">
            <v>ROLHA MET BRCHOPP 600ML CX10,7MIL JACAREPAGUA</v>
          </cell>
        </row>
        <row r="2402">
          <cell r="B2402">
            <v>4016</v>
          </cell>
          <cell r="C2402" t="str">
            <v>ROLHA MET SKOL 600ML CX10,7MIL JACAREPAGUA</v>
          </cell>
        </row>
        <row r="2403">
          <cell r="B2403">
            <v>4017</v>
          </cell>
          <cell r="C2403" t="str">
            <v>ROLHA MET ANTARCTICA 600ML CX10,7MIL MINAS</v>
          </cell>
        </row>
        <row r="2404">
          <cell r="B2404">
            <v>4018</v>
          </cell>
          <cell r="C2404" t="str">
            <v>ROLHA MET BRCHOPP 600ML CX10,7MIL MINAS</v>
          </cell>
        </row>
        <row r="2405">
          <cell r="B2405">
            <v>4019</v>
          </cell>
          <cell r="C2405" t="str">
            <v>ROLHA MET SKOL 600ML CX10,7MIL MINAS</v>
          </cell>
        </row>
        <row r="2406">
          <cell r="B2406">
            <v>4020</v>
          </cell>
          <cell r="C2406" t="str">
            <v>ROLHA MET ANTARCTICA 600ML CX10,7MIL MONTENEGRO</v>
          </cell>
        </row>
        <row r="2407">
          <cell r="B2407">
            <v>4021</v>
          </cell>
          <cell r="C2407" t="str">
            <v>ROLHA MET BRCHOPP 600ML CX10,7MIL MONTENEGRO</v>
          </cell>
        </row>
        <row r="2408">
          <cell r="B2408">
            <v>4022</v>
          </cell>
          <cell r="C2408" t="str">
            <v>ROLHA MET SKOL 600ML CX10,7MIL MONTENEGRO</v>
          </cell>
        </row>
        <row r="2409">
          <cell r="B2409">
            <v>4023</v>
          </cell>
          <cell r="C2409" t="str">
            <v>ROLHA MET ANTARCTICA 600ML CX10,7MIL F.NATAL</v>
          </cell>
        </row>
        <row r="2410">
          <cell r="B2410">
            <v>4024</v>
          </cell>
          <cell r="C2410" t="str">
            <v>ROLHA MET BRCHOPP 600ML CX10,7MIL F.NATAL</v>
          </cell>
        </row>
        <row r="2411">
          <cell r="B2411">
            <v>4025</v>
          </cell>
          <cell r="C2411" t="str">
            <v>ROLHA MET SKOL 600ML CX10,7MIL F.NATAL</v>
          </cell>
        </row>
        <row r="2412">
          <cell r="B2412">
            <v>4026</v>
          </cell>
          <cell r="C2412" t="str">
            <v>ROLHA MET ANTARCTICA 600ML CX10,7MIL NORDESTE</v>
          </cell>
        </row>
        <row r="2413">
          <cell r="B2413">
            <v>4027</v>
          </cell>
          <cell r="C2413" t="str">
            <v>ROLHA MET BRCHOPP 600ML CX10,7MIL NORDESTE</v>
          </cell>
        </row>
        <row r="2414">
          <cell r="B2414">
            <v>4028</v>
          </cell>
          <cell r="C2414" t="str">
            <v>LIPTON LIMAO TETRA PAK 250ML SHRINK C/3 CX8 LEV3 PAG2</v>
          </cell>
        </row>
        <row r="2415">
          <cell r="B2415">
            <v>4029</v>
          </cell>
          <cell r="C2415" t="str">
            <v>ROLHA MET SKOL 600ML CX10,7MIL NORDESTE</v>
          </cell>
        </row>
        <row r="2416">
          <cell r="B2416">
            <v>4030</v>
          </cell>
          <cell r="C2416" t="str">
            <v>LIPTON PESSEGO TETRA PAK 250ML SHRINK C/3 CX8 LEV3 PAG2</v>
          </cell>
        </row>
        <row r="2417">
          <cell r="B2417">
            <v>4031</v>
          </cell>
          <cell r="C2417" t="str">
            <v>ROLHA MET ANTARCTICA 600ML CX10,7MIL PARAIBA</v>
          </cell>
        </row>
        <row r="2418">
          <cell r="B2418">
            <v>4032</v>
          </cell>
          <cell r="C2418" t="str">
            <v>ROLHA MET BRCHOPP 600ML CX10,7MIL PARAIBA</v>
          </cell>
        </row>
        <row r="2419">
          <cell r="B2419">
            <v>4033</v>
          </cell>
          <cell r="C2419" t="str">
            <v>ROLHA MET SKOL 600ML CX10,7MIL PARAIBA</v>
          </cell>
        </row>
        <row r="2420">
          <cell r="B2420">
            <v>4034</v>
          </cell>
          <cell r="C2420" t="str">
            <v>ROLHA MET ANTARCTICA 600ML CX10,7MIL NOVA RIO</v>
          </cell>
        </row>
        <row r="2421">
          <cell r="B2421">
            <v>4035</v>
          </cell>
          <cell r="C2421" t="str">
            <v>ROLHA MET BRCHOPP 600ML CX10,7MIL NOVA RIO</v>
          </cell>
        </row>
        <row r="2422">
          <cell r="B2422">
            <v>4036</v>
          </cell>
          <cell r="C2422" t="str">
            <v>ROLHA MET SKOL 600ML CX10,7MIL NOVA RIO</v>
          </cell>
        </row>
        <row r="2423">
          <cell r="B2423">
            <v>4037</v>
          </cell>
          <cell r="C2423" t="str">
            <v>ROLHA MET ANTARCTICA 600ML CX10,7MIL SAPUCAIA</v>
          </cell>
        </row>
        <row r="2424">
          <cell r="B2424">
            <v>4038</v>
          </cell>
          <cell r="C2424" t="str">
            <v>ROLHA MET BRCHOPP 600ML CX10,7MIL SAPUCAIA</v>
          </cell>
        </row>
        <row r="2425">
          <cell r="B2425">
            <v>4039</v>
          </cell>
          <cell r="C2425" t="str">
            <v>ROLHA MET SKOL 600ML CX10,7MIL SAPUCAIA</v>
          </cell>
        </row>
        <row r="2426">
          <cell r="B2426">
            <v>4040</v>
          </cell>
          <cell r="C2426" t="str">
            <v>ROLHA MET ANTARCTICA 600ML CX10,7MIL TERESINA</v>
          </cell>
        </row>
        <row r="2427">
          <cell r="B2427">
            <v>4041</v>
          </cell>
          <cell r="C2427" t="str">
            <v>ROLHA MET BRCHOPP 600ML CX10,7MIL TERESINA</v>
          </cell>
        </row>
        <row r="2428">
          <cell r="B2428">
            <v>4042</v>
          </cell>
          <cell r="C2428" t="str">
            <v>ROLHA MET SKOL 600ML CX10,7MIL TERESINA</v>
          </cell>
        </row>
        <row r="2429">
          <cell r="B2429">
            <v>4043</v>
          </cell>
          <cell r="C2429" t="str">
            <v>ROLHA MET ANTARCTICA 600ML CX10,7MIL ACS</v>
          </cell>
        </row>
        <row r="2430">
          <cell r="B2430">
            <v>4044</v>
          </cell>
          <cell r="C2430" t="str">
            <v>ROLHA MET BRCHOPP 600ML CX10,7MIL ACS</v>
          </cell>
        </row>
        <row r="2431">
          <cell r="B2431">
            <v>4045</v>
          </cell>
          <cell r="C2431" t="str">
            <v>ROLHA MET SKOL 600ML CX10,7MIL ACS</v>
          </cell>
        </row>
        <row r="2432">
          <cell r="B2432">
            <v>4046</v>
          </cell>
          <cell r="C2432" t="str">
            <v>ROLHA MET ANTARCTICA 600ML CX10,7MIL AQUIRAZ</v>
          </cell>
        </row>
        <row r="2433">
          <cell r="B2433">
            <v>4047</v>
          </cell>
          <cell r="C2433" t="str">
            <v>ROLHA MET BRCHOPP 600ML CX10,7MIL AQUIRAZ</v>
          </cell>
        </row>
        <row r="2434">
          <cell r="B2434">
            <v>4048</v>
          </cell>
          <cell r="C2434" t="str">
            <v>ROLHA MET SKOL 600ML CX10,7MIL AQUIRAZ</v>
          </cell>
        </row>
        <row r="2435">
          <cell r="B2435">
            <v>4049</v>
          </cell>
          <cell r="C2435" t="str">
            <v>NACIONAL 500ML</v>
          </cell>
        </row>
        <row r="2436">
          <cell r="B2436">
            <v>4052</v>
          </cell>
          <cell r="C2436" t="str">
            <v>GUARANA CHP ANTARCTICA PET 237ML CX/3-CX/8 BICHOS</v>
          </cell>
        </row>
        <row r="2437">
          <cell r="B2437">
            <v>4054</v>
          </cell>
          <cell r="C2437" t="str">
            <v>BRAHMA GUARANA AMAZONIA LATA 350ML 12-PACK SHRK DECORADO EXPORTACA</v>
          </cell>
        </row>
        <row r="2438">
          <cell r="B2438">
            <v>4056</v>
          </cell>
          <cell r="C2438" t="str">
            <v>BRAHMA GUARANA AMAZONIA PET 2L CAIXA C/6 SHRINK DECORADO EXP</v>
          </cell>
        </row>
        <row r="2439">
          <cell r="B2439">
            <v>4058</v>
          </cell>
          <cell r="C2439" t="str">
            <v>GUARANA CHP ANTARCTICA LATA 350ML 12-PACK SHRK DECORADO EXPORTACAO</v>
          </cell>
        </row>
        <row r="2440">
          <cell r="B2440">
            <v>4060</v>
          </cell>
          <cell r="C2440" t="str">
            <v>SUKITA PET 2L CAIXA C/6 SHRINK DECORADO EXPORTACAO</v>
          </cell>
        </row>
        <row r="2441">
          <cell r="B2441">
            <v>4061</v>
          </cell>
          <cell r="C2441" t="str">
            <v>LIMAO BRAHMA LATA 350ML 12-PACK SHRK DECORADO EXPORTACAO</v>
          </cell>
        </row>
        <row r="2442">
          <cell r="B2442">
            <v>4062</v>
          </cell>
          <cell r="C2442" t="str">
            <v>PEPSI COLA LATA 350ML 12-PACK SHRK DECORADO EXPORTACAO</v>
          </cell>
        </row>
        <row r="2443">
          <cell r="B2443">
            <v>4063</v>
          </cell>
          <cell r="C2443" t="str">
            <v>SUKITA LATA 350ML 12-PACK SHRK DECORADO EXPORTACAO</v>
          </cell>
        </row>
        <row r="2444">
          <cell r="B2444">
            <v>4064</v>
          </cell>
          <cell r="C2444" t="str">
            <v>BRAHMA CHOPP 620ML CAIXA COM 24 UN EXPORTACAO BOLIVIA</v>
          </cell>
        </row>
        <row r="2445">
          <cell r="B2445">
            <v>4066</v>
          </cell>
          <cell r="C2445" t="str">
            <v>ANTARCTICA PILSEN LATA 350ML TWELVE PACK SHRK TRSP OKTOBERFE</v>
          </cell>
        </row>
        <row r="2446">
          <cell r="B2446">
            <v>4067</v>
          </cell>
          <cell r="C2446" t="str">
            <v>LATA MET. POLAR IN65 473 ML</v>
          </cell>
        </row>
        <row r="2447">
          <cell r="B2447">
            <v>4069</v>
          </cell>
          <cell r="C2447" t="str">
            <v>LATA MET. SERRANA IN65 473 ML</v>
          </cell>
        </row>
        <row r="2448">
          <cell r="B2448">
            <v>4071</v>
          </cell>
          <cell r="C2448" t="str">
            <v>LATA MET. BRAHMA CHOPP REG  IN65 473 ML</v>
          </cell>
        </row>
        <row r="2449">
          <cell r="B2449">
            <v>4072</v>
          </cell>
          <cell r="C2449" t="str">
            <v>LATA MET. BOHEMIA 473ML IN65 473 ML</v>
          </cell>
        </row>
        <row r="2450">
          <cell r="B2450">
            <v>4075</v>
          </cell>
          <cell r="C2450" t="str">
            <v>LATA MET. SKOL PURO MALTE  IN65 350 ML</v>
          </cell>
        </row>
        <row r="2451">
          <cell r="B2451">
            <v>4076</v>
          </cell>
          <cell r="C2451" t="str">
            <v>LATA MET. SKOL NIV PILSEN  IN65 350 ML</v>
          </cell>
        </row>
        <row r="2452">
          <cell r="B2452">
            <v>4077</v>
          </cell>
          <cell r="C2452" t="str">
            <v>LATA MET.  SERRANA  350ML  IN65 350 ML</v>
          </cell>
        </row>
        <row r="2453">
          <cell r="B2453">
            <v>4082</v>
          </cell>
          <cell r="C2453" t="str">
            <v>LATA MET. BRAHMA CHOPP REG IN65 350 ML</v>
          </cell>
        </row>
        <row r="2454">
          <cell r="B2454">
            <v>4089</v>
          </cell>
          <cell r="C2454" t="str">
            <v>DADOBIER PILSEN LONG NECK 355ML SIX-PACK CAIXA C/4</v>
          </cell>
        </row>
        <row r="2455">
          <cell r="B2455">
            <v>4091</v>
          </cell>
          <cell r="C2455" t="str">
            <v>DADOBIER PILSEN LATA 350ML TWELVE PACK SHRINK DECORADO</v>
          </cell>
        </row>
        <row r="2456">
          <cell r="B2456">
            <v>4093</v>
          </cell>
          <cell r="C2456" t="str">
            <v xml:space="preserve">DO BEMZINHO FRUTAS VERMELHAS CAPSULA 42,0 ML CX C 10 MASTER BOX   </v>
          </cell>
        </row>
        <row r="2457">
          <cell r="B2457">
            <v>4096</v>
          </cell>
          <cell r="C2457" t="str">
            <v>MICHELOB ULTRA N LATA 310ML CX C/8</v>
          </cell>
        </row>
        <row r="2458">
          <cell r="B2458">
            <v>4099</v>
          </cell>
          <cell r="C2458" t="str">
            <v>CRINGE BLUEBERRY PET 500ML SH C/6</v>
          </cell>
        </row>
        <row r="2459">
          <cell r="B2459">
            <v>4103</v>
          </cell>
          <cell r="C2459" t="str">
            <v>CRINGE VANILLA CITRUS PET 500ML SH C/6</v>
          </cell>
        </row>
        <row r="2460">
          <cell r="B2460">
            <v>4106</v>
          </cell>
          <cell r="C2460" t="str">
            <v>MARIA OLEO COMPOSTO TRAD. LATA 500ML CX C/20</v>
          </cell>
        </row>
        <row r="2461">
          <cell r="B2461">
            <v>4108</v>
          </cell>
          <cell r="C2461" t="str">
            <v>MARIA OLEO COMPOSTO TRAD. GARRAFA PET 500MLCX C/20</v>
          </cell>
        </row>
        <row r="2462">
          <cell r="B2462">
            <v>4117</v>
          </cell>
          <cell r="C2462" t="str">
            <v>STELLA ARTOIS LATA 410ML CX C/15 MULTPACK 15</v>
          </cell>
        </row>
        <row r="2463">
          <cell r="B2463">
            <v>4121</v>
          </cell>
          <cell r="C2463" t="str">
            <v>BUDWEISER LATA 410ML CX C/15 MULTPACK 15</v>
          </cell>
        </row>
        <row r="2464">
          <cell r="B2464">
            <v>4124</v>
          </cell>
          <cell r="C2464" t="str">
            <v>SALADA OLEO DE MILHO GFA PET 900ML CX C/20</v>
          </cell>
        </row>
        <row r="2465">
          <cell r="B2465">
            <v>4133</v>
          </cell>
          <cell r="C2465" t="str">
            <v>BUDWEISER LT 473ML SH C/12 NPAL VIDAL CHILE</v>
          </cell>
        </row>
        <row r="2466">
          <cell r="B2466">
            <v>4138</v>
          </cell>
          <cell r="C2466" t="str">
            <v>ROOTS SERGIPE LATA 350ML SH C/12 NPAL</v>
          </cell>
        </row>
        <row r="2467">
          <cell r="B2467">
            <v>4141</v>
          </cell>
          <cell r="C2467" t="str">
            <v>PATAGONIA AMB LAG NACIONAL LT SLEEK 350ML C 8 CX CARTAO</v>
          </cell>
        </row>
        <row r="2468">
          <cell r="B2468">
            <v>4143</v>
          </cell>
          <cell r="C2468" t="str">
            <v>PATAGONIA BOH PILS NACIONAL LT SLEEK 350ML C 8 CX CARTAO</v>
          </cell>
        </row>
        <row r="2469">
          <cell r="B2469">
            <v>4145</v>
          </cell>
          <cell r="C2469" t="str">
            <v>VILA VELHA OLEO DE SOJA GFA PET 900ML CX C/20</v>
          </cell>
        </row>
        <row r="2470">
          <cell r="B2470">
            <v>4147</v>
          </cell>
          <cell r="C2470" t="str">
            <v>BORGES AZEITE EXTRA VIRGEM GFA VD 250 ML CX C/12</v>
          </cell>
        </row>
        <row r="2471">
          <cell r="B2471">
            <v>4148</v>
          </cell>
          <cell r="C2471" t="str">
            <v>CONC.NAT.GUARANA JABU FE1612 KIT</v>
          </cell>
        </row>
        <row r="2472">
          <cell r="B2472">
            <v>4151</v>
          </cell>
          <cell r="C2472" t="str">
            <v>PATAGONIA BOH PILS NACIONAL GFA RGB 600ML CX C/12 REPACK</v>
          </cell>
        </row>
        <row r="2473">
          <cell r="B2473">
            <v>4155</v>
          </cell>
          <cell r="C2473" t="str">
            <v>AMBEV SEMPRE JUNTOS ONE WAY 600ML CX 12 NPAL</v>
          </cell>
        </row>
        <row r="2474">
          <cell r="B2474">
            <v>4157</v>
          </cell>
          <cell r="C2474" t="str">
            <v>TIAL SUCO PRONTO UVA TETRA PAK 1 L CX C/12</v>
          </cell>
        </row>
        <row r="2475">
          <cell r="B2475">
            <v>4164</v>
          </cell>
          <cell r="C2475" t="str">
            <v>TIAL SUCO PRONTO UVA TETRA PAK 330ML CX C/12</v>
          </cell>
        </row>
        <row r="2476">
          <cell r="B2476">
            <v>4166</v>
          </cell>
          <cell r="C2476" t="str">
            <v>TIAL NECTAR DE UVA TETRA PAK 1 L CX C/12</v>
          </cell>
        </row>
        <row r="2477">
          <cell r="B2477">
            <v>4173</v>
          </cell>
          <cell r="C2477" t="str">
            <v>MALTA LEON LATA 250ML AMERICAS</v>
          </cell>
        </row>
        <row r="2478">
          <cell r="B2478">
            <v>4174</v>
          </cell>
          <cell r="C2478" t="str">
            <v>TIAL NECTAR DE PESSEGO TETRA PAK 1 L CX C/12</v>
          </cell>
        </row>
        <row r="2479">
          <cell r="B2479">
            <v>4177</v>
          </cell>
          <cell r="C2479" t="str">
            <v>TIAL NECTAR DE LARANJA TETRA PAK 1 L CX C/12</v>
          </cell>
        </row>
        <row r="2480">
          <cell r="B2480">
            <v>4181</v>
          </cell>
          <cell r="C2480" t="str">
            <v>PATAGONIA AMB LAG NACIONAL GFA RGB 600ML CX C/12 REPACK</v>
          </cell>
        </row>
        <row r="2481">
          <cell r="B2481">
            <v>4187</v>
          </cell>
          <cell r="C2481" t="str">
            <v>LIPTON LIMAO LIGHT PET 1,5 SHRINK DECORADO C/6</v>
          </cell>
        </row>
        <row r="2482">
          <cell r="B2482">
            <v>4188</v>
          </cell>
          <cell r="C2482" t="str">
            <v>LIPTON PESSEGO LIGHT PET 1,5 SHRINK DECORADO C/6</v>
          </cell>
        </row>
        <row r="2483">
          <cell r="B2483">
            <v>4189</v>
          </cell>
          <cell r="C2483" t="str">
            <v>PATAGONIA WEISSE NACIONAL GFA RGB 600ML CX C/12 REPACK</v>
          </cell>
        </row>
        <row r="2484">
          <cell r="B2484">
            <v>4193</v>
          </cell>
          <cell r="C2484" t="str">
            <v>PATAGONIA WEISSE NACIONAL LT SLEEK 350ML C 8 CX CARTAO</v>
          </cell>
        </row>
        <row r="2485">
          <cell r="B2485">
            <v>4196</v>
          </cell>
          <cell r="C2485" t="str">
            <v>BRAHMA GUARANA AMAZONIA PET 1L CAIXA C/12</v>
          </cell>
        </row>
        <row r="2486">
          <cell r="B2486">
            <v>4197</v>
          </cell>
          <cell r="C2486" t="str">
            <v>ROLHA MET SERRAMALTE ESTRELA CX10,7MIL</v>
          </cell>
        </row>
        <row r="2487">
          <cell r="B2487">
            <v>4198</v>
          </cell>
          <cell r="C2487" t="str">
            <v>PATAGONIA IPA LT SLEEK 350ML C 8 CX CARTAO</v>
          </cell>
        </row>
        <row r="2488">
          <cell r="B2488">
            <v>4202</v>
          </cell>
          <cell r="C2488" t="str">
            <v>TIAL AGUA DE COCO TETRA PAK 200 ML CX C/27</v>
          </cell>
        </row>
        <row r="2489">
          <cell r="B2489">
            <v>4204</v>
          </cell>
          <cell r="C2489" t="str">
            <v>TIAL AGUA DE COCO TETRA PAK 1 L CX C/12</v>
          </cell>
        </row>
        <row r="2490">
          <cell r="B2490">
            <v>4206</v>
          </cell>
          <cell r="C2490" t="str">
            <v>TIAL NECTAR DE MANGA TETRA PAK 1 L CX C/12</v>
          </cell>
        </row>
        <row r="2491">
          <cell r="B2491">
            <v>4217</v>
          </cell>
          <cell r="C2491" t="str">
            <v>TIAL NECTAR DE UVA TETRA PAK 330ML CX C/12</v>
          </cell>
        </row>
        <row r="2492">
          <cell r="B2492">
            <v>4219</v>
          </cell>
          <cell r="C2492" t="str">
            <v>TIAL NECTAR DE PESSEGO TETRA PAK 330ML CX C/12</v>
          </cell>
        </row>
        <row r="2493">
          <cell r="B2493">
            <v>4221</v>
          </cell>
          <cell r="C2493" t="str">
            <v>PATAGONIA IPA BARRIL KEG 30L NPAL</v>
          </cell>
        </row>
        <row r="2494">
          <cell r="B2494">
            <v>4222</v>
          </cell>
          <cell r="C2494" t="str">
            <v>PATAGONIA IPA BARRIL KEG 50L NPAL</v>
          </cell>
        </row>
        <row r="2495">
          <cell r="B2495">
            <v>4223</v>
          </cell>
          <cell r="C2495" t="str">
            <v>PATAGONIA IPA BARRIL KEG 10L N PAL</v>
          </cell>
        </row>
        <row r="2496">
          <cell r="B2496">
            <v>4224</v>
          </cell>
          <cell r="C2496" t="str">
            <v>PATAGONIA AMB LAG NACIONAL BARRIL KEG 10L N PAL</v>
          </cell>
        </row>
        <row r="2497">
          <cell r="B2497">
            <v>4225</v>
          </cell>
          <cell r="C2497" t="str">
            <v>PATAGONIA BOH PILS NACIONAL BARRIL KEG 10L N PAL</v>
          </cell>
        </row>
        <row r="2498">
          <cell r="B2498">
            <v>4231</v>
          </cell>
          <cell r="C2498" t="str">
            <v>PATAGONIA WEISSE NACIONAL BARRIL KEG 10L N PAL</v>
          </cell>
        </row>
        <row r="2499">
          <cell r="B2499">
            <v>4238</v>
          </cell>
          <cell r="C2499" t="str">
            <v>TIAL NECTAR DE MANGA TETRA PAK 330ML CX C/12</v>
          </cell>
        </row>
        <row r="2500">
          <cell r="B2500">
            <v>4241</v>
          </cell>
          <cell r="C2500" t="str">
            <v>TIAL NECTAR DE LARANJA TETRA PAK 330ML CX C/12</v>
          </cell>
        </row>
        <row r="2501">
          <cell r="B2501">
            <v>4242</v>
          </cell>
          <cell r="C2501" t="str">
            <v>ROLHA MET SKOL NEW 0,21 PO CX10,5MIL</v>
          </cell>
        </row>
        <row r="2502">
          <cell r="B2502">
            <v>4243</v>
          </cell>
          <cell r="C2502" t="str">
            <v>MINALBA AGUA MINERAL S/GAS GFA PET 10L</v>
          </cell>
        </row>
        <row r="2503">
          <cell r="B2503">
            <v>4245</v>
          </cell>
          <cell r="C2503" t="str">
            <v>MINALBA AGUA MINERAL S/GAS GFA PET 5L FD C/2</v>
          </cell>
        </row>
        <row r="2504">
          <cell r="B2504">
            <v>4247</v>
          </cell>
          <cell r="C2504" t="str">
            <v>MINALBA AGUA MINERAL C/GAS GFA PET 1,5L FD C/6</v>
          </cell>
        </row>
        <row r="2505">
          <cell r="B2505">
            <v>4249</v>
          </cell>
          <cell r="C2505" t="str">
            <v>MINALBA AGUA MINERAL S/GAS GFA PET 1,5L FD C/6</v>
          </cell>
        </row>
        <row r="2506">
          <cell r="B2506">
            <v>4254</v>
          </cell>
          <cell r="C2506" t="str">
            <v>MINALBA AGUA MINERAL C/GAS GFA PET 510ML FD C/12</v>
          </cell>
        </row>
        <row r="2507">
          <cell r="B2507">
            <v>4262</v>
          </cell>
          <cell r="C2507" t="str">
            <v>MICHELOB ULTRA N LT SLEEK 350ML C 8 CX CARTAO</v>
          </cell>
        </row>
        <row r="2508">
          <cell r="B2508">
            <v>4263</v>
          </cell>
          <cell r="C2508" t="str">
            <v>ROOTS SERGIPE 600ML</v>
          </cell>
        </row>
        <row r="2509">
          <cell r="B2509">
            <v>4264</v>
          </cell>
          <cell r="C2509" t="str">
            <v>POLAR PURO MALTE GFA VD 1L</v>
          </cell>
        </row>
        <row r="2510">
          <cell r="B2510">
            <v>4265</v>
          </cell>
          <cell r="C2510" t="str">
            <v>CON.NAT.S.GUARANA DIET FE1431 BOMBONA5L KIT</v>
          </cell>
        </row>
        <row r="2511">
          <cell r="B2511">
            <v>4266</v>
          </cell>
          <cell r="C2511" t="str">
            <v>CONC.NAT.S.GUARANA DIET FE1431BOMBONA20L KIT</v>
          </cell>
        </row>
        <row r="2512">
          <cell r="B2512">
            <v>4267</v>
          </cell>
          <cell r="C2512" t="str">
            <v>CONC.NAT.S.GUARANA FE1430 EXP.PORTUGAL KIT MERCADO EXTERNO O</v>
          </cell>
        </row>
        <row r="2513">
          <cell r="B2513">
            <v>4268</v>
          </cell>
          <cell r="C2513" t="str">
            <v>CONC.NAT.S.GUARANA FE1430 EXP.PORTO RICO KIT MERCADO EXTERNO</v>
          </cell>
        </row>
        <row r="2514">
          <cell r="B2514">
            <v>4269</v>
          </cell>
          <cell r="C2514" t="str">
            <v>CONC.NAT.S.GUARANA FE1430 BOMBONA 20L KIT</v>
          </cell>
        </row>
        <row r="2515">
          <cell r="B2515">
            <v>4270</v>
          </cell>
          <cell r="C2515" t="str">
            <v>CONC.NAT.S.GUARANA DIET FE1431BOMBONA20L KIT MERCADO EXTERNO</v>
          </cell>
        </row>
        <row r="2516">
          <cell r="B2516">
            <v>4271</v>
          </cell>
          <cell r="C2516" t="str">
            <v>CONC.NAT.S.GUARANA AMAZONIA KIT</v>
          </cell>
        </row>
        <row r="2517">
          <cell r="B2517">
            <v>4272</v>
          </cell>
          <cell r="C2517" t="str">
            <v>CONC.NAT.S.GUARANA LIGHT BR EXPORTACAO KIT</v>
          </cell>
        </row>
        <row r="2518">
          <cell r="B2518">
            <v>4273</v>
          </cell>
          <cell r="C2518" t="str">
            <v>CONC.NAT.S.NECTAR TANGERINA KIT KIT</v>
          </cell>
        </row>
        <row r="2519">
          <cell r="B2519">
            <v>4274</v>
          </cell>
          <cell r="C2519" t="str">
            <v>CONC.NAT.S.NECTAR MARACUJA KIT</v>
          </cell>
        </row>
        <row r="2520">
          <cell r="B2520">
            <v>4275</v>
          </cell>
          <cell r="C2520" t="str">
            <v>GUARANA CHP ANTARCTICA PET 237ML SHRINK C/12 BICHOS</v>
          </cell>
        </row>
        <row r="2521">
          <cell r="B2521">
            <v>4276</v>
          </cell>
          <cell r="C2521" t="str">
            <v>SUKITA LATA 350ML TWELVE PACK SHRINK EXPORTACAO</v>
          </cell>
        </row>
        <row r="2522">
          <cell r="B2522">
            <v>4277</v>
          </cell>
          <cell r="C2522" t="str">
            <v>SUKITA PET 2L CAIXA C/6 EXPORTACAO</v>
          </cell>
        </row>
        <row r="2523">
          <cell r="B2523">
            <v>4278</v>
          </cell>
          <cell r="C2523" t="str">
            <v>LIMAO BRAHMA LATA 350ML TWELVE PACK SHRINK EXPORTACAO</v>
          </cell>
        </row>
        <row r="2524">
          <cell r="B2524">
            <v>4279</v>
          </cell>
          <cell r="C2524" t="str">
            <v>GUARANA CHP ANTARCTICA LATA 350ML SHRINK C/12 EXPORTACAO</v>
          </cell>
        </row>
        <row r="2525">
          <cell r="B2525">
            <v>4280</v>
          </cell>
          <cell r="C2525" t="str">
            <v xml:space="preserve">BRAHMA GUARANA LATA 350ML TWELVE PACK SHRINK DECORADO EXPORTACAO  </v>
          </cell>
        </row>
        <row r="2526">
          <cell r="B2526">
            <v>4281</v>
          </cell>
          <cell r="C2526" t="str">
            <v>BRAHMA GUARANA LATA 350ML TWELVE PACK SHRINK EXPORTACAO</v>
          </cell>
        </row>
        <row r="2527">
          <cell r="B2527">
            <v>4282</v>
          </cell>
          <cell r="C2527" t="str">
            <v>BRAHMA GUARANA PET 2L CAIXA C/6 EXPORTACAO</v>
          </cell>
        </row>
        <row r="2528">
          <cell r="B2528">
            <v>4293</v>
          </cell>
          <cell r="C2528" t="str">
            <v>PEPSI BLACK PET 200ML SH C/12</v>
          </cell>
        </row>
        <row r="2529">
          <cell r="B2529">
            <v>4298</v>
          </cell>
          <cell r="C2529" t="str">
            <v>BUDWEISER LATA 350ML CX CARTAO C/12 NPAL QR CODE</v>
          </cell>
        </row>
        <row r="2530">
          <cell r="B2530">
            <v>4301</v>
          </cell>
          <cell r="C2530" t="str">
            <v>BLASFEMIA BR CLERICOT LT 269ML CX C 6</v>
          </cell>
        </row>
        <row r="2531">
          <cell r="B2531">
            <v>4303</v>
          </cell>
          <cell r="C2531" t="str">
            <v>BLASFEMIA BR BRANCO LT 269ML CX C 6</v>
          </cell>
        </row>
        <row r="2532">
          <cell r="B2532">
            <v>4306</v>
          </cell>
          <cell r="C2532" t="str">
            <v>BLASFEMIA BR ROSE LT 269ML CX C 6</v>
          </cell>
        </row>
        <row r="2533">
          <cell r="B2533">
            <v>4311</v>
          </cell>
          <cell r="C2533" t="str">
            <v>MINALBA AGUA MINERAL S/GAS GFA PET 510ML FD C/12</v>
          </cell>
        </row>
        <row r="2534">
          <cell r="B2534">
            <v>4324</v>
          </cell>
          <cell r="C2534" t="str">
            <v>CEBADA DIAMALTA GRANEL 2000 NACIONAL</v>
          </cell>
        </row>
        <row r="2535">
          <cell r="B2535">
            <v>4326</v>
          </cell>
          <cell r="C2535" t="str">
            <v>MINALBA AGUA MINERAL C/GAS GFA PET 310ML FD C/12</v>
          </cell>
        </row>
        <row r="2536">
          <cell r="B2536">
            <v>4327</v>
          </cell>
          <cell r="C2536" t="str">
            <v>CEBADA DIAMALTA SACO 50KG 2000 NACIONAL</v>
          </cell>
        </row>
        <row r="2537">
          <cell r="B2537">
            <v>4337</v>
          </cell>
          <cell r="C2537" t="str">
            <v>BAVARIA PILSEN LATA 350ML TWELVE-PACK CARTAO LEVE + PAGUE -</v>
          </cell>
        </row>
        <row r="2538">
          <cell r="B2538">
            <v>4339</v>
          </cell>
          <cell r="C2538" t="str">
            <v>BRAHMA CHOPP LATA 350ML TWELVE PACK SHRINK DECORADO ESQUADRAO</v>
          </cell>
        </row>
        <row r="2539">
          <cell r="B2539">
            <v>4340</v>
          </cell>
          <cell r="C2539" t="str">
            <v>GAS CARBONICO BRAHMA CLINDRO 10 KG</v>
          </cell>
        </row>
        <row r="2540">
          <cell r="B2540">
            <v>4341</v>
          </cell>
          <cell r="C2540" t="str">
            <v>MINALBA AGUA MINERAL S/GAS GFA PET 310ML FD C/12</v>
          </cell>
        </row>
        <row r="2541">
          <cell r="B2541">
            <v>4342</v>
          </cell>
          <cell r="C2541" t="str">
            <v>ROLHA MET BOHEMIA 600ML CX10,7MIL JAGUARIUNA</v>
          </cell>
        </row>
        <row r="2542">
          <cell r="B2542">
            <v>4344</v>
          </cell>
          <cell r="C2542" t="str">
            <v>INDAIA AGUA MINERAL S/GAS GFA PET 10L</v>
          </cell>
        </row>
        <row r="2543">
          <cell r="B2543">
            <v>4345</v>
          </cell>
          <cell r="C2543" t="str">
            <v>INDAIA AGUA MINERAL S/GAS GFA PET 5L</v>
          </cell>
        </row>
        <row r="2544">
          <cell r="B2544">
            <v>4349</v>
          </cell>
          <cell r="C2544" t="str">
            <v>SKOL LATA 350ML PLASTISIX HI-CONE TESTE PC</v>
          </cell>
        </row>
        <row r="2545">
          <cell r="B2545">
            <v>4350</v>
          </cell>
          <cell r="C2545" t="str">
            <v>BRAHMA LIGHT LATA 250ML TIERRA FIRME</v>
          </cell>
        </row>
        <row r="2546">
          <cell r="B2546">
            <v>4352</v>
          </cell>
          <cell r="C2546" t="str">
            <v>BRAHMA LIGHT LATA 250ML BANDEJA C/24 TIERRA FIRME</v>
          </cell>
        </row>
        <row r="2547">
          <cell r="B2547">
            <v>4356</v>
          </cell>
          <cell r="C2547" t="str">
            <v>CEBADA CANGUE SACO 50KG 2000 NACIONAL</v>
          </cell>
        </row>
        <row r="2548">
          <cell r="B2548">
            <v>4357</v>
          </cell>
          <cell r="C2548" t="str">
            <v>CEBADA DAYMAN SACO 50KG 2000 NACIONAL</v>
          </cell>
        </row>
        <row r="2549">
          <cell r="B2549">
            <v>4358</v>
          </cell>
          <cell r="C2549" t="str">
            <v>SKOL 350 ML TWELVE PACK PLASTISIX TESTE PC</v>
          </cell>
        </row>
        <row r="2550">
          <cell r="B2550">
            <v>4359</v>
          </cell>
          <cell r="C2550" t="str">
            <v>INDAIA AGUA MINERAL C/GAS GFA PET 1,5L FD C/6</v>
          </cell>
        </row>
        <row r="2551">
          <cell r="B2551">
            <v>4360</v>
          </cell>
          <cell r="C2551" t="str">
            <v>BRAHMA CHOPP 600ML BOLIVIA CAIXA C/24 UN EXPORTACAO</v>
          </cell>
        </row>
        <row r="2552">
          <cell r="B2552">
            <v>4364</v>
          </cell>
          <cell r="C2552" t="str">
            <v>ANTARCTICA PILSEN LATA 350ML SHRINK C/12  DECORADO SORRISO</v>
          </cell>
        </row>
        <row r="2553">
          <cell r="B2553">
            <v>4367</v>
          </cell>
          <cell r="C2553" t="str">
            <v>INDAIA AGUA MINERAL S/GAS GFA PET 1,5L FD C/6</v>
          </cell>
        </row>
        <row r="2554">
          <cell r="B2554">
            <v>4389</v>
          </cell>
          <cell r="C2554" t="str">
            <v>BRAHMA CHOPP LATA 350ML TWELVE PACK SHRINK DECORADO TIMBALADA</v>
          </cell>
        </row>
        <row r="2555">
          <cell r="B2555">
            <v>4391</v>
          </cell>
          <cell r="C2555" t="str">
            <v>BRAHMA CHOPP LATA 350ML TWELVE PACK SHRINK DECORADO INTERNET</v>
          </cell>
        </row>
        <row r="2556">
          <cell r="B2556">
            <v>4393</v>
          </cell>
          <cell r="C2556" t="str">
            <v>BRAHMA LIGHT LATA 250ML BANDEJA C/24 PUERTO LIBRE</v>
          </cell>
        </row>
        <row r="2557">
          <cell r="B2557">
            <v>4394</v>
          </cell>
          <cell r="C2557" t="str">
            <v>BRAHMA LIGHT LONG  NECK 222ML CX 36 PL</v>
          </cell>
        </row>
        <row r="2558">
          <cell r="B2558">
            <v>4398</v>
          </cell>
          <cell r="C2558" t="str">
            <v>SKOL L N 355 6PACK BASKCX4 SLEEVE</v>
          </cell>
        </row>
        <row r="2559">
          <cell r="B2559">
            <v>4399</v>
          </cell>
          <cell r="C2559" t="str">
            <v>BAVARIA PILSEN LATA 350ML SHRINK C/12  DECORADO</v>
          </cell>
        </row>
        <row r="2560">
          <cell r="B2560">
            <v>4400</v>
          </cell>
          <cell r="C2560" t="str">
            <v>ANTARCTICA PILSEN LATA 350ML TWELVE PACK SHRK TRSP VERAO</v>
          </cell>
        </row>
        <row r="2561">
          <cell r="B2561">
            <v>4401</v>
          </cell>
          <cell r="C2561" t="str">
            <v>PEPSI COLA LATA 350ML 12-PACK SHRK DECORADO GAROTA VERAO</v>
          </cell>
        </row>
        <row r="2562">
          <cell r="B2562">
            <v>4403</v>
          </cell>
          <cell r="C2562" t="str">
            <v>PEPSI COLA LATA 350ML 12-PACK SHRK DECORADO CARNAVAL</v>
          </cell>
        </row>
        <row r="2563">
          <cell r="B2563">
            <v>4405</v>
          </cell>
          <cell r="C2563" t="str">
            <v>PEPSI TWIST LATA 350ML 12-PACK SHRK DECORADO</v>
          </cell>
        </row>
        <row r="2564">
          <cell r="B2564">
            <v>4407</v>
          </cell>
          <cell r="C2564" t="str">
            <v>PEPSI TWIST PET 600ML CAIXA C/12</v>
          </cell>
        </row>
        <row r="2565">
          <cell r="B2565">
            <v>4409</v>
          </cell>
          <cell r="C2565" t="str">
            <v>PEPSI TWIST PET 2L SHRINK C/6</v>
          </cell>
        </row>
        <row r="2566">
          <cell r="B2566">
            <v>4410</v>
          </cell>
          <cell r="C2566" t="str">
            <v>BRAHMA LIGHT ONE WAY 300ML SIX-PACK</v>
          </cell>
        </row>
        <row r="2567">
          <cell r="B2567">
            <v>4414</v>
          </cell>
          <cell r="C2567" t="str">
            <v>AGUA MINERAL FRATELLI VITA S/GAS VASO 310ML CAJA C 48</v>
          </cell>
        </row>
        <row r="2568">
          <cell r="B2568">
            <v>4416</v>
          </cell>
          <cell r="C2568" t="str">
            <v>AGUA MINERAL FRATELLI VITA S/GAS 510 CX12</v>
          </cell>
        </row>
        <row r="2569">
          <cell r="B2569">
            <v>4418</v>
          </cell>
          <cell r="C2569" t="str">
            <v>MOUNTAIN DEW LATA 350ML 12-PACK SHRK DECORADO</v>
          </cell>
        </row>
        <row r="2570">
          <cell r="B2570">
            <v>4420</v>
          </cell>
          <cell r="C2570" t="str">
            <v>MOUNTAIN DEW PET 600ML CAIXA C/12</v>
          </cell>
        </row>
        <row r="2571">
          <cell r="B2571">
            <v>4422</v>
          </cell>
          <cell r="C2571" t="str">
            <v>CONC.NAT.S.GUARANA FE1430 EXP.ESPANHA BOMBONA 5L MERCADO EXT</v>
          </cell>
        </row>
        <row r="2572">
          <cell r="B2572">
            <v>4425</v>
          </cell>
          <cell r="C2572" t="str">
            <v>LIPTON LIMAO LIGHT TETRA PAK 1L</v>
          </cell>
        </row>
        <row r="2573">
          <cell r="B2573">
            <v>4426</v>
          </cell>
          <cell r="C2573" t="str">
            <v>LIPTON LIMAO LIGHT TETRA PAK 1L CAIXA C/12</v>
          </cell>
        </row>
        <row r="2574">
          <cell r="B2574">
            <v>4427</v>
          </cell>
          <cell r="C2574" t="str">
            <v>AGUA MINERAL FRATELLI VITA C/GAS PET 510ML CAIXA C/12</v>
          </cell>
        </row>
        <row r="2575">
          <cell r="B2575">
            <v>4431</v>
          </cell>
          <cell r="C2575" t="str">
            <v>LIPTON PESSEGO LIGHT TETRA PAK 1L</v>
          </cell>
        </row>
        <row r="2576">
          <cell r="B2576">
            <v>4432</v>
          </cell>
          <cell r="C2576" t="str">
            <v>LIPTON PESSEGO LIGHT TETRA PAK 1L CAIXA C/12</v>
          </cell>
        </row>
        <row r="2577">
          <cell r="B2577">
            <v>4434</v>
          </cell>
          <cell r="C2577" t="str">
            <v>PEPSI COLA LATA 350ML 12-PACK SHRK DECORADO PLANETA ATLANTID</v>
          </cell>
        </row>
        <row r="2578">
          <cell r="B2578">
            <v>4436</v>
          </cell>
          <cell r="C2578" t="str">
            <v>GATORADE ABACAXI 473ML CAIXA C/24</v>
          </cell>
        </row>
        <row r="2579">
          <cell r="B2579">
            <v>4438</v>
          </cell>
          <cell r="C2579" t="str">
            <v>GATORADE LIMAO 473ML CAIXA C/24</v>
          </cell>
        </row>
        <row r="2580">
          <cell r="B2580">
            <v>4440</v>
          </cell>
          <cell r="C2580" t="str">
            <v>GATORADE TANGERINA 473ML CAIXA C/24</v>
          </cell>
        </row>
        <row r="2581">
          <cell r="B2581">
            <v>4442</v>
          </cell>
          <cell r="C2581" t="str">
            <v>GATORADE NESPERA 473ML CAIXA C/24</v>
          </cell>
        </row>
        <row r="2582">
          <cell r="B2582">
            <v>4444</v>
          </cell>
          <cell r="C2582" t="str">
            <v>GATORADE MANGA-GRAVIOLA 473ML CAIXA C/24</v>
          </cell>
        </row>
        <row r="2583">
          <cell r="B2583">
            <v>4446</v>
          </cell>
          <cell r="C2583" t="str">
            <v>GATORADE MORANGO-MARACUJA 473ML CAIXA C/24</v>
          </cell>
        </row>
        <row r="2584">
          <cell r="B2584">
            <v>4448</v>
          </cell>
          <cell r="C2584" t="str">
            <v>GATORADE LARANJA 473ML CAIXA C/24</v>
          </cell>
        </row>
        <row r="2585">
          <cell r="B2585">
            <v>4450</v>
          </cell>
          <cell r="C2585" t="str">
            <v>GATORADE UVA 473ML CAIXA C/24</v>
          </cell>
        </row>
        <row r="2586">
          <cell r="B2586">
            <v>4452</v>
          </cell>
          <cell r="C2586" t="str">
            <v>GATORADE FRUTAS CITRICAS 473ML CAIXA C/24</v>
          </cell>
        </row>
        <row r="2587">
          <cell r="B2587">
            <v>4454</v>
          </cell>
          <cell r="C2587" t="str">
            <v>GATORADE MARACUJA 473ML CAIXA C/24</v>
          </cell>
        </row>
        <row r="2588">
          <cell r="B2588">
            <v>4455</v>
          </cell>
          <cell r="C2588" t="str">
            <v>GATORADE LIMAO 591 CX24</v>
          </cell>
        </row>
        <row r="2589">
          <cell r="B2589">
            <v>4458</v>
          </cell>
          <cell r="C2589" t="str">
            <v>GATORADE TANGERINA 591 CX24</v>
          </cell>
        </row>
        <row r="2590">
          <cell r="B2590">
            <v>4460</v>
          </cell>
          <cell r="C2590" t="str">
            <v>GATORADE MANGA-GRAVIOLA 591 CX24</v>
          </cell>
        </row>
        <row r="2591">
          <cell r="B2591">
            <v>4462</v>
          </cell>
          <cell r="C2591" t="str">
            <v>GATORADE MORANGO-MARACUJA 591 CX24</v>
          </cell>
        </row>
        <row r="2592">
          <cell r="B2592">
            <v>4464</v>
          </cell>
          <cell r="C2592" t="str">
            <v>GATORADE LARANJA 591 CX24</v>
          </cell>
        </row>
        <row r="2593">
          <cell r="B2593">
            <v>4466</v>
          </cell>
          <cell r="C2593" t="str">
            <v>GATORADE UVA 591 CX24</v>
          </cell>
        </row>
        <row r="2594">
          <cell r="B2594">
            <v>4468</v>
          </cell>
          <cell r="C2594" t="str">
            <v>GATORADE FRUTAS CITRICAS 591 CX24</v>
          </cell>
        </row>
        <row r="2595">
          <cell r="B2595">
            <v>4470</v>
          </cell>
          <cell r="C2595" t="str">
            <v>GATORADE MARACUJA 591 CX24</v>
          </cell>
        </row>
        <row r="2596">
          <cell r="B2596">
            <v>4471</v>
          </cell>
          <cell r="C2596" t="str">
            <v>GATORADE ABACAXI 473ML CX4X6</v>
          </cell>
        </row>
        <row r="2597">
          <cell r="B2597">
            <v>4472</v>
          </cell>
          <cell r="C2597" t="str">
            <v>GATORADE LIMAO 473ML CX4X6</v>
          </cell>
        </row>
        <row r="2598">
          <cell r="B2598">
            <v>4473</v>
          </cell>
          <cell r="C2598" t="str">
            <v>GATORADE TANGERINA 473ML CX4X6</v>
          </cell>
        </row>
        <row r="2599">
          <cell r="B2599">
            <v>4474</v>
          </cell>
          <cell r="C2599" t="str">
            <v>GATORADE NESPERA 473ML CX4X6</v>
          </cell>
        </row>
        <row r="2600">
          <cell r="B2600">
            <v>4475</v>
          </cell>
          <cell r="C2600" t="str">
            <v>GATORADE MANGA-GRAVIOLA 473ML CX4X6</v>
          </cell>
        </row>
        <row r="2601">
          <cell r="B2601">
            <v>4476</v>
          </cell>
          <cell r="C2601" t="str">
            <v>GATORADE MORANGO-MARACUJA 473ML CX4X6</v>
          </cell>
        </row>
        <row r="2602">
          <cell r="B2602">
            <v>4477</v>
          </cell>
          <cell r="C2602" t="str">
            <v>GATORADE LARANJA 473ML CX4X6</v>
          </cell>
        </row>
        <row r="2603">
          <cell r="B2603">
            <v>4478</v>
          </cell>
          <cell r="C2603" t="str">
            <v>GATORADE UVA 473ML CX4X6</v>
          </cell>
        </row>
        <row r="2604">
          <cell r="B2604">
            <v>4479</v>
          </cell>
          <cell r="C2604" t="str">
            <v>GATORADE FRUTAS CITRICAS 473ML CX4X6</v>
          </cell>
        </row>
        <row r="2605">
          <cell r="B2605">
            <v>4480</v>
          </cell>
          <cell r="C2605" t="str">
            <v>GATORADE MARACUJA 473ML CX4X6</v>
          </cell>
        </row>
        <row r="2606">
          <cell r="B2606">
            <v>4484</v>
          </cell>
          <cell r="C2606" t="str">
            <v>ANTARCTICA PILSEN LATA 350ML TWELVE PACK SHRK TRSP ARAKETU</v>
          </cell>
        </row>
        <row r="2607">
          <cell r="B2607">
            <v>4485</v>
          </cell>
          <cell r="C2607" t="str">
            <v>ANTARCTICA PILSEN LATA 350ML TWELVE PACK SHRK TRSP ASA</v>
          </cell>
        </row>
        <row r="2608">
          <cell r="B2608">
            <v>4486</v>
          </cell>
          <cell r="C2608" t="str">
            <v>ANTARCTICA PILSEN LATA 350ML TWELVE PACK SHRK TRSP CHEIRO</v>
          </cell>
        </row>
        <row r="2609">
          <cell r="B2609">
            <v>4487</v>
          </cell>
          <cell r="C2609" t="str">
            <v>CHOPP BRAHMA CLARO BARRIL KEG 12,5L</v>
          </cell>
        </row>
        <row r="2610">
          <cell r="B2610">
            <v>4488</v>
          </cell>
          <cell r="C2610" t="str">
            <v>GATORADE ABACAXI 473ML (CX C/4X6)</v>
          </cell>
        </row>
        <row r="2611">
          <cell r="B2611">
            <v>4489</v>
          </cell>
          <cell r="C2611" t="str">
            <v>GATORADE FRUTAS CITRICAS 473ML (CX C/4X6)</v>
          </cell>
        </row>
        <row r="2612">
          <cell r="B2612">
            <v>4490</v>
          </cell>
          <cell r="C2612" t="str">
            <v>GATORADE LARANJA 473ML (CX C/4X6)</v>
          </cell>
        </row>
        <row r="2613">
          <cell r="B2613">
            <v>4491</v>
          </cell>
          <cell r="C2613" t="str">
            <v>GATORADE LIMAO 473ML (CX C/4X6)</v>
          </cell>
        </row>
        <row r="2614">
          <cell r="B2614">
            <v>4492</v>
          </cell>
          <cell r="C2614" t="str">
            <v>GATORADE MANGA-GRAVIOLA 473ML (CX C/4X6)</v>
          </cell>
        </row>
        <row r="2615">
          <cell r="B2615">
            <v>4493</v>
          </cell>
          <cell r="C2615" t="str">
            <v>GATORADE MARACUJA 473ML (CX C/4X6)</v>
          </cell>
        </row>
        <row r="2616">
          <cell r="B2616">
            <v>4494</v>
          </cell>
          <cell r="C2616" t="str">
            <v>GATORADE MORANGO-MARACUJA 473ML (CX C/4X6)</v>
          </cell>
        </row>
        <row r="2617">
          <cell r="B2617">
            <v>4495</v>
          </cell>
          <cell r="C2617" t="str">
            <v>GATORADE NESPERA 473ML (CX C/4X6)</v>
          </cell>
        </row>
        <row r="2618">
          <cell r="B2618">
            <v>4496</v>
          </cell>
          <cell r="C2618" t="str">
            <v>GATORADE TANGERINA 473ML (CX C/4X6)</v>
          </cell>
        </row>
        <row r="2619">
          <cell r="B2619">
            <v>4497</v>
          </cell>
          <cell r="C2619" t="str">
            <v>GATORADE UVA 473ML (CX C/4X6)</v>
          </cell>
        </row>
        <row r="2620">
          <cell r="B2620">
            <v>4499</v>
          </cell>
          <cell r="C2620" t="str">
            <v>BRAHMA CHOPP LATA 350ML TWELVE PACK SHRINK DECORADO TATOO</v>
          </cell>
        </row>
        <row r="2621">
          <cell r="B2621">
            <v>4507</v>
          </cell>
          <cell r="C2621" t="str">
            <v>BRAHMA LIGHT LONG  NECK 222ML CX 36</v>
          </cell>
        </row>
        <row r="2622">
          <cell r="B2622">
            <v>4509</v>
          </cell>
          <cell r="C2622" t="str">
            <v>BRAHMA CHOPP LATA 473ML TWELVE-PACK BANDEJA C/2</v>
          </cell>
        </row>
        <row r="2623">
          <cell r="B2623">
            <v>4516</v>
          </cell>
          <cell r="C2623" t="str">
            <v>CEVADA BR/2 SACO 50KG 2001 NACIONAL</v>
          </cell>
        </row>
        <row r="2624">
          <cell r="B2624">
            <v>4517</v>
          </cell>
          <cell r="C2624" t="str">
            <v>CEVADA CBB1 SACO 50KG 2001 NACIONAL</v>
          </cell>
        </row>
        <row r="2625">
          <cell r="B2625">
            <v>4518</v>
          </cell>
          <cell r="C2625" t="str">
            <v>CEVADA EMBRAPA 127 SACO 50KG 2001 NACIONAL</v>
          </cell>
        </row>
        <row r="2626">
          <cell r="B2626">
            <v>4519</v>
          </cell>
          <cell r="C2626" t="str">
            <v>CEVADA EMBRAPA 128 SACO 50KG 2001 NACIONAL</v>
          </cell>
        </row>
        <row r="2627">
          <cell r="B2627">
            <v>4520</v>
          </cell>
          <cell r="C2627" t="str">
            <v>CEVADA MN698 SACO 50KG 2001 NACIONAL</v>
          </cell>
        </row>
        <row r="2628">
          <cell r="B2628">
            <v>4521</v>
          </cell>
          <cell r="C2628" t="str">
            <v>CEVADA MN684 SACO 50KG 2001 NACIONAL</v>
          </cell>
        </row>
        <row r="2629">
          <cell r="B2629">
            <v>4522</v>
          </cell>
          <cell r="C2629" t="str">
            <v>MALTE NAVEGANTES AMBEV BRASIL GRANEL</v>
          </cell>
        </row>
        <row r="2630">
          <cell r="B2630">
            <v>4523</v>
          </cell>
          <cell r="C2630" t="str">
            <v>MALTE TORRADO AMBEV BRASIL SACO 40KG</v>
          </cell>
        </row>
        <row r="2631">
          <cell r="B2631">
            <v>4524</v>
          </cell>
          <cell r="C2631" t="str">
            <v>MALTE NAVEGANTES AMBEV BRASIL SACO 50KG</v>
          </cell>
        </row>
        <row r="2632">
          <cell r="B2632">
            <v>4525</v>
          </cell>
          <cell r="C2632" t="str">
            <v>MALTE AGROMALTE AMBEV BRASIL GRANEL</v>
          </cell>
        </row>
        <row r="2633">
          <cell r="B2633">
            <v>4566</v>
          </cell>
          <cell r="C2633" t="str">
            <v>OURO FINO CERVEJA 960ML CAIXA C/12 AMERICAS</v>
          </cell>
        </row>
        <row r="2634">
          <cell r="B2634">
            <v>4567</v>
          </cell>
          <cell r="C2634" t="str">
            <v>BRAHMA CHOPP 960ML CAIXA C/12 AMERICAS</v>
          </cell>
        </row>
        <row r="2635">
          <cell r="B2635">
            <v>4568</v>
          </cell>
          <cell r="C2635" t="str">
            <v>OURO FINO CERVEJA 600ML CAIXA C/24 AMERICAS</v>
          </cell>
        </row>
        <row r="2636">
          <cell r="B2636">
            <v>4569</v>
          </cell>
          <cell r="C2636" t="str">
            <v>SKOL LATA 473ML TWELVE PACK SHRINK BEATS</v>
          </cell>
        </row>
        <row r="2637">
          <cell r="B2637">
            <v>4570</v>
          </cell>
          <cell r="C2637" t="str">
            <v>BRAHMA CHOPP LATA 350ML SIX-PACK SHRINK BANDEJA C/4</v>
          </cell>
        </row>
        <row r="2638">
          <cell r="B2638">
            <v>4571</v>
          </cell>
          <cell r="C2638" t="str">
            <v>BRAHMA CHOPP LATA 473ML SIX-PACK SHRINK BANDEJA C/4</v>
          </cell>
        </row>
        <row r="2639">
          <cell r="B2639">
            <v>4572</v>
          </cell>
          <cell r="C2639" t="str">
            <v>SUKITA NARANJA LATA 350ML SIX-PACK</v>
          </cell>
        </row>
        <row r="2640">
          <cell r="B2640">
            <v>4573</v>
          </cell>
          <cell r="C2640" t="str">
            <v>SUKITA NARANJA LATA 350ML SIX-PACK SHRINK BANDEJA C/4</v>
          </cell>
        </row>
        <row r="2641">
          <cell r="B2641">
            <v>4574</v>
          </cell>
          <cell r="C2641" t="str">
            <v>SUKITA LIMON LATA 350ML SIX-PACK</v>
          </cell>
        </row>
        <row r="2642">
          <cell r="B2642">
            <v>4575</v>
          </cell>
          <cell r="C2642" t="str">
            <v>SUKITA LIMON LATA 350ML SIX-PACK SHRINK BANDEJA C/4</v>
          </cell>
        </row>
        <row r="2643">
          <cell r="B2643">
            <v>4576</v>
          </cell>
          <cell r="C2643" t="str">
            <v>SUKITA POMELO LATA 350ML SIX-PACK</v>
          </cell>
        </row>
        <row r="2644">
          <cell r="B2644">
            <v>4577</v>
          </cell>
          <cell r="C2644" t="str">
            <v>SUKITA POMELO LATA 350ML SIX-PACK SHRINK BANDEJA C/4</v>
          </cell>
        </row>
        <row r="2645">
          <cell r="B2645">
            <v>4578</v>
          </cell>
          <cell r="C2645" t="str">
            <v>BRAHMA GUARANA LATA 350ML SIX-PACK SHRINK BANDEJA C/4</v>
          </cell>
        </row>
        <row r="2646">
          <cell r="B2646">
            <v>4579</v>
          </cell>
          <cell r="C2646" t="str">
            <v>BRAHMA GUARANA LIGHT LATA 350ML SIX-PACK SHRINK BANDEJA C/4</v>
          </cell>
        </row>
        <row r="2647">
          <cell r="B2647">
            <v>4584</v>
          </cell>
          <cell r="C2647" t="str">
            <v>GATORADE ABACAXI 473ML CX C/24 PRECO SUGERIDO</v>
          </cell>
        </row>
        <row r="2648">
          <cell r="B2648">
            <v>4585</v>
          </cell>
          <cell r="C2648" t="str">
            <v>GATORADE FRUTAS CITRICAS 473ML CX C/24 PRECO SUGERIDO</v>
          </cell>
        </row>
        <row r="2649">
          <cell r="B2649">
            <v>4586</v>
          </cell>
          <cell r="C2649" t="str">
            <v>GATORADE LARANJA 473ML CX C/24 PRECO SUGERIDO</v>
          </cell>
        </row>
        <row r="2650">
          <cell r="B2650">
            <v>4587</v>
          </cell>
          <cell r="C2650" t="str">
            <v>GATORADE LIMAO 473ML CX C/24 PRECO SUGERIDO</v>
          </cell>
        </row>
        <row r="2651">
          <cell r="B2651">
            <v>4588</v>
          </cell>
          <cell r="C2651" t="str">
            <v>GATORADE MANGA-GRAVIOLA 473ML CX C/24 PRECO SUGERIDO</v>
          </cell>
        </row>
        <row r="2652">
          <cell r="B2652">
            <v>4589</v>
          </cell>
          <cell r="C2652" t="str">
            <v>GATORADE MARACUJA 473ML CX C/24 PRECO SUGERIDO</v>
          </cell>
        </row>
        <row r="2653">
          <cell r="B2653">
            <v>4590</v>
          </cell>
          <cell r="C2653" t="str">
            <v>GATORADE MORANGO-MARACUJA 473ML CX C/24 PRECO SUGERIDO</v>
          </cell>
        </row>
        <row r="2654">
          <cell r="B2654">
            <v>4591</v>
          </cell>
          <cell r="C2654" t="str">
            <v>GATORADE NESPERA 473ML CX C/24 PRECO SUGERIDO</v>
          </cell>
        </row>
        <row r="2655">
          <cell r="B2655">
            <v>4592</v>
          </cell>
          <cell r="C2655" t="str">
            <v>GATORADE TANGERINA 473ML CX C/24 PRECO SUGERIDO</v>
          </cell>
        </row>
        <row r="2656">
          <cell r="B2656">
            <v>4593</v>
          </cell>
          <cell r="C2656" t="str">
            <v>GATORADE UVA 473ML CX C/24 PRECO SUGERIDO</v>
          </cell>
        </row>
        <row r="2657">
          <cell r="B2657">
            <v>4594</v>
          </cell>
          <cell r="C2657" t="str">
            <v>EXTRATO DE GUARANA G5 BOMBONA 200L</v>
          </cell>
        </row>
        <row r="2658">
          <cell r="B2658">
            <v>4596</v>
          </cell>
          <cell r="C2658" t="str">
            <v>SUKITA 250ML TWELVE PACK SHRINK TRANSPARENTE DIGIMON</v>
          </cell>
        </row>
        <row r="2659">
          <cell r="B2659">
            <v>4598</v>
          </cell>
          <cell r="C2659" t="str">
            <v>ROLHA MET PEPSI COLA 284ML CX10,7MIL</v>
          </cell>
        </row>
        <row r="2660">
          <cell r="B2660">
            <v>4623</v>
          </cell>
          <cell r="C2660" t="str">
            <v>MALTA MIYA LATA 250ML EUROPA</v>
          </cell>
        </row>
        <row r="2661">
          <cell r="B2661">
            <v>4626</v>
          </cell>
          <cell r="C2661" t="str">
            <v>ROLHA MET.BRAH. CHOPP 600CC ARGENTINA CX10,7MIL MERCADO EXTE</v>
          </cell>
        </row>
        <row r="2662">
          <cell r="B2662">
            <v>4627</v>
          </cell>
          <cell r="C2662" t="str">
            <v>ROLHA MET.BRAH.CHOPP 970CC ARGENTINA CX10,7MIL MERCADO EXTER</v>
          </cell>
        </row>
        <row r="2663">
          <cell r="B2663">
            <v>4628</v>
          </cell>
          <cell r="C2663" t="str">
            <v>ROLHA MET.BR.BOOCK 600CC ARGENTINA CX10,7MIL MERCADO EXTERNO</v>
          </cell>
        </row>
        <row r="2664">
          <cell r="B2664">
            <v>4629</v>
          </cell>
          <cell r="C2664" t="str">
            <v>ROLHA MET.BR.BOOCK 970CC  ARGENTINA CX10,7MIL MERCADO EXTERN</v>
          </cell>
        </row>
        <row r="2665">
          <cell r="B2665">
            <v>4630</v>
          </cell>
          <cell r="C2665" t="str">
            <v>ROLHA MET.BR.PROV.970CC CX.10MIL ARGENTI CX10,7MIL MERCADO E</v>
          </cell>
        </row>
        <row r="2666">
          <cell r="B2666">
            <v>4631</v>
          </cell>
          <cell r="C2666" t="str">
            <v>ROLHA MET.BR.PROV.600CC CX10MIL ARGENTI CX10,7MIL MERCADO EX</v>
          </cell>
        </row>
        <row r="2667">
          <cell r="B2667">
            <v>4632</v>
          </cell>
          <cell r="C2667" t="str">
            <v>ROLHA MET.BR.222 CONS.NAC.CX10MIL VENEZU CX10,7MIL MERCADO E</v>
          </cell>
        </row>
        <row r="2668">
          <cell r="B2668">
            <v>4633</v>
          </cell>
          <cell r="C2668" t="str">
            <v>ROLHA MET.BR.PUERTO LIBRE CX10MIL VENEZU CX10,7MIL MERCADO E</v>
          </cell>
        </row>
        <row r="2669">
          <cell r="B2669">
            <v>4634</v>
          </cell>
          <cell r="C2669" t="str">
            <v>ROLHA MET.POLAR EXP.CX10,7MIL ESTRELA CX10,7MIL</v>
          </cell>
        </row>
        <row r="2670">
          <cell r="B2670">
            <v>4635</v>
          </cell>
          <cell r="C2670" t="str">
            <v>ROLHA MET.POLAR EXP.OCTAB 10,7MIL VIAMAO CX10,7MIL</v>
          </cell>
        </row>
        <row r="2671">
          <cell r="B2671">
            <v>4636</v>
          </cell>
          <cell r="C2671" t="str">
            <v>ROLHA MET.POLAR EXP.CX.10,7MIL MONTENEGR CX10,7MIL</v>
          </cell>
        </row>
        <row r="2672">
          <cell r="B2672">
            <v>4637</v>
          </cell>
          <cell r="C2672" t="str">
            <v>ROLHA MET.PEPSI CX.10MIL JUNDIAI CX10,7MIL</v>
          </cell>
        </row>
        <row r="2673">
          <cell r="B2673">
            <v>4638</v>
          </cell>
          <cell r="C2673" t="str">
            <v>ROLHA MET.PEPSI CX.10MIL SAPUCAIA CX10,7MIL</v>
          </cell>
        </row>
        <row r="2674">
          <cell r="B2674">
            <v>4639</v>
          </cell>
          <cell r="C2674" t="str">
            <v>ROLHA MET.PEPSI CX.10MIL CONTAGEM CX10,7MIL</v>
          </cell>
        </row>
        <row r="2675">
          <cell r="B2675">
            <v>4640</v>
          </cell>
          <cell r="C2675" t="str">
            <v>ROLHA MET.PEPSI CX.10MIL NOVA RIO CX10,7MIL</v>
          </cell>
        </row>
        <row r="2676">
          <cell r="B2676">
            <v>4641</v>
          </cell>
          <cell r="C2676" t="str">
            <v>ROLHA MET.PEPSI CX.10MIL ASTRA CX10,7MIL</v>
          </cell>
        </row>
        <row r="2677">
          <cell r="B2677">
            <v>4642</v>
          </cell>
          <cell r="C2677" t="str">
            <v>ROLHA MET.PEPSI CX.10MIL CEBRASA CX10,7MIL</v>
          </cell>
        </row>
        <row r="2678">
          <cell r="B2678">
            <v>4643</v>
          </cell>
          <cell r="C2678" t="str">
            <v>ROLHA MET PEPSI CX.10MIL CAMACARI CX10,7MIL</v>
          </cell>
        </row>
        <row r="2679">
          <cell r="B2679">
            <v>4644</v>
          </cell>
          <cell r="C2679" t="str">
            <v>ROLHA MET.PEPSI CX.10MIL OLINDA CX10,7MIL</v>
          </cell>
        </row>
        <row r="2680">
          <cell r="B2680">
            <v>4645</v>
          </cell>
          <cell r="C2680" t="str">
            <v>ROLHA MET.PEPSI CX.10MIL TERESINA CX10,7MIL</v>
          </cell>
        </row>
        <row r="2681">
          <cell r="B2681">
            <v>4646</v>
          </cell>
          <cell r="C2681" t="str">
            <v>ROLHA MET.PEPSI CX.10MIL MANAUS CX10,7MIL</v>
          </cell>
        </row>
        <row r="2682">
          <cell r="B2682">
            <v>4647</v>
          </cell>
          <cell r="C2682" t="str">
            <v>ROLHA MET.PEPSI CX.10MIL CURITIBANA CX10,7MIL</v>
          </cell>
        </row>
        <row r="2683">
          <cell r="B2683">
            <v>4658</v>
          </cell>
          <cell r="C2683" t="str">
            <v>GATORADE 3 SABORES 473ML CX C/24(3 PACK) PROMOCIONAL COPA</v>
          </cell>
        </row>
        <row r="2684">
          <cell r="B2684">
            <v>4660</v>
          </cell>
          <cell r="C2684" t="str">
            <v>SKOL LATA 350ML TWELVE PACK SHRK TRSP EXPOZEBU</v>
          </cell>
        </row>
        <row r="2685">
          <cell r="B2685">
            <v>4662</v>
          </cell>
          <cell r="C2685" t="str">
            <v>GATORADE  4 PACK 2 SABORES 473ML (CX C/4X6) VPI  WALMART</v>
          </cell>
        </row>
        <row r="2686">
          <cell r="B2686">
            <v>4669</v>
          </cell>
          <cell r="C2686" t="str">
            <v>LIPTON LIMAO LIGHT PET 1,5 SHRINK C/6</v>
          </cell>
        </row>
        <row r="2687">
          <cell r="B2687">
            <v>4670</v>
          </cell>
          <cell r="C2687" t="str">
            <v>LIPTON PESSEGO LIGHT PET 1,5 SHRINK C/6</v>
          </cell>
        </row>
        <row r="2688">
          <cell r="B2688">
            <v>4675</v>
          </cell>
          <cell r="C2688" t="str">
            <v>BRAHMA CHOPP LATA 350ML TWELVE PACK SHRINK DECORADO COPA BR</v>
          </cell>
        </row>
        <row r="2689">
          <cell r="B2689">
            <v>4678</v>
          </cell>
          <cell r="C2689" t="str">
            <v>BRAHMA CHOPP LATA 350ML TWELVE PACK SHRINK DECORADO COPA BR PETISQ</v>
          </cell>
        </row>
        <row r="2690">
          <cell r="B2690">
            <v>4679</v>
          </cell>
          <cell r="C2690" t="str">
            <v xml:space="preserve">BRAHMA CHOPP LATA 350ML TWELVE PACK SHRINK DECORADO COPA BR PORTA </v>
          </cell>
        </row>
        <row r="2691">
          <cell r="B2691">
            <v>4694</v>
          </cell>
          <cell r="C2691" t="str">
            <v>SKOL LATA 350ML SHRINK C/12  DECORADO COPA DO MUNDO</v>
          </cell>
        </row>
        <row r="2692">
          <cell r="B2692">
            <v>4695</v>
          </cell>
          <cell r="C2692" t="str">
            <v>SKOL LATA 473ML TWELVE PACK SHRINK DECORADO COPA DO MUNDO</v>
          </cell>
        </row>
        <row r="2693">
          <cell r="B2693">
            <v>4697</v>
          </cell>
          <cell r="C2693" t="str">
            <v>ANTARCTICA PILSEN LATA 350ML TWELVE PACK SHRINK DECORADO COP</v>
          </cell>
        </row>
        <row r="2694">
          <cell r="B2694">
            <v>4698</v>
          </cell>
          <cell r="C2694" t="str">
            <v>ROLHA MET.BR CHOOP 600/970ML PARAGUAI CX10,7MIL MERCADO EXTE</v>
          </cell>
        </row>
        <row r="2695">
          <cell r="B2695">
            <v>4699</v>
          </cell>
          <cell r="C2695" t="str">
            <v>ROLHA MET.BR.OURO FINO 600/970 ML PARAGU CX10,7MIL MERCADO E</v>
          </cell>
        </row>
        <row r="2696">
          <cell r="B2696">
            <v>4700</v>
          </cell>
          <cell r="C2696" t="str">
            <v>LIPTON PESSEGO SHRINK 6 PACK LEVE 6 PAGUE 5</v>
          </cell>
        </row>
        <row r="2697">
          <cell r="B2697">
            <v>4701</v>
          </cell>
          <cell r="C2697" t="str">
            <v>LIPTON LIMAO SHRINK 6 PACK LEVE 6 PAGUE 5</v>
          </cell>
        </row>
        <row r="2698">
          <cell r="B2698">
            <v>4702</v>
          </cell>
          <cell r="C2698" t="str">
            <v>GATORADE LARANJA 591ML (4X6)</v>
          </cell>
        </row>
        <row r="2699">
          <cell r="B2699">
            <v>4703</v>
          </cell>
          <cell r="C2699" t="str">
            <v>GATORADE TANGERINA 591ML (4X6)</v>
          </cell>
        </row>
        <row r="2700">
          <cell r="B2700">
            <v>4704</v>
          </cell>
          <cell r="C2700" t="str">
            <v>GATORADE MORANGO-MARACUJA 591ML (4X6)</v>
          </cell>
        </row>
        <row r="2701">
          <cell r="B2701">
            <v>4705</v>
          </cell>
          <cell r="C2701" t="str">
            <v>GATORADE FRUTAS CITRICAS 591ML (4X6)</v>
          </cell>
        </row>
        <row r="2702">
          <cell r="B2702">
            <v>4709</v>
          </cell>
          <cell r="C2702" t="str">
            <v>LIPTON LIMAO LATA 340 ML LEVE 6 PAGUE 5</v>
          </cell>
        </row>
        <row r="2703">
          <cell r="B2703">
            <v>4710</v>
          </cell>
          <cell r="C2703" t="str">
            <v>LIPTON PESSEGO LATA 340 ML LEVE 6 PAGUE 5</v>
          </cell>
        </row>
        <row r="2704">
          <cell r="B2704">
            <v>4711</v>
          </cell>
          <cell r="C2704" t="str">
            <v>LIPTON LIMAO LATA 340 SHRINK 6 PACK LEVE 6 PAGUE 5</v>
          </cell>
        </row>
        <row r="2705">
          <cell r="B2705">
            <v>4712</v>
          </cell>
          <cell r="C2705" t="str">
            <v>LIPTON PESSEGO LATA 340 SHRINK 6 PACK LEVE 6 PAGUE 5</v>
          </cell>
        </row>
        <row r="2706">
          <cell r="B2706">
            <v>4713</v>
          </cell>
          <cell r="C2706" t="str">
            <v>MALTA GUAIKERY LATA 250ML CAIXA C/24 EXPORTACAO</v>
          </cell>
        </row>
        <row r="2707">
          <cell r="B2707">
            <v>4714</v>
          </cell>
          <cell r="C2707" t="str">
            <v>CEBADA MP09 GRANEL 2001 NACIONAL</v>
          </cell>
        </row>
        <row r="2708">
          <cell r="B2708">
            <v>4715</v>
          </cell>
          <cell r="C2708" t="str">
            <v>CEBADA MP39 GRANEL 2001 NACIONAL</v>
          </cell>
        </row>
        <row r="2709">
          <cell r="B2709">
            <v>4716</v>
          </cell>
          <cell r="C2709" t="str">
            <v>CEBADA MP09 SACO 50KG 2001 NACIONAL</v>
          </cell>
        </row>
        <row r="2710">
          <cell r="B2710">
            <v>4717</v>
          </cell>
          <cell r="C2710" t="str">
            <v>CEBADA MP39 SACO 50KG 2001 NACIONAL</v>
          </cell>
        </row>
        <row r="2711">
          <cell r="B2711">
            <v>4718</v>
          </cell>
          <cell r="C2711" t="str">
            <v>CEBADA MP40 GRANEL 2001 NACIONAL</v>
          </cell>
        </row>
        <row r="2712">
          <cell r="B2712">
            <v>4719</v>
          </cell>
          <cell r="C2712" t="str">
            <v>CEBADA MP40 SACO 50KG 2001 NACIONAL</v>
          </cell>
        </row>
        <row r="2713">
          <cell r="B2713">
            <v>4720</v>
          </cell>
          <cell r="C2713" t="str">
            <v>CONC.NAT.S.GUARANA FE1430EXP.JAPAO KIT MERCADO EXTERNO OUTRO</v>
          </cell>
        </row>
        <row r="2714">
          <cell r="B2714">
            <v>4721</v>
          </cell>
          <cell r="C2714" t="str">
            <v>ROLHA MET. BARE 600ML CX.10MIL TERESINA CX10,7MIL</v>
          </cell>
        </row>
        <row r="2715">
          <cell r="B2715">
            <v>4722</v>
          </cell>
          <cell r="C2715" t="str">
            <v>ROLHA MET.BARE 600 ML  CX.10MIL MANAUS CX10,7MIL</v>
          </cell>
        </row>
        <row r="2716">
          <cell r="B2716">
            <v>4724</v>
          </cell>
          <cell r="C2716" t="str">
            <v>BRAHMA CHOPP LATA 350ML TWELVE PACK SHRK TRSP MICARINA</v>
          </cell>
        </row>
        <row r="2717">
          <cell r="B2717">
            <v>4726</v>
          </cell>
          <cell r="C2717" t="str">
            <v>BRAHMA CHOPP LATA 350ML TWELVE PACK SHRK TRSP PECUARIA GO</v>
          </cell>
        </row>
        <row r="2718">
          <cell r="B2718">
            <v>4728</v>
          </cell>
          <cell r="C2718" t="str">
            <v>BRAHMA CHOPP LATA 350ML TWELVE PACK SHRK TRSP DIVINOEXPO</v>
          </cell>
        </row>
        <row r="2719">
          <cell r="B2719">
            <v>4730</v>
          </cell>
          <cell r="C2719" t="str">
            <v>BOHEMIA ESCURA 550ML CX C/12 EDICAO ESPECIAL</v>
          </cell>
        </row>
        <row r="2720">
          <cell r="B2720">
            <v>4742</v>
          </cell>
          <cell r="C2720" t="str">
            <v>ROLHA MET.GUARANA ANTARC.290 ML CAMACARI CX10,7MIL</v>
          </cell>
        </row>
        <row r="2721">
          <cell r="B2721">
            <v>4744</v>
          </cell>
          <cell r="C2721" t="str">
            <v>GUARANA CHP ANTARCTICA PET 237 CAIXA C/ 12 COPATOON SLEEVE</v>
          </cell>
        </row>
        <row r="2722">
          <cell r="B2722">
            <v>4745</v>
          </cell>
          <cell r="C2722" t="str">
            <v>ROLHA MET GUARANA ANTARC.290ML CAMACARI CX10,7MIL</v>
          </cell>
        </row>
        <row r="2723">
          <cell r="B2723">
            <v>4746</v>
          </cell>
          <cell r="C2723" t="str">
            <v>ROLHA MET GUARANA ANTARC. 290 ML CUIABA CX10,7MIL</v>
          </cell>
        </row>
        <row r="2724">
          <cell r="B2724">
            <v>4747</v>
          </cell>
          <cell r="C2724" t="str">
            <v>ROLHA MET GUARANA ANTARC.290 ML CONTAGEM CX10,7MIL</v>
          </cell>
        </row>
        <row r="2725">
          <cell r="B2725">
            <v>4748</v>
          </cell>
          <cell r="C2725" t="str">
            <v>ROLHA MET GUARANA ANTARC.290 CURITIBANA CX10,7MIL</v>
          </cell>
        </row>
        <row r="2726">
          <cell r="B2726">
            <v>4749</v>
          </cell>
          <cell r="C2726" t="str">
            <v>ROLHA MET GUARANA ANTARC.290 EQUATORIAL CX10,7MIL</v>
          </cell>
        </row>
        <row r="2727">
          <cell r="B2727">
            <v>4750</v>
          </cell>
          <cell r="C2727" t="str">
            <v>ROLHA MET GUARANA ANTARC.290 JAGUARIUNA CX10,7MIL</v>
          </cell>
        </row>
        <row r="2728">
          <cell r="B2728">
            <v>4751</v>
          </cell>
          <cell r="C2728" t="str">
            <v>ROLHA MET GUARANA ANTARC.290 JUNDIAI CX10,7MIL</v>
          </cell>
        </row>
        <row r="2729">
          <cell r="B2729">
            <v>4752</v>
          </cell>
          <cell r="C2729" t="str">
            <v>ROLHA MET GUARANA ANTARC.290 ML MANAUS CX10,7MIL</v>
          </cell>
        </row>
        <row r="2730">
          <cell r="B2730">
            <v>4753</v>
          </cell>
          <cell r="C2730" t="str">
            <v>ROLHA MET GUARANA ANTARC.290ML NOVA RIO CX10,7MIL</v>
          </cell>
        </row>
        <row r="2731">
          <cell r="B2731">
            <v>4754</v>
          </cell>
          <cell r="C2731" t="str">
            <v>ROLHA MET GUARANA ANTARC.290 ML OLINDA CX10,7MIL</v>
          </cell>
        </row>
        <row r="2732">
          <cell r="B2732">
            <v>4755</v>
          </cell>
          <cell r="C2732" t="str">
            <v>ROLHA MET GUARANA ANTARC.290ML SAPUCAIA CX10,7MIL</v>
          </cell>
        </row>
        <row r="2733">
          <cell r="B2733">
            <v>4756</v>
          </cell>
          <cell r="C2733" t="str">
            <v>ROLHA MET GUARANA ANTARC.290ML TERESINA CX10,7MIL</v>
          </cell>
        </row>
        <row r="2734">
          <cell r="B2734">
            <v>4757</v>
          </cell>
          <cell r="C2734" t="str">
            <v>ROLHA MET GUAR ANT 290ML DIET CURITIBANA CX10,7MIL</v>
          </cell>
        </row>
        <row r="2735">
          <cell r="B2735">
            <v>4758</v>
          </cell>
          <cell r="C2735" t="str">
            <v>ROLHA MET GUARANA ANT 290ML DIET CUIABA CX10,7MIL</v>
          </cell>
        </row>
        <row r="2736">
          <cell r="B2736">
            <v>4759</v>
          </cell>
          <cell r="C2736" t="str">
            <v>ROLHA MET GUARANA ANT 290 DIET  EQUATOR CX10,7MIL</v>
          </cell>
        </row>
        <row r="2737">
          <cell r="B2737">
            <v>4760</v>
          </cell>
          <cell r="C2737" t="str">
            <v>ROLHA MET GUARANA ANT290 DIET JAGUARIUNA CX10,7MIL</v>
          </cell>
        </row>
        <row r="2738">
          <cell r="B2738">
            <v>4761</v>
          </cell>
          <cell r="C2738" t="str">
            <v>ROLHA MET GUARANA ANT 290 DIET JUNDIAI CX10,7MIL</v>
          </cell>
        </row>
        <row r="2739">
          <cell r="B2739">
            <v>4762</v>
          </cell>
          <cell r="C2739" t="str">
            <v>ROLHA MET GUARANA ANT 290 DIET NOVA RIO CX10,7MIL</v>
          </cell>
        </row>
        <row r="2740">
          <cell r="B2740">
            <v>4763</v>
          </cell>
          <cell r="C2740" t="str">
            <v>ROLHA MET GUARANA ANT 290 DIET MANAUS CX10,7MIL</v>
          </cell>
        </row>
        <row r="2741">
          <cell r="B2741">
            <v>4764</v>
          </cell>
          <cell r="C2741" t="str">
            <v>ROLHA MET GUARANA ANT 290 DIET OLINDA CX10,7MIL</v>
          </cell>
        </row>
        <row r="2742">
          <cell r="B2742">
            <v>4765</v>
          </cell>
          <cell r="C2742" t="str">
            <v>ROLHA MET GUARANA ANT 290 DIET SAPUCAIA CX10,7MIL</v>
          </cell>
        </row>
        <row r="2743">
          <cell r="B2743">
            <v>4766</v>
          </cell>
          <cell r="C2743" t="str">
            <v>ROLHA MET GUARANA ANT 290 DIET TERESINA CX10,7MIL</v>
          </cell>
        </row>
        <row r="2744">
          <cell r="B2744">
            <v>4767</v>
          </cell>
          <cell r="C2744" t="str">
            <v>ROLHA MET GUARANA ANT 290 DIET CAMACARI CX10,7MIL</v>
          </cell>
        </row>
        <row r="2745">
          <cell r="B2745">
            <v>4768</v>
          </cell>
          <cell r="C2745" t="str">
            <v>ROLHA MET AGUA TONICA DIET CURITIBANA CX10,7MIL</v>
          </cell>
        </row>
        <row r="2746">
          <cell r="B2746">
            <v>4769</v>
          </cell>
          <cell r="C2746" t="str">
            <v>ROLHA MET AGUA TONICA DIET JAGUARIUNA CX10,7MIL</v>
          </cell>
        </row>
        <row r="2747">
          <cell r="B2747">
            <v>4770</v>
          </cell>
          <cell r="C2747" t="str">
            <v>ROLHA MET AGUA TONICA DIET MANAUS CX10,7MIL</v>
          </cell>
        </row>
        <row r="2748">
          <cell r="B2748">
            <v>4771</v>
          </cell>
          <cell r="C2748" t="str">
            <v>ROLHA MET AGUA TONICA DIET NOVA RIO CX10,7MIL</v>
          </cell>
        </row>
        <row r="2749">
          <cell r="B2749">
            <v>4772</v>
          </cell>
          <cell r="C2749" t="str">
            <v>ROLHA MET AGUA TONICA DIET OLINDA CX10,7MIL</v>
          </cell>
        </row>
        <row r="2750">
          <cell r="B2750">
            <v>4773</v>
          </cell>
          <cell r="C2750" t="str">
            <v>ROLHA MET MALZBIER ANTARCTICA CAMACARI CX10,7MIL</v>
          </cell>
        </row>
        <row r="2751">
          <cell r="B2751">
            <v>4774</v>
          </cell>
          <cell r="C2751" t="str">
            <v>ROLHA MET MALZBIER ANTARCTICA CUIABA CX10,7MIL</v>
          </cell>
        </row>
        <row r="2752">
          <cell r="B2752">
            <v>4775</v>
          </cell>
          <cell r="C2752" t="str">
            <v>ROLHA MET MALZBIER ANTARCTICA ESTRELA CX10,7MIL</v>
          </cell>
        </row>
        <row r="2753">
          <cell r="B2753">
            <v>4776</v>
          </cell>
          <cell r="C2753" t="str">
            <v>ROLHA MET MALZBIER ANTARCTICA JAGUARIUNA CX10,7MIL</v>
          </cell>
        </row>
        <row r="2754">
          <cell r="B2754">
            <v>4777</v>
          </cell>
          <cell r="C2754" t="str">
            <v>ROLHA MET MALZBIER ANTARCT. JACAREPAGUA CX10,7MIL</v>
          </cell>
        </row>
        <row r="2755">
          <cell r="B2755">
            <v>4778</v>
          </cell>
          <cell r="C2755" t="str">
            <v>ROLHA MET MALZBIER ANTARCTICA TERESINA CX10,7MIL</v>
          </cell>
        </row>
        <row r="2756">
          <cell r="B2756">
            <v>4779</v>
          </cell>
          <cell r="C2756" t="str">
            <v>ROLHA MET MALZBIER ANTARCTICA VIAMAO CX10,7MIL</v>
          </cell>
        </row>
        <row r="2757">
          <cell r="B2757">
            <v>4780</v>
          </cell>
          <cell r="C2757" t="str">
            <v>ROLHA MET PEPSI AQUIRAZ CX10,7MIL</v>
          </cell>
        </row>
        <row r="2758">
          <cell r="B2758">
            <v>4805</v>
          </cell>
          <cell r="C2758" t="str">
            <v>CEBADA PALOMAR GRANEL 2001 NACIONAL</v>
          </cell>
        </row>
        <row r="2759">
          <cell r="B2759">
            <v>4806</v>
          </cell>
          <cell r="C2759" t="str">
            <v>CEBADA PALOMAR SACO 50KG 2001 NACIONAL</v>
          </cell>
        </row>
        <row r="2760">
          <cell r="B2760">
            <v>4807</v>
          </cell>
          <cell r="C2760" t="str">
            <v>CEBADA SCARLET GRANEL 2001 NACIONAL</v>
          </cell>
        </row>
        <row r="2761">
          <cell r="B2761">
            <v>4808</v>
          </cell>
          <cell r="C2761" t="str">
            <v>CEBADA SCARLET SACO 50KG 2001 NACIONAL</v>
          </cell>
        </row>
        <row r="2762">
          <cell r="B2762">
            <v>4809</v>
          </cell>
          <cell r="C2762" t="str">
            <v>CEBADA ALFA GRANEL 2001 NACIONAL</v>
          </cell>
        </row>
        <row r="2763">
          <cell r="B2763">
            <v>4810</v>
          </cell>
          <cell r="C2763" t="str">
            <v>CEBADA ALFA SACO 50KG 2001 NACIONAL</v>
          </cell>
        </row>
        <row r="2764">
          <cell r="B2764">
            <v>4811</v>
          </cell>
          <cell r="C2764" t="str">
            <v>CEBADA CLE202 GRANEL 2001 NACIONAL</v>
          </cell>
        </row>
        <row r="2765">
          <cell r="B2765">
            <v>4812</v>
          </cell>
          <cell r="C2765" t="str">
            <v>CEBADA CLE202 SACO 50KG 2001 NACIONAL</v>
          </cell>
        </row>
        <row r="2766">
          <cell r="B2766">
            <v>4813</v>
          </cell>
          <cell r="C2766" t="str">
            <v>CEBADA CLIPPER GRANEL 2001 NACIONAL</v>
          </cell>
        </row>
        <row r="2767">
          <cell r="B2767">
            <v>4814</v>
          </cell>
          <cell r="C2767" t="str">
            <v>CEBADA CLIPPER SACO 50KG 2001 NACIONAL</v>
          </cell>
        </row>
        <row r="2768">
          <cell r="B2768">
            <v>4815</v>
          </cell>
          <cell r="C2768" t="str">
            <v>CEBADA MUSA 016 GRANEL 2001 NACIONAL</v>
          </cell>
        </row>
        <row r="2769">
          <cell r="B2769">
            <v>4816</v>
          </cell>
          <cell r="C2769" t="str">
            <v>CEBADA MUSA 016 SACO 50KG 2001 NACIONAL</v>
          </cell>
        </row>
        <row r="2770">
          <cell r="B2770">
            <v>4817</v>
          </cell>
          <cell r="C2770" t="str">
            <v>CEBADA MUSA 212 GRANEL 2001 NACIONAL</v>
          </cell>
        </row>
        <row r="2771">
          <cell r="B2771">
            <v>4818</v>
          </cell>
          <cell r="C2771" t="str">
            <v>CEBADA MUSA 212 SACO 50KG 2001 NACIONAL</v>
          </cell>
        </row>
        <row r="2772">
          <cell r="B2772">
            <v>4819</v>
          </cell>
          <cell r="C2772" t="str">
            <v>CEBADA MP-36 GRANEL 2001 NACIONAL</v>
          </cell>
        </row>
        <row r="2773">
          <cell r="B2773">
            <v>4820</v>
          </cell>
          <cell r="C2773" t="str">
            <v>CEBADA MUSA 936 SACO 50KG 2001 NACIONAL</v>
          </cell>
        </row>
        <row r="2774">
          <cell r="B2774">
            <v>4821</v>
          </cell>
          <cell r="C2774" t="str">
            <v>CEBADA NE95 GRANEL 2001 NACIONAL</v>
          </cell>
        </row>
        <row r="2775">
          <cell r="B2775">
            <v>4822</v>
          </cell>
          <cell r="C2775" t="str">
            <v>CEBADA NE95 SACO 50KG 2001 NACIONAL</v>
          </cell>
        </row>
        <row r="2776">
          <cell r="B2776">
            <v>4823</v>
          </cell>
          <cell r="C2776" t="str">
            <v>CEBADA PERUN GRANEL 2001 NACIONAL</v>
          </cell>
        </row>
        <row r="2777">
          <cell r="B2777">
            <v>4824</v>
          </cell>
          <cell r="C2777" t="str">
            <v>CEBADA PERUN SACO 50KG 2001 NACIONAL</v>
          </cell>
        </row>
        <row r="2778">
          <cell r="B2778">
            <v>4825</v>
          </cell>
          <cell r="C2778" t="str">
            <v>CEBADA REG 2/12 GRANEL 2001 NACIONAL</v>
          </cell>
        </row>
        <row r="2779">
          <cell r="B2779">
            <v>4826</v>
          </cell>
          <cell r="C2779" t="str">
            <v>CEBADA REG 2/12 SACO 50KG 2001 NACIONAL</v>
          </cell>
        </row>
        <row r="2780">
          <cell r="B2780">
            <v>4827</v>
          </cell>
          <cell r="C2780" t="str">
            <v>CEBADA BUSCH 1215 GRANEL 2001 NACIONAL</v>
          </cell>
        </row>
        <row r="2781">
          <cell r="B2781">
            <v>4828</v>
          </cell>
          <cell r="C2781" t="str">
            <v>CEBADA BUSCH 1215 SACO 50KG 2001 NACIONAL</v>
          </cell>
        </row>
        <row r="2782">
          <cell r="B2782">
            <v>4829</v>
          </cell>
          <cell r="C2782" t="str">
            <v>CEBADA BUSCH 1614 GRANEL 2001 NACIONAL</v>
          </cell>
        </row>
        <row r="2783">
          <cell r="B2783">
            <v>4830</v>
          </cell>
          <cell r="C2783" t="str">
            <v>CEBADA BUSCH 1614 SACO 50KG 2001 NACIONAL</v>
          </cell>
        </row>
        <row r="2784">
          <cell r="B2784">
            <v>4831</v>
          </cell>
          <cell r="C2784" t="str">
            <v>CEBADA BARKE GRANEL 2001 NACIONAL</v>
          </cell>
        </row>
        <row r="2785">
          <cell r="B2785">
            <v>4832</v>
          </cell>
          <cell r="C2785" t="str">
            <v>CEBADA BARKE SACO 50KG 2001 NACIONAL</v>
          </cell>
        </row>
        <row r="2786">
          <cell r="B2786">
            <v>4833</v>
          </cell>
          <cell r="C2786" t="str">
            <v>CEBADA MP28 GRANEL 2001 NACIONAL</v>
          </cell>
        </row>
        <row r="2787">
          <cell r="B2787">
            <v>4834</v>
          </cell>
          <cell r="C2787" t="str">
            <v>CEBADA MP28 SACO 50KG 2001 NACIONAL</v>
          </cell>
        </row>
        <row r="2788">
          <cell r="B2788">
            <v>4835</v>
          </cell>
          <cell r="C2788" t="str">
            <v>CEBADA MP-546 GRANEL 2001 NACIONAL</v>
          </cell>
        </row>
        <row r="2789">
          <cell r="B2789">
            <v>4836</v>
          </cell>
          <cell r="C2789" t="str">
            <v>CEBADA MP-546 SACO 50KG 2001 NACIONAL</v>
          </cell>
        </row>
        <row r="2790">
          <cell r="B2790">
            <v>4857</v>
          </cell>
          <cell r="C2790" t="str">
            <v>BRAHMA CHOPP 970ML COMBO</v>
          </cell>
        </row>
        <row r="2791">
          <cell r="B2791">
            <v>4858</v>
          </cell>
          <cell r="C2791" t="str">
            <v>ROLHA MET AGUA TONICA DIET CUIABA CX10,7MIL</v>
          </cell>
        </row>
        <row r="2792">
          <cell r="B2792">
            <v>4863</v>
          </cell>
          <cell r="C2792" t="str">
            <v>GATORADE PET 591ML LIDERES CAIXA C/24</v>
          </cell>
        </row>
        <row r="2793">
          <cell r="B2793">
            <v>4864</v>
          </cell>
          <cell r="C2793" t="str">
            <v>GATORADE PET 591ML NOVOS SABORES CAIXA C/24</v>
          </cell>
        </row>
        <row r="2794">
          <cell r="B2794">
            <v>4865</v>
          </cell>
          <cell r="C2794" t="str">
            <v>GATORADE PET 591ML OUTROS SABORES CAIXA C/24</v>
          </cell>
        </row>
        <row r="2795">
          <cell r="B2795">
            <v>4867</v>
          </cell>
          <cell r="C2795" t="str">
            <v>GATORADE 473ML LIDERES CAIXA C/24</v>
          </cell>
        </row>
        <row r="2796">
          <cell r="B2796">
            <v>4868</v>
          </cell>
          <cell r="C2796" t="str">
            <v>GATORADE 473ML NOVOS SABORES CAIXA C/24</v>
          </cell>
        </row>
        <row r="2797">
          <cell r="B2797">
            <v>4869</v>
          </cell>
          <cell r="C2797" t="str">
            <v>GATORADE 473ML OUTROS SABORES CAIXA C/24</v>
          </cell>
        </row>
        <row r="2798">
          <cell r="B2798">
            <v>4873</v>
          </cell>
          <cell r="C2798" t="str">
            <v>GATORADE LIDERES 473ML CAIXA C/24</v>
          </cell>
        </row>
        <row r="2799">
          <cell r="B2799">
            <v>4874</v>
          </cell>
          <cell r="C2799" t="str">
            <v>GATORADE NOVOS SABORES 473ML CAIXA C/24</v>
          </cell>
        </row>
        <row r="2800">
          <cell r="B2800">
            <v>4875</v>
          </cell>
          <cell r="C2800" t="str">
            <v>GATORADE OUTROS SABORES 473ML CAIXA C/24</v>
          </cell>
        </row>
        <row r="2801">
          <cell r="B2801">
            <v>4879</v>
          </cell>
          <cell r="C2801" t="str">
            <v>GATORADE LIDERES 591 CX24</v>
          </cell>
        </row>
        <row r="2802">
          <cell r="B2802">
            <v>4880</v>
          </cell>
          <cell r="C2802" t="str">
            <v>GATORADE NOVOS SABORES 591 CX24</v>
          </cell>
        </row>
        <row r="2803">
          <cell r="B2803">
            <v>4881</v>
          </cell>
          <cell r="C2803" t="str">
            <v>GATORADE OUTROS SABORES 591 CX24</v>
          </cell>
        </row>
        <row r="2804">
          <cell r="B2804">
            <v>4882</v>
          </cell>
          <cell r="C2804" t="str">
            <v>AGUA MIN AQUAFINA S/GAS PET 600ML CAIXA C/12</v>
          </cell>
        </row>
        <row r="2805">
          <cell r="B2805">
            <v>4883</v>
          </cell>
          <cell r="C2805" t="str">
            <v>CEVADA BRS195 SACO 50KG 2001 NACIONAL</v>
          </cell>
        </row>
        <row r="2806">
          <cell r="B2806">
            <v>4884</v>
          </cell>
          <cell r="C2806" t="str">
            <v>ROLHA MET GUARANA ANTARC.290 ASTRA CX10,7MIL</v>
          </cell>
        </row>
        <row r="2807">
          <cell r="B2807">
            <v>4889</v>
          </cell>
          <cell r="C2807" t="str">
            <v>ROLHA MET GUARANA ANT 290 DIET CONTAGEM CX10,7MIL</v>
          </cell>
        </row>
        <row r="2808">
          <cell r="B2808">
            <v>4896</v>
          </cell>
          <cell r="C2808" t="str">
            <v>ROLHA MET GUARANA ANTARC 290ML AGUIRAZ CX10,7MIL</v>
          </cell>
        </row>
        <row r="2809">
          <cell r="B2809">
            <v>4897</v>
          </cell>
          <cell r="C2809" t="str">
            <v>ROLHA MET GUARANA ANTARC 290ML CEBRASA CX10,7MIL</v>
          </cell>
        </row>
        <row r="2810">
          <cell r="B2810">
            <v>4898</v>
          </cell>
          <cell r="C2810" t="str">
            <v>ROLHA MET GUARANA ANTARC 290 DIET ASTRA CX10,7MIL</v>
          </cell>
        </row>
        <row r="2811">
          <cell r="B2811">
            <v>4899</v>
          </cell>
          <cell r="C2811" t="str">
            <v>ROLHA MET GUARANA ANTARC 290 DIET CEBRAS CX10,7MIL</v>
          </cell>
        </row>
        <row r="2812">
          <cell r="B2812">
            <v>4900</v>
          </cell>
          <cell r="C2812" t="str">
            <v>ROLHA MET AGUA TONICA CEBRASA CX10,7MIL</v>
          </cell>
        </row>
        <row r="2813">
          <cell r="B2813">
            <v>4901</v>
          </cell>
          <cell r="C2813" t="str">
            <v>ROLHA MET AGUA TONICA JUNDIAI CX10,7MIL</v>
          </cell>
        </row>
        <row r="2814">
          <cell r="B2814">
            <v>4902</v>
          </cell>
          <cell r="C2814" t="str">
            <v>ROLHA MET AGUA TONICA SAPUCAIA CX10,7MIL</v>
          </cell>
        </row>
        <row r="2815">
          <cell r="B2815">
            <v>4903</v>
          </cell>
          <cell r="C2815" t="str">
            <v>ROLHA MET PEPSI ASTRA CX10,7MIL</v>
          </cell>
        </row>
        <row r="2816">
          <cell r="B2816">
            <v>4904</v>
          </cell>
          <cell r="C2816" t="str">
            <v>ROLHA MET PEPSI JAGUARIUNA CX10,7MIL</v>
          </cell>
        </row>
        <row r="2817">
          <cell r="B2817">
            <v>4910</v>
          </cell>
          <cell r="C2817" t="str">
            <v>PEPSI TWIST PET 1L CAIXA C/12</v>
          </cell>
        </row>
        <row r="2818">
          <cell r="B2818">
            <v>4943</v>
          </cell>
          <cell r="C2818" t="str">
            <v>ROLHA MET AGUA TONICA DIET CAMACARI CX10,7MIL</v>
          </cell>
        </row>
        <row r="2819">
          <cell r="B2819">
            <v>4945</v>
          </cell>
          <cell r="C2819" t="str">
            <v>AGUA MIN AQUAFINA C/GAS PET 600ML CAIXA C/12</v>
          </cell>
        </row>
        <row r="2820">
          <cell r="B2820">
            <v>4946</v>
          </cell>
          <cell r="C2820" t="str">
            <v>CEBADA CARUMBE GRANEL 2001 NACIONAL</v>
          </cell>
        </row>
        <row r="2821">
          <cell r="B2821">
            <v>4947</v>
          </cell>
          <cell r="C2821" t="str">
            <v>CEBADA CARUMBE SACO 50KG 2001 NACIONAL</v>
          </cell>
        </row>
        <row r="2822">
          <cell r="B2822">
            <v>4948</v>
          </cell>
          <cell r="C2822" t="str">
            <v>CEBADA DAYMAN GRANEL 2001 NACIONAL</v>
          </cell>
        </row>
        <row r="2823">
          <cell r="B2823">
            <v>4949</v>
          </cell>
          <cell r="C2823" t="str">
            <v>CEBADA DAYMAN SACO 50KG 2001 NACIONAL</v>
          </cell>
        </row>
        <row r="2824">
          <cell r="B2824">
            <v>4956</v>
          </cell>
          <cell r="C2824" t="str">
            <v>CEBADA DIAMALTA GRANEL 2001 NACIONAL</v>
          </cell>
        </row>
        <row r="2825">
          <cell r="B2825">
            <v>4957</v>
          </cell>
          <cell r="C2825" t="str">
            <v>CEBADA DIAMALTA SACO 50KG 2001 NACIONAL</v>
          </cell>
        </row>
        <row r="2826">
          <cell r="B2826">
            <v>4958</v>
          </cell>
          <cell r="C2826" t="str">
            <v>CEBADA NE59 GRANEL 2001 NACIONAL</v>
          </cell>
        </row>
        <row r="2827">
          <cell r="B2827">
            <v>4959</v>
          </cell>
          <cell r="C2827" t="str">
            <v>CEBADA NE59 SACO 50KG 2001 NACIONAL</v>
          </cell>
        </row>
        <row r="2828">
          <cell r="B2828">
            <v>4960</v>
          </cell>
          <cell r="C2828" t="str">
            <v>CEBADA QUEBRACHO GRANEL 2001 NACIONAL</v>
          </cell>
        </row>
        <row r="2829">
          <cell r="B2829">
            <v>4961</v>
          </cell>
          <cell r="C2829" t="str">
            <v>CEBADA QUEBRACHO SACO 50KG 2001 NACIONAL</v>
          </cell>
        </row>
        <row r="2830">
          <cell r="B2830">
            <v>4963</v>
          </cell>
          <cell r="C2830" t="str">
            <v>PEPSI TWIST LIGHT PET 600ML CAIXA C/12</v>
          </cell>
        </row>
        <row r="2831">
          <cell r="B2831">
            <v>4965</v>
          </cell>
          <cell r="C2831" t="str">
            <v>PEPSI TWIST LIGHT LATA 350ML 12-PACK SHRK DECORADO</v>
          </cell>
        </row>
        <row r="2832">
          <cell r="B2832">
            <v>4966</v>
          </cell>
          <cell r="C2832" t="str">
            <v>CEBADA PAYNE SACO 50KG 2001 NACIONAL</v>
          </cell>
        </row>
        <row r="2833">
          <cell r="B2833">
            <v>4969</v>
          </cell>
          <cell r="C2833" t="str">
            <v>GUARANA CHP ANTARCTICA LATA 350ML SIX-PACK DUTY FREE EXPORTA</v>
          </cell>
        </row>
        <row r="2834">
          <cell r="B2834">
            <v>4970</v>
          </cell>
          <cell r="C2834" t="str">
            <v>ROLHA MET PEPSI LIGHT SAPUCAIA CX10,7MIL</v>
          </cell>
        </row>
        <row r="2835">
          <cell r="B2835">
            <v>4971</v>
          </cell>
          <cell r="C2835" t="str">
            <v>ROLHA MET PEPSI NORDESTE CX10,7MIL</v>
          </cell>
        </row>
        <row r="2836">
          <cell r="B2836">
            <v>4972</v>
          </cell>
          <cell r="C2836" t="str">
            <v>ROLHA MET GUARANA ANTARCT 290ML NORDESTE CX10,7MIL</v>
          </cell>
        </row>
        <row r="2837">
          <cell r="B2837">
            <v>4973</v>
          </cell>
          <cell r="C2837" t="str">
            <v>BRAHMA LIGHT 222ML ETIQUETADA</v>
          </cell>
        </row>
        <row r="2838">
          <cell r="B2838">
            <v>4974</v>
          </cell>
          <cell r="C2838" t="str">
            <v>ROLHA MET GUARANA ANT 290 DIET NORDESTE CX10,7MIL</v>
          </cell>
        </row>
        <row r="2839">
          <cell r="B2839">
            <v>4976</v>
          </cell>
          <cell r="C2839" t="str">
            <v>BOHEMIA NOVA EMBALAGEM LONG NECK 355ML SIX-PACK DUTY FREE EX</v>
          </cell>
        </row>
        <row r="2840">
          <cell r="B2840">
            <v>4977</v>
          </cell>
          <cell r="C2840" t="str">
            <v>ROLHA MET PLANET COLA SANTA CLAUDIA CX10,7MIL</v>
          </cell>
        </row>
        <row r="2841">
          <cell r="B2841">
            <v>4978</v>
          </cell>
          <cell r="C2841" t="str">
            <v>ROLHA MET GUARANA REAL SANTA CLAUDIA CX10,7MIL</v>
          </cell>
        </row>
        <row r="2842">
          <cell r="B2842">
            <v>4979</v>
          </cell>
          <cell r="C2842" t="str">
            <v>ROLHA MET ORANGE FRUIT SANTA CLAUDIA CX10,7MIL</v>
          </cell>
        </row>
        <row r="2843">
          <cell r="B2843">
            <v>4980</v>
          </cell>
          <cell r="C2843" t="str">
            <v>ROLHA MET SUKITA AQUIRAZ CX10,7MIL</v>
          </cell>
        </row>
        <row r="2844">
          <cell r="B2844">
            <v>4981</v>
          </cell>
          <cell r="C2844" t="str">
            <v>ROLHA MET SUKITA ASTRA CX10,7MIL</v>
          </cell>
        </row>
        <row r="2845">
          <cell r="B2845">
            <v>4982</v>
          </cell>
          <cell r="C2845" t="str">
            <v>ROLHA MET SUKITA CAMACARI CX10,7MIL</v>
          </cell>
        </row>
        <row r="2846">
          <cell r="B2846">
            <v>4983</v>
          </cell>
          <cell r="C2846" t="str">
            <v>ROLHA MET SUKITA CEBRASA CX10,7MIL</v>
          </cell>
        </row>
        <row r="2847">
          <cell r="B2847">
            <v>4984</v>
          </cell>
          <cell r="C2847" t="str">
            <v>ROLHA MET SUKITA CONTAGEM CX10,7MIL</v>
          </cell>
        </row>
        <row r="2848">
          <cell r="B2848">
            <v>4990</v>
          </cell>
          <cell r="C2848" t="str">
            <v>ROLHA MET GUARANA CHP REAL CX10,7MIL</v>
          </cell>
        </row>
        <row r="2849">
          <cell r="B2849">
            <v>4993</v>
          </cell>
          <cell r="C2849" t="str">
            <v>ROLHA MET SUKITA CURITIBANA CX10,7MIL</v>
          </cell>
        </row>
        <row r="2850">
          <cell r="B2850">
            <v>4994</v>
          </cell>
          <cell r="C2850" t="str">
            <v>ROLHA MET SUKITA JUNDIAI CX10,7MIL</v>
          </cell>
        </row>
        <row r="2851">
          <cell r="B2851">
            <v>4995</v>
          </cell>
          <cell r="C2851" t="str">
            <v>ROLHA MET SUKITA NORDESTE CX10,7MIL</v>
          </cell>
        </row>
        <row r="2852">
          <cell r="B2852">
            <v>4997</v>
          </cell>
          <cell r="C2852" t="str">
            <v>SKOL LATA 350ML CAIXA C/10 FRIDGE PACK</v>
          </cell>
        </row>
        <row r="2853">
          <cell r="B2853">
            <v>4998</v>
          </cell>
          <cell r="C2853" t="str">
            <v>ROLHA MET SUKITA NOVA RIO CX10,7MIL</v>
          </cell>
        </row>
        <row r="2854">
          <cell r="B2854">
            <v>4999</v>
          </cell>
          <cell r="C2854" t="str">
            <v>ROLHA MET SUKITA SAPUCAIA CX10,7MIL</v>
          </cell>
        </row>
        <row r="2855">
          <cell r="B2855">
            <v>5000</v>
          </cell>
          <cell r="C2855" t="str">
            <v>ROLHA MET SUKITA TERESINA CX10,7MIL</v>
          </cell>
        </row>
        <row r="2856">
          <cell r="B2856">
            <v>5001</v>
          </cell>
          <cell r="C2856" t="str">
            <v>ROLHA MET GUARANA CHP REAL SANTA CLARA CX10,7MIL</v>
          </cell>
        </row>
        <row r="2857">
          <cell r="B2857">
            <v>5002</v>
          </cell>
          <cell r="C2857" t="str">
            <v>ROLHA MET AGUA TONICA CAMACARI CX10,7MIL</v>
          </cell>
        </row>
        <row r="2858">
          <cell r="B2858">
            <v>5003</v>
          </cell>
          <cell r="C2858" t="str">
            <v>ROLHA MET AGUA TONICA CUIABA CX10,7MIL</v>
          </cell>
        </row>
        <row r="2859">
          <cell r="B2859">
            <v>5004</v>
          </cell>
          <cell r="C2859" t="str">
            <v>ROLHA MET AGUA TONICA CURITIBANA CX10,7MIL</v>
          </cell>
        </row>
        <row r="2860">
          <cell r="B2860">
            <v>5005</v>
          </cell>
          <cell r="C2860" t="str">
            <v>ROLHA MET AGUA TONICA JAGUARIUNA CX10,7MIL</v>
          </cell>
        </row>
        <row r="2861">
          <cell r="B2861">
            <v>5006</v>
          </cell>
          <cell r="C2861" t="str">
            <v>ROLHA MET AGUA TONICA MANAUS CX10,7MIL</v>
          </cell>
        </row>
        <row r="2862">
          <cell r="B2862">
            <v>5007</v>
          </cell>
          <cell r="C2862" t="str">
            <v>ROLHA MET AGUA TONICA OLINDA CX10,7MIL</v>
          </cell>
        </row>
        <row r="2863">
          <cell r="B2863">
            <v>5008</v>
          </cell>
          <cell r="C2863" t="str">
            <v>ROLHA MET AGUA TONICA NOVA RIO CX10,7MIL</v>
          </cell>
        </row>
        <row r="2864">
          <cell r="B2864">
            <v>5010</v>
          </cell>
          <cell r="C2864" t="str">
            <v>GUARANA CHP ANTARCTICA LATA 350ML SHRINK C/12 PIZZA HUT</v>
          </cell>
        </row>
        <row r="2865">
          <cell r="B2865">
            <v>5015</v>
          </cell>
          <cell r="C2865" t="str">
            <v>BRAHMA CHOPP LATA 350ML TWELVE PACK SHRINK DECORADO PANTANETA</v>
          </cell>
        </row>
        <row r="2866">
          <cell r="B2866">
            <v>5017</v>
          </cell>
          <cell r="C2866" t="str">
            <v>SKOL BEATS LONG NECK 330ML SIX-PACK</v>
          </cell>
        </row>
        <row r="2867">
          <cell r="B2867">
            <v>5018</v>
          </cell>
          <cell r="C2867" t="str">
            <v>SKOL BEATS LONG NECK 330ML SIX-PACK SHRINK C/4</v>
          </cell>
        </row>
        <row r="2868">
          <cell r="B2868">
            <v>5021</v>
          </cell>
          <cell r="C2868" t="str">
            <v>LIPTON MANGA LATA 340ML SHRINK C/ 12</v>
          </cell>
        </row>
        <row r="2869">
          <cell r="B2869">
            <v>5024</v>
          </cell>
          <cell r="C2869" t="str">
            <v>MALTA PIONERO LATA 250ML CAIXA C/24 AMERICAS</v>
          </cell>
        </row>
        <row r="2870">
          <cell r="B2870">
            <v>5027</v>
          </cell>
          <cell r="C2870" t="str">
            <v>PEPSI TWIST LIGHT PET 2L SHRINK C/6</v>
          </cell>
        </row>
        <row r="2871">
          <cell r="B2871">
            <v>5028</v>
          </cell>
          <cell r="C2871" t="str">
            <v>PEPSI TWIST LIGHT PET 2L SHRINK C/8</v>
          </cell>
        </row>
        <row r="2872">
          <cell r="B2872">
            <v>5029</v>
          </cell>
          <cell r="C2872" t="str">
            <v>PEPSI TWIST PET 2L SHRINK C/8</v>
          </cell>
        </row>
        <row r="2873">
          <cell r="B2873">
            <v>5030</v>
          </cell>
          <cell r="C2873" t="str">
            <v>ROLHA MET PEPSI GUATEMALA CX10,7MIL</v>
          </cell>
        </row>
        <row r="2874">
          <cell r="B2874">
            <v>5031</v>
          </cell>
          <cell r="C2874" t="str">
            <v>ROLHA MET SEVEN UP GUATEMALA CX10,7MIL</v>
          </cell>
        </row>
        <row r="2875">
          <cell r="B2875">
            <v>5032</v>
          </cell>
          <cell r="C2875" t="str">
            <v>ROLHA MET MIRINDA LARANJA GUATEMALA CX10,7MIL</v>
          </cell>
        </row>
        <row r="2876">
          <cell r="B2876">
            <v>5033</v>
          </cell>
          <cell r="C2876" t="str">
            <v>ROLHA MET GRAPETTE GUATEMALA CX10,7MIL</v>
          </cell>
        </row>
        <row r="2877">
          <cell r="B2877">
            <v>5034</v>
          </cell>
          <cell r="C2877" t="str">
            <v>ROLHA MET SALUTARIS GUATEMALA CX10,7MIL</v>
          </cell>
        </row>
        <row r="2878">
          <cell r="B2878">
            <v>5035</v>
          </cell>
          <cell r="C2878" t="str">
            <v>ROLHA MET SQUIRT GUATEMALA CX10,7MIL</v>
          </cell>
        </row>
        <row r="2879">
          <cell r="B2879">
            <v>5036</v>
          </cell>
          <cell r="C2879" t="str">
            <v>ROLHA MET RICA MANZANA GUATEMALA CX10,7MIL</v>
          </cell>
        </row>
        <row r="2880">
          <cell r="B2880">
            <v>5037</v>
          </cell>
          <cell r="C2880" t="str">
            <v>ROLHA MET RICA UVA GUATEMALA CX10,7MIL</v>
          </cell>
        </row>
        <row r="2881">
          <cell r="B2881">
            <v>5038</v>
          </cell>
          <cell r="C2881" t="str">
            <v>ROLHA MET RICA PINA GUATEMALA CX10,7MIL</v>
          </cell>
        </row>
        <row r="2882">
          <cell r="B2882">
            <v>5039</v>
          </cell>
          <cell r="C2882" t="str">
            <v>ROLHA MET RICA ROJA GUATEMALA CX10,7MIL</v>
          </cell>
        </row>
        <row r="2883">
          <cell r="B2883">
            <v>5040</v>
          </cell>
          <cell r="C2883" t="str">
            <v>ROLHA MET PEPSI Q1,75 GUATEMALA CX10,7MIL</v>
          </cell>
        </row>
        <row r="2884">
          <cell r="B2884">
            <v>5041</v>
          </cell>
          <cell r="C2884" t="str">
            <v>ROLHA MET PEPSI Q2,75 GUATEMALA CX10,7MIL</v>
          </cell>
        </row>
        <row r="2885">
          <cell r="B2885">
            <v>5042</v>
          </cell>
          <cell r="C2885" t="str">
            <v>ROLHA MET PEPSI Q3,25 GUATEMALA CX10,7MIL</v>
          </cell>
        </row>
        <row r="2886">
          <cell r="B2886">
            <v>5043</v>
          </cell>
          <cell r="C2886" t="str">
            <v>ROLHA MET PEPSI HONDURAS CX10,7MIL</v>
          </cell>
        </row>
        <row r="2887">
          <cell r="B2887">
            <v>5044</v>
          </cell>
          <cell r="C2887" t="str">
            <v>ROLHA MET SEVEN UP HONDURAS CX10,7MIL</v>
          </cell>
        </row>
        <row r="2888">
          <cell r="B2888">
            <v>5045</v>
          </cell>
          <cell r="C2888" t="str">
            <v>ROLHA MET MIRINDA LARANJA HONDURAS CX10,7MIL</v>
          </cell>
        </row>
        <row r="2889">
          <cell r="B2889">
            <v>5046</v>
          </cell>
          <cell r="C2889" t="str">
            <v>ROLHA MET MIRINDA UVA HONDURAS CX10,7MIL</v>
          </cell>
        </row>
        <row r="2890">
          <cell r="B2890">
            <v>5047</v>
          </cell>
          <cell r="C2890" t="str">
            <v>ROLHA MET MIRINDA BANANA HONDURAS CX10,7MIL</v>
          </cell>
        </row>
        <row r="2891">
          <cell r="B2891">
            <v>5048</v>
          </cell>
          <cell r="C2891" t="str">
            <v>ROLHA MET MANZANITA HONDURAS CX10,7MIL</v>
          </cell>
        </row>
        <row r="2892">
          <cell r="B2892">
            <v>5049</v>
          </cell>
          <cell r="C2892" t="str">
            <v>ROLHA MET PEPSI NICARAGUA CX10,7MIL</v>
          </cell>
        </row>
        <row r="2893">
          <cell r="B2893">
            <v>5050</v>
          </cell>
          <cell r="C2893" t="str">
            <v>ROLHA MET SEVEN UP NICARAGUA CX10,7MIL</v>
          </cell>
        </row>
        <row r="2894">
          <cell r="B2894">
            <v>5051</v>
          </cell>
          <cell r="C2894" t="str">
            <v>ROLHA MET MIRINDA LARANJA NICARAGUA CX10,7MIL</v>
          </cell>
        </row>
        <row r="2895">
          <cell r="B2895">
            <v>5052</v>
          </cell>
          <cell r="C2895" t="str">
            <v>ROLHA MET MIRINDA UVA NICARAGUA CX10,7MIL</v>
          </cell>
        </row>
        <row r="2896">
          <cell r="B2896">
            <v>5053</v>
          </cell>
          <cell r="C2896" t="str">
            <v>ROLHA MET SODA ENSA NICARAGUA CX10,7MIL</v>
          </cell>
        </row>
        <row r="2897">
          <cell r="B2897">
            <v>5054</v>
          </cell>
          <cell r="C2897" t="str">
            <v>ROLHA MET ROJITA NICARAGUA CX10,7MIL</v>
          </cell>
        </row>
        <row r="2898">
          <cell r="B2898">
            <v>5061</v>
          </cell>
          <cell r="C2898" t="str">
            <v>ANTARCTICA PILSEN LATA 350ML SHRINK C/12  DECORADO CIRIO DE</v>
          </cell>
        </row>
        <row r="2899">
          <cell r="B2899">
            <v>5063</v>
          </cell>
          <cell r="C2899" t="str">
            <v>MALTA MI FAMILIA ONE WAY 207ML CONTOUR PACK C/ 24 AMERICAS</v>
          </cell>
        </row>
        <row r="2900">
          <cell r="B2900">
            <v>5068</v>
          </cell>
          <cell r="C2900" t="str">
            <v>SKOL LATA 350ML SHRINK C/12  DECORADO MAKRO 30 ANOS</v>
          </cell>
        </row>
        <row r="2901">
          <cell r="B2901">
            <v>5073</v>
          </cell>
          <cell r="C2901" t="str">
            <v>ROLHA MET GUARANA REGENT MAGISTRAL CX10,7MIL</v>
          </cell>
        </row>
        <row r="2902">
          <cell r="B2902">
            <v>5074</v>
          </cell>
          <cell r="C2902" t="str">
            <v>ROLHA MET GURY MAGISTRAL CX10,7MIL</v>
          </cell>
        </row>
        <row r="2903">
          <cell r="B2903">
            <v>5075</v>
          </cell>
          <cell r="C2903" t="str">
            <v>ROLHA MET MAGISTRAL GOLD CX10,7MIL</v>
          </cell>
        </row>
        <row r="2904">
          <cell r="B2904">
            <v>5076</v>
          </cell>
          <cell r="C2904" t="str">
            <v>ROLHA MET GUARANA MAGISTRAL CX10,7MIL</v>
          </cell>
        </row>
        <row r="2905">
          <cell r="B2905">
            <v>5077</v>
          </cell>
          <cell r="C2905" t="str">
            <v>ROLHA MET GRAPETTE MAGISTRAL CX10,7MIL</v>
          </cell>
        </row>
        <row r="2906">
          <cell r="B2906">
            <v>5079</v>
          </cell>
          <cell r="C2906" t="str">
            <v>BRAHMA X ONE WAY 237ML CAIXA C/24</v>
          </cell>
        </row>
        <row r="2907">
          <cell r="B2907">
            <v>5081</v>
          </cell>
          <cell r="C2907" t="str">
            <v>GATORADE FIERCE UVA SILVESTRE 473ML CAIXA C/24</v>
          </cell>
        </row>
        <row r="2908">
          <cell r="B2908">
            <v>5083</v>
          </cell>
          <cell r="C2908" t="str">
            <v>GATORADE FIERCE FRUTAS MISTAS 473ML CAIXA C/24</v>
          </cell>
        </row>
        <row r="2909">
          <cell r="B2909">
            <v>5085</v>
          </cell>
          <cell r="C2909" t="str">
            <v>GATORADE FIERCE FRUTAS TROPICAIS 473ML CAIXA C/24</v>
          </cell>
        </row>
        <row r="2910">
          <cell r="B2910">
            <v>5089</v>
          </cell>
          <cell r="C2910" t="str">
            <v>GATORADE FIERCE UVA SILVESTRE 591 CX24</v>
          </cell>
        </row>
        <row r="2911">
          <cell r="B2911">
            <v>5090</v>
          </cell>
          <cell r="C2911" t="str">
            <v>GATORADE FIERCE FRUTAS MISTAS 591 CX24</v>
          </cell>
        </row>
        <row r="2912">
          <cell r="B2912">
            <v>5091</v>
          </cell>
          <cell r="C2912" t="str">
            <v>GATORADE FIERCE FRUTAS TROPICAIS 591 CX24</v>
          </cell>
        </row>
        <row r="2913">
          <cell r="B2913">
            <v>5103</v>
          </cell>
          <cell r="C2913" t="str">
            <v>BRAHMA CHOPP LONG NECK 355ML SIX-PACK EXPORTACAO JAPAO</v>
          </cell>
        </row>
        <row r="2914">
          <cell r="B2914">
            <v>5104</v>
          </cell>
          <cell r="C2914" t="str">
            <v>BRAHMA CHOPP LONG NECK 355ML SIX-PACK CAIXA C/4 EXPORTACAO J</v>
          </cell>
        </row>
        <row r="2915">
          <cell r="B2915">
            <v>5106</v>
          </cell>
          <cell r="C2915" t="str">
            <v>ANTARCTICA PILSEN LATA 350ML SHRINK C/12  DECORADO RECIFOLIA</v>
          </cell>
        </row>
        <row r="2916">
          <cell r="B2916">
            <v>5107</v>
          </cell>
          <cell r="C2916" t="str">
            <v>ROLHA MET SODA LIMONADA MANAUS CX10,7MIL</v>
          </cell>
        </row>
        <row r="2917">
          <cell r="B2917">
            <v>5115</v>
          </cell>
          <cell r="C2917" t="str">
            <v>BRAHMA CHOPP LATA 350ML TWELVE PACK SHRINK DECORADO VERAO 2003</v>
          </cell>
        </row>
        <row r="2918">
          <cell r="B2918">
            <v>5120</v>
          </cell>
          <cell r="C2918" t="str">
            <v>GATORADE MARACUJA 591ML (4X6)</v>
          </cell>
        </row>
        <row r="2919">
          <cell r="B2919">
            <v>5122</v>
          </cell>
          <cell r="C2919" t="str">
            <v>BRAHMA X LATA 250ML CAIXA C/24</v>
          </cell>
        </row>
        <row r="2920">
          <cell r="B2920">
            <v>5124</v>
          </cell>
          <cell r="C2920" t="str">
            <v>BRAHMA X LATA 250ML CAIXA C/24 PUERTO LIBRE</v>
          </cell>
        </row>
        <row r="2921">
          <cell r="B2921">
            <v>5125</v>
          </cell>
          <cell r="C2921" t="str">
            <v>GATORADE FIERCE UVA SILVESTRE 473ML (CX C/4X6)</v>
          </cell>
        </row>
        <row r="2922">
          <cell r="B2922">
            <v>5126</v>
          </cell>
          <cell r="C2922" t="str">
            <v>GATORADE FIERCE FRUTAS MISTAS 473ML (CX C/4X6)</v>
          </cell>
        </row>
        <row r="2923">
          <cell r="B2923">
            <v>5127</v>
          </cell>
          <cell r="C2923" t="str">
            <v>GATORADE FIERCE FRUTAS TROPICAIS 473ML (CX C/4X6)</v>
          </cell>
        </row>
        <row r="2924">
          <cell r="B2924">
            <v>5128</v>
          </cell>
          <cell r="C2924" t="str">
            <v>GATORADE FIERCE UVA SILVESTRE 591ML (4X6)</v>
          </cell>
        </row>
        <row r="2925">
          <cell r="B2925">
            <v>5129</v>
          </cell>
          <cell r="C2925" t="str">
            <v>GATORADE FIERCE FRUTAS MISTAS 591ML (4X6)</v>
          </cell>
        </row>
        <row r="2926">
          <cell r="B2926">
            <v>5130</v>
          </cell>
          <cell r="C2926" t="str">
            <v>GATORADE FIERCE FRUTAS TROPICAIS 591ML (4X6)</v>
          </cell>
        </row>
        <row r="2927">
          <cell r="B2927">
            <v>5131</v>
          </cell>
          <cell r="C2927" t="str">
            <v>ROLHA MET MAGISTRAL GENERICO CX10,7MIL</v>
          </cell>
        </row>
        <row r="2928">
          <cell r="B2928">
            <v>5132</v>
          </cell>
          <cell r="C2928" t="str">
            <v>MALTE NAVEGANTES CACN GRANEL</v>
          </cell>
        </row>
        <row r="2929">
          <cell r="B2929">
            <v>5133</v>
          </cell>
          <cell r="C2929" t="str">
            <v>TEEM MIX BAG IN BOX 18L</v>
          </cell>
        </row>
        <row r="2930">
          <cell r="B2930">
            <v>5138</v>
          </cell>
          <cell r="C2930" t="str">
            <v>BRAHMA CHOPP LATA 350ML TWELVE PACK SHRINK DECORADO CARNAVAL</v>
          </cell>
        </row>
        <row r="2931">
          <cell r="B2931">
            <v>5141</v>
          </cell>
          <cell r="C2931" t="str">
            <v>SKOL LATA 350ML SHRINK C/12  DECORADO WEB STORE</v>
          </cell>
        </row>
        <row r="2932">
          <cell r="B2932">
            <v>5142</v>
          </cell>
          <cell r="C2932" t="str">
            <v>ROLHA MET BOHEMIA 600ML CX10,7MIL PARAIBA</v>
          </cell>
        </row>
        <row r="2933">
          <cell r="B2933">
            <v>5144</v>
          </cell>
          <cell r="C2933" t="str">
            <v>ANTARCTICA PILSEN LATA 350ML SHRINK C/12  DECORADO CARNAVAL</v>
          </cell>
        </row>
        <row r="2934">
          <cell r="B2934">
            <v>5146</v>
          </cell>
          <cell r="C2934" t="str">
            <v>SKOL LATA 350ML SHRINK C/12  DECORADO COM CD MUSICAL</v>
          </cell>
        </row>
        <row r="2935">
          <cell r="B2935">
            <v>5149</v>
          </cell>
          <cell r="C2935" t="str">
            <v>ROLHA MET ORIGINAL 600 ML CX10,7MIL</v>
          </cell>
        </row>
        <row r="2936">
          <cell r="B2936">
            <v>5150</v>
          </cell>
          <cell r="C2936" t="str">
            <v>ROLHA MET ORIGINAL 600 ML CX10,7MIL JAGUARIUNA</v>
          </cell>
        </row>
        <row r="2937">
          <cell r="B2937">
            <v>5151</v>
          </cell>
          <cell r="C2937" t="str">
            <v>ROLHA MET ORIGINAL 600 ML CX10,7MIL CURITIBA</v>
          </cell>
        </row>
        <row r="2938">
          <cell r="B2938">
            <v>5152</v>
          </cell>
          <cell r="C2938" t="str">
            <v>ROLHA MET CARACU CX10,7MIL GUARULHOS</v>
          </cell>
        </row>
        <row r="2939">
          <cell r="B2939">
            <v>5156</v>
          </cell>
          <cell r="C2939" t="str">
            <v>GATORADE 473ML CAIXA C/24 MISTA - AS</v>
          </cell>
        </row>
        <row r="2940">
          <cell r="B2940">
            <v>5179</v>
          </cell>
          <cell r="C2940" t="str">
            <v>CONC.NAT.S.LIPTON MANGA KIT</v>
          </cell>
        </row>
        <row r="2941">
          <cell r="B2941">
            <v>5180</v>
          </cell>
          <cell r="C2941" t="str">
            <v>CONC.NAT.S.LIPTON PESSEGO WES KIT</v>
          </cell>
        </row>
        <row r="2942">
          <cell r="B2942">
            <v>5183</v>
          </cell>
          <cell r="C2942" t="str">
            <v>CONC.NAT.S.LIPTON LIM LGH WES KIT</v>
          </cell>
        </row>
        <row r="2943">
          <cell r="B2943">
            <v>5184</v>
          </cell>
          <cell r="C2943" t="str">
            <v>CONC.NAT.S.LIPTON LIMAO WES KIT</v>
          </cell>
        </row>
        <row r="2944">
          <cell r="B2944">
            <v>5185</v>
          </cell>
          <cell r="C2944" t="str">
            <v>CONC.NAT.S.LIPTON PESSEGO POM. KIT</v>
          </cell>
        </row>
        <row r="2945">
          <cell r="B2945">
            <v>5186</v>
          </cell>
          <cell r="C2945" t="str">
            <v>CONC.NAT.S.LIPTON LIMAO POM. KIT</v>
          </cell>
        </row>
        <row r="2946">
          <cell r="B2946">
            <v>5188</v>
          </cell>
          <cell r="C2946" t="str">
            <v>BRAHMA CHOPP LATA 350ML TWELVE PACK SHRINK DECORADO FESTA DE BETIM</v>
          </cell>
        </row>
        <row r="2947">
          <cell r="B2947">
            <v>5190</v>
          </cell>
          <cell r="C2947" t="str">
            <v>BRAHMA CHOPP LATA 350ML TWELVE PACK SHRINK DECORADO RODEIO JAGUARI</v>
          </cell>
        </row>
        <row r="2948">
          <cell r="B2948">
            <v>5192</v>
          </cell>
          <cell r="C2948" t="str">
            <v>BRAHMA CHOPP LATA 350ML TWELVE PACK SHRINK DECORADO RODEIO DE AMER</v>
          </cell>
        </row>
        <row r="2949">
          <cell r="B2949">
            <v>5193</v>
          </cell>
          <cell r="C2949" t="str">
            <v>CONC.NAT.S.LIPTON PESS LH WESS KIT</v>
          </cell>
        </row>
        <row r="2950">
          <cell r="B2950">
            <v>5194</v>
          </cell>
          <cell r="C2950" t="str">
            <v>CONC.NAT.S.LIPTON PESS LH POM KIT</v>
          </cell>
        </row>
        <row r="2951">
          <cell r="B2951">
            <v>5195</v>
          </cell>
          <cell r="C2951" t="str">
            <v>CONC.NAT.S.LIPTON LIMAO LH POM KIT</v>
          </cell>
        </row>
        <row r="2952">
          <cell r="B2952">
            <v>5198</v>
          </cell>
          <cell r="C2952" t="str">
            <v>BRAHMA X LONG  NECK 222ML CX 36</v>
          </cell>
        </row>
        <row r="2953">
          <cell r="B2953">
            <v>5199</v>
          </cell>
          <cell r="C2953" t="str">
            <v>BRAHMA X ONE WAY 237ML CAIXA C/24 PUERTO LIBRE</v>
          </cell>
        </row>
        <row r="2954">
          <cell r="B2954">
            <v>5200</v>
          </cell>
          <cell r="C2954" t="str">
            <v>CEBADA CLE202 GRANEL 2002 NACIONAL</v>
          </cell>
        </row>
        <row r="2955">
          <cell r="B2955">
            <v>5201</v>
          </cell>
          <cell r="C2955" t="str">
            <v>CEBADA CLE202 SACO 50KG 2002 NACIONAL</v>
          </cell>
        </row>
        <row r="2956">
          <cell r="B2956">
            <v>5202</v>
          </cell>
          <cell r="C2956" t="str">
            <v>CEBADA CARUMBE GRANEL 2002 NACIONAL</v>
          </cell>
        </row>
        <row r="2957">
          <cell r="B2957">
            <v>5203</v>
          </cell>
          <cell r="C2957" t="str">
            <v>CEBADA CARUMBE SACO 50KG 2002 NACIONAL</v>
          </cell>
        </row>
        <row r="2958">
          <cell r="B2958">
            <v>5204</v>
          </cell>
          <cell r="C2958" t="str">
            <v>CEBADA CLIPPER GRANEL 2002 NACIONAL</v>
          </cell>
        </row>
        <row r="2959">
          <cell r="B2959">
            <v>5205</v>
          </cell>
          <cell r="C2959" t="str">
            <v>CEBADA CLIPPER SACO 50KG 2002 NACIONAL</v>
          </cell>
        </row>
        <row r="2960">
          <cell r="B2960">
            <v>5206</v>
          </cell>
          <cell r="C2960" t="str">
            <v>CEBADA DAYMAN GRANEL 2002 NACIONAL</v>
          </cell>
        </row>
        <row r="2961">
          <cell r="B2961">
            <v>5207</v>
          </cell>
          <cell r="C2961" t="str">
            <v>CEBADA DAYMAN SACO 50KG 2002 NACIONAL</v>
          </cell>
        </row>
        <row r="2962">
          <cell r="B2962">
            <v>5208</v>
          </cell>
          <cell r="C2962" t="str">
            <v>CEBADA DIAMALTA GRANEL 2002 NACIONAL</v>
          </cell>
        </row>
        <row r="2963">
          <cell r="B2963">
            <v>5209</v>
          </cell>
          <cell r="C2963" t="str">
            <v>CEBADA DIAMALTA SACO 50KG 2002 NACIONAL</v>
          </cell>
        </row>
        <row r="2964">
          <cell r="B2964">
            <v>5210</v>
          </cell>
          <cell r="C2964" t="str">
            <v>CEBADA MUSA 016 GRANEL 2002 NACIONAL</v>
          </cell>
        </row>
        <row r="2965">
          <cell r="B2965">
            <v>5211</v>
          </cell>
          <cell r="C2965" t="str">
            <v>CEBADA MUSA 016 SACO 50KG 2002 NACIONAL</v>
          </cell>
        </row>
        <row r="2966">
          <cell r="B2966">
            <v>5212</v>
          </cell>
          <cell r="C2966" t="str">
            <v>CEBADA MUSA 212 GRANEL 2002 NACIONAL</v>
          </cell>
        </row>
        <row r="2967">
          <cell r="B2967">
            <v>5213</v>
          </cell>
          <cell r="C2967" t="str">
            <v>CEBADA MUSA 212 SACO 50KG 2002 NACIONAL</v>
          </cell>
        </row>
        <row r="2968">
          <cell r="B2968">
            <v>5214</v>
          </cell>
          <cell r="C2968" t="str">
            <v>CEBADA MUSA 936 GRANEL 2002 NACIONAL</v>
          </cell>
        </row>
        <row r="2969">
          <cell r="B2969">
            <v>5215</v>
          </cell>
          <cell r="C2969" t="str">
            <v>CEBADA MUSA 936 SACO 50KG 2002 NACIONAL</v>
          </cell>
        </row>
        <row r="2970">
          <cell r="B2970">
            <v>5216</v>
          </cell>
          <cell r="C2970" t="str">
            <v>CEBADA NE59 GRANEL 2002 NACIONAL</v>
          </cell>
        </row>
        <row r="2971">
          <cell r="B2971">
            <v>5217</v>
          </cell>
          <cell r="C2971" t="str">
            <v>CEBADA NE59 SACO 50KG 2002 NACIONAL</v>
          </cell>
        </row>
        <row r="2972">
          <cell r="B2972">
            <v>5218</v>
          </cell>
          <cell r="C2972" t="str">
            <v>CEBADA PERUN GRANEL 2002 NACIONAL</v>
          </cell>
        </row>
        <row r="2973">
          <cell r="B2973">
            <v>5219</v>
          </cell>
          <cell r="C2973" t="str">
            <v>CEBADA PERUN SACO 50KG 2002 NACIONAL</v>
          </cell>
        </row>
        <row r="2974">
          <cell r="B2974">
            <v>5220</v>
          </cell>
          <cell r="C2974" t="str">
            <v>CEBADA REG 94088 GRANEL 2002 NACIONAL</v>
          </cell>
        </row>
        <row r="2975">
          <cell r="B2975">
            <v>5221</v>
          </cell>
          <cell r="C2975" t="str">
            <v>CEBADA REG 94088 SACO 50KG 2002 NACIONAL</v>
          </cell>
        </row>
        <row r="2976">
          <cell r="B2976">
            <v>5222</v>
          </cell>
          <cell r="C2976" t="str">
            <v>CEBADA PALOMAR GRANEL 2002 NACIONAL</v>
          </cell>
        </row>
        <row r="2977">
          <cell r="B2977">
            <v>5223</v>
          </cell>
          <cell r="C2977" t="str">
            <v>CEBADA PALOMAR SACO 50KG 2002 NACIONAL</v>
          </cell>
        </row>
        <row r="2978">
          <cell r="B2978">
            <v>5224</v>
          </cell>
          <cell r="C2978" t="str">
            <v>CEBADA ALFA GRANEL 2002 NACIONAL</v>
          </cell>
        </row>
        <row r="2979">
          <cell r="B2979">
            <v>5225</v>
          </cell>
          <cell r="C2979" t="str">
            <v>CEBADA ALFA SACO 50KG 2002 NACIONAL</v>
          </cell>
        </row>
        <row r="2980">
          <cell r="B2980">
            <v>5226</v>
          </cell>
          <cell r="C2980" t="str">
            <v>CEBADA BUSCH 1215 GRANEL 2002 NACIONAL</v>
          </cell>
        </row>
        <row r="2981">
          <cell r="B2981">
            <v>5227</v>
          </cell>
          <cell r="C2981" t="str">
            <v>CEBADA BUSCH 1215 SACO 50KG 2002 NACIONAL</v>
          </cell>
        </row>
        <row r="2982">
          <cell r="B2982">
            <v>5228</v>
          </cell>
          <cell r="C2982" t="str">
            <v>CEBADA MP-728 GRANEL 2002 NACIONAL</v>
          </cell>
        </row>
        <row r="2983">
          <cell r="B2983">
            <v>5229</v>
          </cell>
          <cell r="C2983" t="str">
            <v>CEBADA MP-728 SACO 50KG 2002 NACIONAL</v>
          </cell>
        </row>
        <row r="2984">
          <cell r="B2984">
            <v>5230</v>
          </cell>
          <cell r="C2984" t="str">
            <v>CEBADA MP-546 GRANEL 2002 NACIONAL</v>
          </cell>
        </row>
        <row r="2985">
          <cell r="B2985">
            <v>5231</v>
          </cell>
          <cell r="C2985" t="str">
            <v>CEBADA MP-546 SACO 2002 NACIONAL</v>
          </cell>
        </row>
        <row r="2986">
          <cell r="B2986">
            <v>5232</v>
          </cell>
          <cell r="C2986" t="str">
            <v>CEBADA MP09 GRANEL 2002 NACIONAL</v>
          </cell>
        </row>
        <row r="2987">
          <cell r="B2987">
            <v>5233</v>
          </cell>
          <cell r="C2987" t="str">
            <v>CEBADA MP09 SACO 2002 NACIONAL</v>
          </cell>
        </row>
        <row r="2988">
          <cell r="B2988">
            <v>5234</v>
          </cell>
          <cell r="C2988" t="str">
            <v>CEBADA MP39 GRANEL 2002 NACIONAL</v>
          </cell>
        </row>
        <row r="2989">
          <cell r="B2989">
            <v>5235</v>
          </cell>
          <cell r="C2989" t="str">
            <v>CEBADA MP39 SACO 50KG 2002 NACIONAL</v>
          </cell>
        </row>
        <row r="2990">
          <cell r="B2990">
            <v>5236</v>
          </cell>
          <cell r="C2990" t="str">
            <v>CEBADA MP40 GRANEL 2002 NACIONAL</v>
          </cell>
        </row>
        <row r="2991">
          <cell r="B2991">
            <v>5237</v>
          </cell>
          <cell r="C2991" t="str">
            <v>CEBADA MP40 SACO 50KG 2002 NACIONAL</v>
          </cell>
        </row>
        <row r="2992">
          <cell r="B2992">
            <v>5238</v>
          </cell>
          <cell r="C2992" t="str">
            <v>CEBADA BARKE GRANEL 2002 NACIONAL</v>
          </cell>
        </row>
        <row r="2993">
          <cell r="B2993">
            <v>5239</v>
          </cell>
          <cell r="C2993" t="str">
            <v>CEBADA BARKE SACO 50KG 2002 NACIONAL</v>
          </cell>
        </row>
        <row r="2994">
          <cell r="B2994">
            <v>5240</v>
          </cell>
          <cell r="C2994" t="str">
            <v>CEBADA SCARLET GRANEL 2002 NACIONAL</v>
          </cell>
        </row>
        <row r="2995">
          <cell r="B2995">
            <v>5241</v>
          </cell>
          <cell r="C2995" t="str">
            <v>CEBADA SCARLET SACO 50KG 2002 NACIONAL</v>
          </cell>
        </row>
        <row r="2996">
          <cell r="B2996">
            <v>5242</v>
          </cell>
          <cell r="C2996" t="str">
            <v>CEBADA PAYNE GRANEL 2002 NACIONAL</v>
          </cell>
        </row>
        <row r="2997">
          <cell r="B2997">
            <v>5243</v>
          </cell>
          <cell r="C2997" t="str">
            <v>CEBADA PAYNE SACO 2002 NACIONAL</v>
          </cell>
        </row>
        <row r="2998">
          <cell r="B2998">
            <v>5249</v>
          </cell>
          <cell r="C2998" t="str">
            <v>POLAR BOCK LONG NECK 355ML SIX-PACK</v>
          </cell>
        </row>
        <row r="2999">
          <cell r="B2999">
            <v>5250</v>
          </cell>
          <cell r="C2999" t="str">
            <v>POLAR BOCK LONG NECK 355ML SIX-PACK BANDEJA C/4</v>
          </cell>
        </row>
        <row r="3000">
          <cell r="B3000">
            <v>5262</v>
          </cell>
          <cell r="C3000" t="str">
            <v>CEVADA MN698 SACO 50KG 2002 NACIONAL</v>
          </cell>
        </row>
        <row r="3001">
          <cell r="B3001">
            <v>5263</v>
          </cell>
          <cell r="C3001" t="str">
            <v>CEVADA MN684 SACO 50KG 2002 NACIONAL</v>
          </cell>
        </row>
        <row r="3002">
          <cell r="B3002">
            <v>5264</v>
          </cell>
          <cell r="C3002" t="str">
            <v>CEVADA EMBRAPA 127 SACO 50KG 2002 NACIONAL</v>
          </cell>
        </row>
        <row r="3003">
          <cell r="B3003">
            <v>5265</v>
          </cell>
          <cell r="C3003" t="str">
            <v>CEVADA BRS195 SACO 50KG 2002 NACIONAL</v>
          </cell>
        </row>
        <row r="3004">
          <cell r="B3004">
            <v>5266</v>
          </cell>
          <cell r="C3004" t="str">
            <v>CEVADA EMBRAPA 128 SACO 50KG 2002 NACIONAL</v>
          </cell>
        </row>
        <row r="3005">
          <cell r="B3005">
            <v>5267</v>
          </cell>
          <cell r="C3005" t="str">
            <v>CEVADA AF 98048 SACO 50KG 2002 NACIONAL</v>
          </cell>
        </row>
        <row r="3006">
          <cell r="B3006">
            <v>5268</v>
          </cell>
          <cell r="C3006" t="str">
            <v>CEVADA CEV 96010 SACO 50KG 2002 NACIONAL</v>
          </cell>
        </row>
        <row r="3007">
          <cell r="B3007">
            <v>5269</v>
          </cell>
          <cell r="C3007" t="str">
            <v>CEVADA CEV 97016 SACO 50KG 2002 NACIONAL</v>
          </cell>
        </row>
        <row r="3008">
          <cell r="B3008">
            <v>5270</v>
          </cell>
          <cell r="C3008" t="str">
            <v>CEVADA AF 98053 SACO 50KG 2002 NACIONAL</v>
          </cell>
        </row>
        <row r="3009">
          <cell r="B3009">
            <v>5271</v>
          </cell>
          <cell r="C3009" t="str">
            <v>CEVADA CEV 96033 SACO 50KG 2002 NACIONAL</v>
          </cell>
        </row>
        <row r="3010">
          <cell r="B3010">
            <v>5272</v>
          </cell>
          <cell r="C3010" t="str">
            <v>CEVADA AF 98054 SACO 50KG 2002 NACIONAL</v>
          </cell>
        </row>
        <row r="3011">
          <cell r="B3011">
            <v>5273</v>
          </cell>
          <cell r="C3011" t="str">
            <v>CEVADA CEV 97043 SACO 50KG 2002 NACIONAL</v>
          </cell>
        </row>
        <row r="3012">
          <cell r="B3012">
            <v>5274</v>
          </cell>
          <cell r="C3012" t="str">
            <v>CEVADA CEV 98025 SACO 50KG 2002 NACIONAL</v>
          </cell>
        </row>
        <row r="3013">
          <cell r="B3013">
            <v>5275</v>
          </cell>
          <cell r="C3013" t="str">
            <v>CEVADA AF 98055 SACO 50KG 2002 NACIONAL</v>
          </cell>
        </row>
        <row r="3014">
          <cell r="B3014">
            <v>5276</v>
          </cell>
          <cell r="C3014" t="str">
            <v>CEVADA CEV 98055 SACO 50KG 2002 NACIONAL</v>
          </cell>
        </row>
        <row r="3015">
          <cell r="B3015">
            <v>5277</v>
          </cell>
          <cell r="C3015" t="str">
            <v>CEVADA AF 99007 SACO 50KG 2002 NACIONAL</v>
          </cell>
        </row>
        <row r="3016">
          <cell r="B3016">
            <v>5278</v>
          </cell>
          <cell r="C3016" t="str">
            <v>CEVADA CEV 98019 SACO 50KG 2002 NACIONAL</v>
          </cell>
        </row>
        <row r="3017">
          <cell r="B3017">
            <v>5279</v>
          </cell>
          <cell r="C3017" t="str">
            <v>CEVADA AF 99025 SACO 50KG 2002 NACIONAL</v>
          </cell>
        </row>
        <row r="3018">
          <cell r="B3018">
            <v>5280</v>
          </cell>
          <cell r="C3018" t="str">
            <v>CEVADA CEV 97001 SACO 50KG 2002 NACIONAL</v>
          </cell>
        </row>
        <row r="3019">
          <cell r="B3019">
            <v>5281</v>
          </cell>
          <cell r="C3019" t="str">
            <v>CEVADA AF 98067 SACO 50KG 2002 NACIONAL</v>
          </cell>
        </row>
        <row r="3020">
          <cell r="B3020">
            <v>5283</v>
          </cell>
          <cell r="C3020" t="str">
            <v>CARACAS LATA 250ML CAIXA C/24</v>
          </cell>
        </row>
        <row r="3021">
          <cell r="B3021">
            <v>5284</v>
          </cell>
          <cell r="C3021" t="str">
            <v>ROLHA MET BRAHMA EXTRA CX10,7MIL SANTA CATARINA</v>
          </cell>
        </row>
        <row r="3022">
          <cell r="B3022">
            <v>5287</v>
          </cell>
          <cell r="C3022" t="str">
            <v>ROLHA MET BRAHMA EXTRA CX10,7MIL RIO GRANDE DO SUL</v>
          </cell>
        </row>
        <row r="3023">
          <cell r="B3023">
            <v>5294</v>
          </cell>
          <cell r="C3023" t="str">
            <v>ROLHA MET SODA LIMONADA TERESINA CX10,7MIL</v>
          </cell>
        </row>
        <row r="3024">
          <cell r="B3024">
            <v>5310</v>
          </cell>
          <cell r="C3024" t="str">
            <v>PEPSI TWIST PET 600ML CX6 SHRINK DECORADO</v>
          </cell>
        </row>
        <row r="3025">
          <cell r="B3025">
            <v>5311</v>
          </cell>
          <cell r="C3025" t="str">
            <v>PEPSI TWIST LIGHT PET 600ML CX6 SHRINK DECORADO</v>
          </cell>
        </row>
        <row r="3026">
          <cell r="B3026">
            <v>5313</v>
          </cell>
          <cell r="C3026" t="str">
            <v>ANTARCTICA PILSEN LATA 350ML SHRINK C/12  DECORADO FESTA JUN</v>
          </cell>
        </row>
        <row r="3027">
          <cell r="B3027">
            <v>5314</v>
          </cell>
          <cell r="C3027" t="str">
            <v>CEBADA AYELEN GRANEL 2002 NACIONAL</v>
          </cell>
        </row>
        <row r="3028">
          <cell r="B3028">
            <v>5315</v>
          </cell>
          <cell r="C3028" t="str">
            <v>CEBADA AYELEN SACO 50KG 2002 NACIONAL</v>
          </cell>
        </row>
        <row r="3029">
          <cell r="B3029">
            <v>5316</v>
          </cell>
          <cell r="C3029" t="str">
            <v>AGUA MINERAL INDAIA S/GAS PET 500ML</v>
          </cell>
        </row>
        <row r="3030">
          <cell r="B3030">
            <v>5317</v>
          </cell>
          <cell r="C3030" t="str">
            <v>AGUA MINERAL INDAIA S/GAS PET 500ML CAIXA C/12</v>
          </cell>
        </row>
        <row r="3031">
          <cell r="B3031">
            <v>5318</v>
          </cell>
          <cell r="C3031" t="str">
            <v>AGUA MINERAL INDAIA C/GAS PET 600ML</v>
          </cell>
        </row>
        <row r="3032">
          <cell r="B3032">
            <v>5319</v>
          </cell>
          <cell r="C3032" t="str">
            <v>AGUA MINERAL INDAIA C/GAS PET 600ML CAIXA C/12</v>
          </cell>
        </row>
        <row r="3033">
          <cell r="B3033">
            <v>5320</v>
          </cell>
          <cell r="C3033" t="str">
            <v>AGUA MINERAL INDAIA C/GAS PET 330 ML</v>
          </cell>
        </row>
        <row r="3034">
          <cell r="B3034">
            <v>5321</v>
          </cell>
          <cell r="C3034" t="str">
            <v>AGUA MINERAL INDAIA C/GAS PET 330 ML CAIXA C/ 12</v>
          </cell>
        </row>
        <row r="3035">
          <cell r="B3035">
            <v>5322</v>
          </cell>
          <cell r="C3035" t="str">
            <v>AGUA MINERAL INDAIA S/GAS PET 1,5L</v>
          </cell>
        </row>
        <row r="3036">
          <cell r="B3036">
            <v>5323</v>
          </cell>
          <cell r="C3036" t="str">
            <v>AGUA MINERAL INDAIA S/GAS PET 1,5L CAIXA C/6</v>
          </cell>
        </row>
        <row r="3037">
          <cell r="B3037">
            <v>5324</v>
          </cell>
          <cell r="C3037" t="str">
            <v>AGUA MINERAL INDAIA S/GAS COPO 200ML</v>
          </cell>
        </row>
        <row r="3038">
          <cell r="B3038">
            <v>5325</v>
          </cell>
          <cell r="C3038" t="str">
            <v>AGUA MINERAL INDAIA S/GAS COPO 200ML CAIXA C/48</v>
          </cell>
        </row>
        <row r="3039">
          <cell r="B3039">
            <v>5326</v>
          </cell>
          <cell r="C3039" t="str">
            <v>MALTA IMPERIAL ONE WAY 207ML BANDEJA SHRINK C/24 AMERICAS</v>
          </cell>
        </row>
        <row r="3040">
          <cell r="B3040">
            <v>5327</v>
          </cell>
          <cell r="C3040" t="str">
            <v>MALTA JOEY ONE WAY 207ML BANDEJA SHRINK C/24 AMERICAS</v>
          </cell>
        </row>
        <row r="3041">
          <cell r="B3041">
            <v>5328</v>
          </cell>
          <cell r="C3041" t="str">
            <v>MALTA MR SPECIAL ONE WAY 207ML CAIXA CARTAO C/24 AMERICAS</v>
          </cell>
        </row>
        <row r="3042">
          <cell r="B3042">
            <v>5329</v>
          </cell>
          <cell r="C3042" t="str">
            <v>ANTARCTICA PILSEN LONG NECK 355ML TWELVE-PACK</v>
          </cell>
        </row>
        <row r="3043">
          <cell r="B3043">
            <v>5330</v>
          </cell>
          <cell r="C3043" t="str">
            <v>CARACU LONG NECK 355ML TWELVE-PACK</v>
          </cell>
        </row>
        <row r="3044">
          <cell r="B3044">
            <v>5331</v>
          </cell>
          <cell r="C3044" t="str">
            <v>ANTARCTICA PILSEN EXTRA CRISTAL LONG NECK 355ML TWELVE-PACK</v>
          </cell>
        </row>
        <row r="3045">
          <cell r="B3045">
            <v>5332</v>
          </cell>
          <cell r="C3045" t="str">
            <v>SKOL BEATS LONG NECK 330ML TWELVE PACK</v>
          </cell>
        </row>
        <row r="3046">
          <cell r="B3046">
            <v>5333</v>
          </cell>
          <cell r="C3046" t="str">
            <v>BOHEMIA LONG NECK 355ML TWELVE-PACK</v>
          </cell>
        </row>
        <row r="3047">
          <cell r="B3047">
            <v>5336</v>
          </cell>
          <cell r="C3047" t="str">
            <v>SKOL LATA 350ML SHRINK C/12  DECORADO EXPOSETE</v>
          </cell>
        </row>
        <row r="3048">
          <cell r="B3048">
            <v>5340</v>
          </cell>
          <cell r="C3048" t="str">
            <v>CEBADA NE0296 GRANEL 2002 NACIONAL</v>
          </cell>
        </row>
        <row r="3049">
          <cell r="B3049">
            <v>5341</v>
          </cell>
          <cell r="C3049" t="str">
            <v>CEBADA NE0296 SACO 50KG 2002 NACIONAL</v>
          </cell>
        </row>
        <row r="3050">
          <cell r="B3050">
            <v>5342</v>
          </cell>
          <cell r="C3050" t="str">
            <v>CEBADA NE1695 GRANEL 2002 NACIONAL</v>
          </cell>
        </row>
        <row r="3051">
          <cell r="B3051">
            <v>5343</v>
          </cell>
          <cell r="C3051" t="str">
            <v>CEBADA NE1695 SACO 50KG 2002 NACIONAL</v>
          </cell>
        </row>
        <row r="3052">
          <cell r="B3052">
            <v>5352</v>
          </cell>
          <cell r="C3052" t="str">
            <v>CONC.NAT.S.GUARANA FE1430 EXP GUATEMALA KIT MERCADO EXTERNO</v>
          </cell>
        </row>
        <row r="3053">
          <cell r="B3053">
            <v>5362</v>
          </cell>
          <cell r="C3053" t="str">
            <v>ANTARCTICA PILSEN LATA 350ML SHRINK C/12  DECORADO FORTAL</v>
          </cell>
        </row>
        <row r="3054">
          <cell r="B3054">
            <v>5364</v>
          </cell>
          <cell r="C3054" t="str">
            <v>BOHEMIA ESCURA 550ML CXC/2 PRESENTE</v>
          </cell>
        </row>
        <row r="3055">
          <cell r="B3055">
            <v>5373</v>
          </cell>
          <cell r="C3055" t="str">
            <v>MALTA PAYSANDU AMBEV GRANEL</v>
          </cell>
        </row>
        <row r="3056">
          <cell r="B3056">
            <v>5374</v>
          </cell>
          <cell r="C3056" t="str">
            <v>MALTA PAYSANDU AMBEV SACO 50KG</v>
          </cell>
        </row>
        <row r="3057">
          <cell r="B3057">
            <v>5375</v>
          </cell>
          <cell r="C3057" t="str">
            <v>ROLHA MET. BRAHVA GUATE 355 CX10,7MIL</v>
          </cell>
        </row>
        <row r="3058">
          <cell r="B3058">
            <v>5376</v>
          </cell>
          <cell r="C3058" t="str">
            <v>ROLHA MET. BRAHVA GUATE LITRO CX10,7MIL</v>
          </cell>
        </row>
        <row r="3059">
          <cell r="B3059">
            <v>5377</v>
          </cell>
          <cell r="C3059" t="str">
            <v>ROLHA MET SODA LIMONADA CEBRASA CX10,7MIL</v>
          </cell>
        </row>
        <row r="3060">
          <cell r="B3060">
            <v>5378</v>
          </cell>
          <cell r="C3060" t="str">
            <v>ROLHA MET BR MALZBIER NOVA RIO CX10,7MIL RIO DE JANEIRO - NO</v>
          </cell>
        </row>
        <row r="3061">
          <cell r="B3061">
            <v>5402</v>
          </cell>
          <cell r="C3061" t="str">
            <v>BRAHVA CHOPP GARRAFA VIDRO 1L CAIXA C/12</v>
          </cell>
        </row>
        <row r="3062">
          <cell r="B3062">
            <v>5404</v>
          </cell>
          <cell r="C3062" t="str">
            <v>BRAHVA CHOPP LN 355 CX C/24</v>
          </cell>
        </row>
        <row r="3063">
          <cell r="B3063">
            <v>5405</v>
          </cell>
          <cell r="C3063" t="str">
            <v>BRAHVA CHOPP LONG NECK 355ML SIX-PACK</v>
          </cell>
        </row>
        <row r="3064">
          <cell r="B3064">
            <v>5409</v>
          </cell>
          <cell r="C3064" t="str">
            <v>BRAHVA CHOPP LATA 355ML CAIXA C/24</v>
          </cell>
        </row>
        <row r="3065">
          <cell r="B3065">
            <v>5410</v>
          </cell>
          <cell r="C3065" t="str">
            <v>BRAHVA CHOPP GRANEL</v>
          </cell>
        </row>
        <row r="3066">
          <cell r="B3066">
            <v>5418</v>
          </cell>
          <cell r="C3066" t="str">
            <v>GATORADE TANGERINA LATA 340ML SHRINK C/ 12</v>
          </cell>
        </row>
        <row r="3067">
          <cell r="B3067">
            <v>5419</v>
          </cell>
          <cell r="C3067" t="str">
            <v>GATORADE MORANGO-MARACUJA LATA 340ML SHRINK C/ 12</v>
          </cell>
        </row>
        <row r="3068">
          <cell r="B3068">
            <v>5421</v>
          </cell>
          <cell r="C3068" t="str">
            <v>SKOL LATA 350ML SHRINK C/12  DECORADO HIP ROCK</v>
          </cell>
        </row>
        <row r="3069">
          <cell r="B3069">
            <v>5423</v>
          </cell>
          <cell r="C3069" t="str">
            <v>ANTARCTICA PILSEN LATA 350ML SHRINK C/12  DECORADO INDEPENDE</v>
          </cell>
        </row>
        <row r="3070">
          <cell r="B3070">
            <v>5426</v>
          </cell>
          <cell r="C3070" t="str">
            <v xml:space="preserve">BRAHMA CHOPP LATA 350ML TWELVE PACK SHRINK DECORADO INDEPENDENCIA </v>
          </cell>
        </row>
        <row r="3071">
          <cell r="B3071">
            <v>5428</v>
          </cell>
          <cell r="C3071" t="str">
            <v>ANTARCTICA PILSEN LATA 350ML SHRINK C/12 CARREFOUR LEVE 12 P</v>
          </cell>
        </row>
        <row r="3072">
          <cell r="B3072">
            <v>5429</v>
          </cell>
          <cell r="C3072" t="str">
            <v>POLAR EXPORT LATA 350ML SHRINK C/12 FARROUPILHA</v>
          </cell>
        </row>
        <row r="3073">
          <cell r="B3073">
            <v>5431</v>
          </cell>
          <cell r="C3073" t="str">
            <v>GUARANA CHP ANTARCTICA LATA 350ML SHRINK C/12 BRASIL</v>
          </cell>
        </row>
        <row r="3074">
          <cell r="B3074">
            <v>5433</v>
          </cell>
          <cell r="C3074" t="str">
            <v>BRAHMA CHOPP LATA 350ML TWELVE PACK SHRINK DECORADO CARREFOUR LEVE</v>
          </cell>
        </row>
        <row r="3075">
          <cell r="B3075">
            <v>5435</v>
          </cell>
          <cell r="C3075" t="str">
            <v>GUARANA CHP ANTARCTICA LATA 350ML TWELVE PACK SHRINK DECORADO CARR</v>
          </cell>
        </row>
        <row r="3076">
          <cell r="B3076">
            <v>5436</v>
          </cell>
          <cell r="C3076" t="str">
            <v>AGUA MINERAL INGA C/GAS PET 600ML</v>
          </cell>
        </row>
        <row r="3077">
          <cell r="B3077">
            <v>5437</v>
          </cell>
          <cell r="C3077" t="str">
            <v>AGUA MINERAL INGA C/GAS PET 600ML CAIXA C/12</v>
          </cell>
        </row>
        <row r="3078">
          <cell r="B3078">
            <v>5438</v>
          </cell>
          <cell r="C3078" t="str">
            <v>AGUA MINERAL INGA C/GAS PET 500ML</v>
          </cell>
        </row>
        <row r="3079">
          <cell r="B3079">
            <v>5439</v>
          </cell>
          <cell r="C3079" t="str">
            <v>AGUA MINERAL INGA C/GAS PET 500ML CAIXA C/12</v>
          </cell>
        </row>
        <row r="3080">
          <cell r="B3080">
            <v>5440</v>
          </cell>
          <cell r="C3080" t="str">
            <v>AGUA MINERAL INGA S/GAS PET 500ML</v>
          </cell>
        </row>
        <row r="3081">
          <cell r="B3081">
            <v>5441</v>
          </cell>
          <cell r="C3081" t="str">
            <v>AGUA MINERAL INGA S/GAS PET 500ML CAIXA C/24</v>
          </cell>
        </row>
        <row r="3082">
          <cell r="B3082">
            <v>5442</v>
          </cell>
          <cell r="C3082" t="str">
            <v>AGUA MINERAL MINALBA S/GAS COPO 200ML</v>
          </cell>
        </row>
        <row r="3083">
          <cell r="B3083">
            <v>5443</v>
          </cell>
          <cell r="C3083" t="str">
            <v>AGUA MINERAL MINALBA S/GAS COPO 200ML CAIXA C/48</v>
          </cell>
        </row>
        <row r="3084">
          <cell r="B3084">
            <v>5444</v>
          </cell>
          <cell r="C3084" t="str">
            <v>AGUA MINERAL IGARAPE C/GAS PET 500ML</v>
          </cell>
        </row>
        <row r="3085">
          <cell r="B3085">
            <v>5445</v>
          </cell>
          <cell r="C3085" t="str">
            <v>AGUA MINERAL IGARAPE C/GAS PET 500ML CAIXA C/12</v>
          </cell>
        </row>
        <row r="3086">
          <cell r="B3086">
            <v>5446</v>
          </cell>
          <cell r="C3086" t="str">
            <v>AGUA MIN NATURAL CAXAMBU S/GAS PET 510ML</v>
          </cell>
        </row>
        <row r="3087">
          <cell r="B3087">
            <v>5447</v>
          </cell>
          <cell r="C3087" t="str">
            <v>AGUA MIN NATURAL CAXAMBU S/GAS PET 510ML CAIXA C/24</v>
          </cell>
        </row>
        <row r="3088">
          <cell r="B3088">
            <v>5448</v>
          </cell>
          <cell r="C3088" t="str">
            <v>AGUA MIN NATURAL CAXAMBU C/GAS PET 510ML</v>
          </cell>
        </row>
        <row r="3089">
          <cell r="B3089">
            <v>5449</v>
          </cell>
          <cell r="C3089" t="str">
            <v>AGUA MIN NATURAL CAXAMBU C/GAS PET 510ML CAIXA C/24</v>
          </cell>
        </row>
        <row r="3090">
          <cell r="B3090">
            <v>5450</v>
          </cell>
          <cell r="C3090" t="str">
            <v>AGUA MINERAL INGA S/GAS COPO 200ML</v>
          </cell>
        </row>
        <row r="3091">
          <cell r="B3091">
            <v>5451</v>
          </cell>
          <cell r="C3091" t="str">
            <v>AGUA MINERAL INGA S/GAS COPO 200ML CAIXA C/48</v>
          </cell>
        </row>
        <row r="3092">
          <cell r="B3092">
            <v>5452</v>
          </cell>
          <cell r="C3092" t="str">
            <v>AGUA MINERAL IGARAPE S/GAS COPO 200ML</v>
          </cell>
        </row>
        <row r="3093">
          <cell r="B3093">
            <v>5453</v>
          </cell>
          <cell r="C3093" t="str">
            <v>AGUA MINERAL IGARAPE S/GAS COPO 200ML CAIXA C/48</v>
          </cell>
        </row>
        <row r="3094">
          <cell r="B3094">
            <v>5454</v>
          </cell>
          <cell r="C3094" t="str">
            <v>AGUA MINERAL IGARAPE S/GAS PET 500ML</v>
          </cell>
        </row>
        <row r="3095">
          <cell r="B3095">
            <v>5455</v>
          </cell>
          <cell r="C3095" t="str">
            <v>AGUA MINERAL IGARAPE S/GAS PET 500ML CAIXA C/24</v>
          </cell>
        </row>
        <row r="3096">
          <cell r="B3096">
            <v>5456</v>
          </cell>
          <cell r="C3096" t="str">
            <v>AGUA MINERAL INGA S/GAS PET 1,5L</v>
          </cell>
        </row>
        <row r="3097">
          <cell r="B3097">
            <v>5457</v>
          </cell>
          <cell r="C3097" t="str">
            <v>AGUA MINERAL INGA S/GAS PET 1,5 CAIXA C/12</v>
          </cell>
        </row>
        <row r="3098">
          <cell r="B3098">
            <v>5458</v>
          </cell>
          <cell r="C3098" t="str">
            <v>AGUA MINERAL IGARAPE S/GAS PET 1,5L</v>
          </cell>
        </row>
        <row r="3099">
          <cell r="B3099">
            <v>5459</v>
          </cell>
          <cell r="C3099" t="str">
            <v>AGUA MINERAL IGARAPE S/GAS PET 1,5 CAIXA C/12</v>
          </cell>
        </row>
        <row r="3100">
          <cell r="B3100">
            <v>5463</v>
          </cell>
          <cell r="C3100" t="str">
            <v>PEPSI COLA LATA 350ML TWELVE PACK SHRINK ANIV CAR L 12 PAGUE</v>
          </cell>
        </row>
        <row r="3101">
          <cell r="B3101">
            <v>5464</v>
          </cell>
          <cell r="C3101" t="str">
            <v>ROLHA MET SODA LIMONADA NORDESTE CX10,7MIL</v>
          </cell>
        </row>
        <row r="3102">
          <cell r="B3102">
            <v>5466</v>
          </cell>
          <cell r="C3102" t="str">
            <v>BOHEMIA WEISS TRIGO 550ML CX C/12</v>
          </cell>
        </row>
        <row r="3103">
          <cell r="B3103">
            <v>5467</v>
          </cell>
          <cell r="C3103" t="str">
            <v>ANTARCTICA PILSEN LATA 350ML TWELVE PACK SHRK TRSP</v>
          </cell>
        </row>
        <row r="3104">
          <cell r="B3104">
            <v>5468</v>
          </cell>
          <cell r="C3104" t="str">
            <v>GUARANA CHP ANTARCTICA LATA 350ML TWELVE PACK SHRK TRSP</v>
          </cell>
        </row>
        <row r="3105">
          <cell r="B3105">
            <v>5470</v>
          </cell>
          <cell r="C3105" t="str">
            <v>BRAHMA X 330ML CAIXA C/24</v>
          </cell>
        </row>
        <row r="3106">
          <cell r="B3106">
            <v>5472</v>
          </cell>
          <cell r="C3106" t="str">
            <v>BRAHMA LIGHT 330ML CAIXA C/24</v>
          </cell>
        </row>
        <row r="3107">
          <cell r="B3107">
            <v>5486</v>
          </cell>
          <cell r="C3107" t="str">
            <v>AGUA MINERAL MAGNA C/GAS PET 510ML</v>
          </cell>
        </row>
        <row r="3108">
          <cell r="B3108">
            <v>5487</v>
          </cell>
          <cell r="C3108" t="str">
            <v>AGUA MINERAL MAGNA C/GAS PET 510ML CAIXA C/12</v>
          </cell>
        </row>
        <row r="3109">
          <cell r="B3109">
            <v>5488</v>
          </cell>
          <cell r="C3109" t="str">
            <v>AGUA MINERAL NATUREZA S/GAS COPO 200ML</v>
          </cell>
        </row>
        <row r="3110">
          <cell r="B3110">
            <v>5489</v>
          </cell>
          <cell r="C3110" t="str">
            <v>AGUA MINERAL NATUREZA S/GAS COPO 200ML CAIXA C/48</v>
          </cell>
        </row>
        <row r="3111">
          <cell r="B3111">
            <v>5490</v>
          </cell>
          <cell r="C3111" t="str">
            <v>AGUA MINERAL NATUREZA S/GAS PET 500ML</v>
          </cell>
        </row>
        <row r="3112">
          <cell r="B3112">
            <v>5491</v>
          </cell>
          <cell r="C3112" t="str">
            <v>AGUA MINERAL NATUREZA S/GAS PET 500ML CAIXA C/12</v>
          </cell>
        </row>
        <row r="3113">
          <cell r="B3113">
            <v>5492</v>
          </cell>
          <cell r="C3113" t="str">
            <v>AGUA MINERAL NATUREZA S/GAS PET 1,5L</v>
          </cell>
        </row>
        <row r="3114">
          <cell r="B3114">
            <v>5493</v>
          </cell>
          <cell r="C3114" t="str">
            <v>AGUA MINERAL NATUREZA S/GAS PET 1,5L CAIXA C/6</v>
          </cell>
        </row>
        <row r="3115">
          <cell r="B3115">
            <v>5496</v>
          </cell>
          <cell r="C3115" t="str">
            <v>PEPSI X LATA 350ML TWELVE PACK SHRINK DECORADO</v>
          </cell>
        </row>
        <row r="3116">
          <cell r="B3116">
            <v>5497</v>
          </cell>
          <cell r="C3116" t="str">
            <v>ROLHA MET BOHEMIA 600ML JAGUARIUNA CX10,7MIL</v>
          </cell>
        </row>
        <row r="3117">
          <cell r="B3117">
            <v>5501</v>
          </cell>
          <cell r="C3117" t="str">
            <v>BRAHMA CHOPP LATA 350ML TWELVE PACK SHRINK DECORADO OCTOBER STA CR</v>
          </cell>
        </row>
        <row r="3118">
          <cell r="B3118">
            <v>5508</v>
          </cell>
          <cell r="C3118" t="str">
            <v>AGUA MIN LEBRINHA S/GAS PET 500ML</v>
          </cell>
        </row>
        <row r="3119">
          <cell r="B3119">
            <v>5509</v>
          </cell>
          <cell r="C3119" t="str">
            <v>AGUA MIN LEBRINHA S/GAS PET 500ML CAIXA C/12</v>
          </cell>
        </row>
        <row r="3120">
          <cell r="B3120">
            <v>5510</v>
          </cell>
          <cell r="C3120" t="str">
            <v>AGUA MIN LEBRINHA S/GAS PET 1,5L</v>
          </cell>
        </row>
        <row r="3121">
          <cell r="B3121">
            <v>5511</v>
          </cell>
          <cell r="C3121" t="str">
            <v>AGUA MIN LEBRINHA S/GAS PET 1,5L CAIXA C/6</v>
          </cell>
        </row>
        <row r="3122">
          <cell r="B3122">
            <v>5512</v>
          </cell>
          <cell r="C3122" t="str">
            <v>AGUA MIN LEBRINHA C/GAS PET 500ML</v>
          </cell>
        </row>
        <row r="3123">
          <cell r="B3123">
            <v>5513</v>
          </cell>
          <cell r="C3123" t="str">
            <v>AGUA MIN LEBRINHA C/GAS PET 500ML CAIXA C/12</v>
          </cell>
        </row>
        <row r="3124">
          <cell r="B3124">
            <v>5514</v>
          </cell>
          <cell r="C3124" t="str">
            <v>ANTARCTICA PILSEN EXTRA CX10,7MIL CAMACARI</v>
          </cell>
        </row>
        <row r="3125">
          <cell r="B3125">
            <v>5515</v>
          </cell>
          <cell r="C3125" t="str">
            <v>ROLHA MET ANTARCTICA PILSEN EXTRA 600ML CX10,7MIL CAMACARI</v>
          </cell>
        </row>
        <row r="3126">
          <cell r="B3126">
            <v>5516</v>
          </cell>
          <cell r="C3126" t="str">
            <v>MALTA PAMPA FASON ARGENTINA GRANEL</v>
          </cell>
        </row>
        <row r="3127">
          <cell r="B3127">
            <v>5518</v>
          </cell>
          <cell r="C3127" t="str">
            <v>GUARANA CHP ANTARCTICA LATA 350ML SIX-PACK</v>
          </cell>
        </row>
        <row r="3128">
          <cell r="B3128">
            <v>5520</v>
          </cell>
          <cell r="C3128" t="str">
            <v>SUCO NATURAL CONC VITA LARANJA MIX BAG IN BOX 18L</v>
          </cell>
        </row>
        <row r="3129">
          <cell r="B3129">
            <v>5521</v>
          </cell>
          <cell r="C3129" t="str">
            <v>AGUA MIN GOYA S/GAS COPO 200ML</v>
          </cell>
        </row>
        <row r="3130">
          <cell r="B3130">
            <v>5522</v>
          </cell>
          <cell r="C3130" t="str">
            <v>AGUA MIN GOYA S/GAS COPO 200ML CAIXA C/48</v>
          </cell>
        </row>
        <row r="3131">
          <cell r="B3131">
            <v>5523</v>
          </cell>
          <cell r="C3131" t="str">
            <v>AGUA MIN GOYA S/GAS PET 510ML</v>
          </cell>
        </row>
        <row r="3132">
          <cell r="B3132">
            <v>5524</v>
          </cell>
          <cell r="C3132" t="str">
            <v>AGUA MIN GOYA S/GAS PET 510ML CAIXA C/12</v>
          </cell>
        </row>
        <row r="3133">
          <cell r="B3133">
            <v>5525</v>
          </cell>
          <cell r="C3133" t="str">
            <v>AGUA MIN GOYA C/GAS PET 500ML</v>
          </cell>
        </row>
        <row r="3134">
          <cell r="B3134">
            <v>5526</v>
          </cell>
          <cell r="C3134" t="str">
            <v>AGUA MIN GOYA C/GAS PET 500ML CAIXA C/12</v>
          </cell>
        </row>
        <row r="3135">
          <cell r="B3135">
            <v>5527</v>
          </cell>
          <cell r="C3135" t="str">
            <v>AGUA MIN GOYA S/GAS PET 1,5L</v>
          </cell>
        </row>
        <row r="3136">
          <cell r="B3136">
            <v>5528</v>
          </cell>
          <cell r="C3136" t="str">
            <v>AGUA MIN GOYA S/GAS PET 1,5L CAIXA C/6</v>
          </cell>
        </row>
        <row r="3137">
          <cell r="B3137">
            <v>5529</v>
          </cell>
          <cell r="C3137" t="str">
            <v>AGUA MIN GOYA S/GAS PVC 510ML</v>
          </cell>
        </row>
        <row r="3138">
          <cell r="B3138">
            <v>5530</v>
          </cell>
          <cell r="C3138" t="str">
            <v>AGUA MIN GOYA S/GAS PVC 510ML CAIXA C/12</v>
          </cell>
        </row>
        <row r="3139">
          <cell r="B3139">
            <v>5531</v>
          </cell>
          <cell r="C3139" t="str">
            <v>AGUA MINERAL CAMBUQUIRA C/GAS GARRAFA VIDRO 510 ML</v>
          </cell>
        </row>
        <row r="3140">
          <cell r="B3140">
            <v>5532</v>
          </cell>
          <cell r="C3140" t="str">
            <v>AGUA MINERAL CAMBUQUIRA C/GAS GARRAFA VIDRO 510ML CAIXA C/24</v>
          </cell>
        </row>
        <row r="3141">
          <cell r="B3141">
            <v>5533</v>
          </cell>
          <cell r="C3141" t="str">
            <v>ROLHA MET TUCHAUA CX10,7MIL</v>
          </cell>
        </row>
        <row r="3142">
          <cell r="B3142">
            <v>5535</v>
          </cell>
          <cell r="C3142" t="str">
            <v>BOHEMIA WEISS TRIGO 550ML PROMOCIONAL 1GFA+1COPO</v>
          </cell>
        </row>
        <row r="3143">
          <cell r="B3143">
            <v>5536</v>
          </cell>
          <cell r="C3143" t="str">
            <v>CEBADA ALFA GRANEL 2003 NACIONAL</v>
          </cell>
        </row>
        <row r="3144">
          <cell r="B3144">
            <v>5537</v>
          </cell>
          <cell r="C3144" t="str">
            <v>CEBADA ALFA SACO 50KG 2003 NACIONAL</v>
          </cell>
        </row>
        <row r="3145">
          <cell r="B3145">
            <v>5538</v>
          </cell>
          <cell r="C3145" t="str">
            <v>CEBADA AYELEN GRANEL 2003 NACIONAL</v>
          </cell>
        </row>
        <row r="3146">
          <cell r="B3146">
            <v>5539</v>
          </cell>
          <cell r="C3146" t="str">
            <v>CEBADA AYELEN SACO 50KG 2003 NACIONAL</v>
          </cell>
        </row>
        <row r="3147">
          <cell r="B3147">
            <v>5540</v>
          </cell>
          <cell r="C3147" t="str">
            <v>CEBADA BARKE GRANEL 2003 NACIONAL</v>
          </cell>
        </row>
        <row r="3148">
          <cell r="B3148">
            <v>5541</v>
          </cell>
          <cell r="C3148" t="str">
            <v>CEBADA BARKE SACO 50KG 2003 NACIONAL</v>
          </cell>
        </row>
        <row r="3149">
          <cell r="B3149">
            <v>5542</v>
          </cell>
          <cell r="C3149" t="str">
            <v>CEBADA BUSCH 1215 GRANEL 2003 NACIONAL</v>
          </cell>
        </row>
        <row r="3150">
          <cell r="B3150">
            <v>5543</v>
          </cell>
          <cell r="C3150" t="str">
            <v>CEBADA BUSCH 1215 SACO 50KG 2003 NACIONAL</v>
          </cell>
        </row>
        <row r="3151">
          <cell r="B3151">
            <v>5544</v>
          </cell>
          <cell r="C3151" t="str">
            <v>CEBADA MP-546 GRANEL 2003 NACIONAL</v>
          </cell>
        </row>
        <row r="3152">
          <cell r="B3152">
            <v>5545</v>
          </cell>
          <cell r="C3152" t="str">
            <v>CEBADA MP-546 SACO 50KG 2003 NACIONAL</v>
          </cell>
        </row>
        <row r="3153">
          <cell r="B3153">
            <v>5546</v>
          </cell>
          <cell r="C3153" t="str">
            <v>CEBADA MP-728 GRANEL 2003 NACIONAL</v>
          </cell>
        </row>
        <row r="3154">
          <cell r="B3154">
            <v>5547</v>
          </cell>
          <cell r="C3154" t="str">
            <v>CEBADA MP-728 SACO 50KG 2003 NACIONAL</v>
          </cell>
        </row>
        <row r="3155">
          <cell r="B3155">
            <v>5548</v>
          </cell>
          <cell r="C3155" t="str">
            <v>CEBADA PALOMAR GRANEL 2003 NACIONAL</v>
          </cell>
        </row>
        <row r="3156">
          <cell r="B3156">
            <v>5549</v>
          </cell>
          <cell r="C3156" t="str">
            <v>CEBADA PALOMAR SACO 50KG 2003 NACIONAL</v>
          </cell>
        </row>
        <row r="3157">
          <cell r="B3157">
            <v>5550</v>
          </cell>
          <cell r="C3157" t="str">
            <v>CEBADA PAYNE GRANEL 2003 NACIONAL</v>
          </cell>
        </row>
        <row r="3158">
          <cell r="B3158">
            <v>5551</v>
          </cell>
          <cell r="C3158" t="str">
            <v>CEBADA PAYNE SACO 50KG 2003 NACIONAL</v>
          </cell>
        </row>
        <row r="3159">
          <cell r="B3159">
            <v>5552</v>
          </cell>
          <cell r="C3159" t="str">
            <v>CEBADA SCARLET GRANEL 2003 NACIONAL</v>
          </cell>
        </row>
        <row r="3160">
          <cell r="B3160">
            <v>5553</v>
          </cell>
          <cell r="C3160" t="str">
            <v>CEBADA SCARLET SACO 50KG 2003 NACIONAL</v>
          </cell>
        </row>
        <row r="3161">
          <cell r="B3161">
            <v>5554</v>
          </cell>
          <cell r="C3161" t="str">
            <v>CEBADA CLE202 GRANEL 2003 NACIONAL</v>
          </cell>
        </row>
        <row r="3162">
          <cell r="B3162">
            <v>5555</v>
          </cell>
          <cell r="C3162" t="str">
            <v>CEBADA CLE202 SACO 50KG 2003 NACIONAL</v>
          </cell>
        </row>
        <row r="3163">
          <cell r="B3163">
            <v>5556</v>
          </cell>
          <cell r="C3163" t="str">
            <v>GATORADE TANGERINA LATA 340ML BANDEJA C/ 24</v>
          </cell>
        </row>
        <row r="3164">
          <cell r="B3164">
            <v>5557</v>
          </cell>
          <cell r="C3164" t="str">
            <v>CEBADA CARUMBE GRANEL 2003 NACIONAL</v>
          </cell>
        </row>
        <row r="3165">
          <cell r="B3165">
            <v>5558</v>
          </cell>
          <cell r="C3165" t="str">
            <v>CEBADA CARUMBE SACO 50KG 2003 NACIONAL</v>
          </cell>
        </row>
        <row r="3166">
          <cell r="B3166">
            <v>5559</v>
          </cell>
          <cell r="C3166" t="str">
            <v>CEBADA DAYMAN GRANEL 2003 NACIONAL</v>
          </cell>
        </row>
        <row r="3167">
          <cell r="B3167">
            <v>5560</v>
          </cell>
          <cell r="C3167" t="str">
            <v>CEBADA DAYMAN SACO 50KG 2003 NACIONAL</v>
          </cell>
        </row>
        <row r="3168">
          <cell r="B3168">
            <v>5561</v>
          </cell>
          <cell r="C3168" t="str">
            <v>CEBADA MUSA 016 GRANEL 2003 NACIONAL</v>
          </cell>
        </row>
        <row r="3169">
          <cell r="B3169">
            <v>5562</v>
          </cell>
          <cell r="C3169" t="str">
            <v>CEBADA MUSA 016 SACO 50KG 2003 NACIONAL</v>
          </cell>
        </row>
        <row r="3170">
          <cell r="B3170">
            <v>5563</v>
          </cell>
          <cell r="C3170" t="str">
            <v>CEBADA MUSA 936 SACO 50KG 2003 NACIONAL</v>
          </cell>
        </row>
        <row r="3171">
          <cell r="B3171">
            <v>5564</v>
          </cell>
          <cell r="C3171" t="str">
            <v>CEBADA MUSA 936 GRANEL 2003 NACIONAL</v>
          </cell>
        </row>
        <row r="3172">
          <cell r="B3172">
            <v>5565</v>
          </cell>
          <cell r="C3172" t="str">
            <v>CEBADA NE0296 GRANEL 2003 NACIONAL</v>
          </cell>
        </row>
        <row r="3173">
          <cell r="B3173">
            <v>5566</v>
          </cell>
          <cell r="C3173" t="str">
            <v>CEBADA NE0296 SACO 50KG 2003 NACIONAL</v>
          </cell>
        </row>
        <row r="3174">
          <cell r="B3174">
            <v>5567</v>
          </cell>
          <cell r="C3174" t="str">
            <v>CEBADA NE1695 GRANEL 2003 NACIONAL</v>
          </cell>
        </row>
        <row r="3175">
          <cell r="B3175">
            <v>5568</v>
          </cell>
          <cell r="C3175" t="str">
            <v>CEBADA NE1695 SACO 50KG 2003 NACIONAL</v>
          </cell>
        </row>
        <row r="3176">
          <cell r="B3176">
            <v>5569</v>
          </cell>
          <cell r="C3176" t="str">
            <v>CEBADA PERUN GRANEL 2003 NACIONAL</v>
          </cell>
        </row>
        <row r="3177">
          <cell r="B3177">
            <v>5570</v>
          </cell>
          <cell r="C3177" t="str">
            <v>CEBADA PERUN SACO 50KG 2003 NACIONAL</v>
          </cell>
        </row>
        <row r="3178">
          <cell r="B3178">
            <v>5571</v>
          </cell>
          <cell r="C3178" t="str">
            <v>CEBADA QUEBRACHO GRANEL 2003 NACIONAL</v>
          </cell>
        </row>
        <row r="3179">
          <cell r="B3179">
            <v>5572</v>
          </cell>
          <cell r="C3179" t="str">
            <v>CEBADA QUEBRACHO SACO 50KG 2003 NACIONAL</v>
          </cell>
        </row>
        <row r="3180">
          <cell r="B3180">
            <v>5573</v>
          </cell>
          <cell r="C3180" t="str">
            <v>CEBADA REG 94088 GRANEL 2003 NACIONAL</v>
          </cell>
        </row>
        <row r="3181">
          <cell r="B3181">
            <v>5574</v>
          </cell>
          <cell r="C3181" t="str">
            <v>CEBADA REG 94088 SACO 50KG 2003 NACIONAL</v>
          </cell>
        </row>
        <row r="3182">
          <cell r="B3182">
            <v>5575</v>
          </cell>
          <cell r="C3182" t="str">
            <v>AGUA MINERAL SAFIRA S/GAS COPO 200ML</v>
          </cell>
        </row>
        <row r="3183">
          <cell r="B3183">
            <v>5576</v>
          </cell>
          <cell r="C3183" t="str">
            <v>AGUA MINERAL SAFIRA S/GAS COPO 200ML CAIXA C/48</v>
          </cell>
        </row>
        <row r="3184">
          <cell r="B3184">
            <v>5577</v>
          </cell>
          <cell r="C3184" t="str">
            <v>AGUA MINERAL SAFIRA S/GAS COPO 300 ML</v>
          </cell>
        </row>
        <row r="3185">
          <cell r="B3185">
            <v>5578</v>
          </cell>
          <cell r="C3185" t="str">
            <v>AGUA MINERAL SAFIRA S/GAS COPO 300ML CAIXA C/48</v>
          </cell>
        </row>
        <row r="3186">
          <cell r="B3186">
            <v>5579</v>
          </cell>
          <cell r="C3186" t="str">
            <v>AGUA MINERAL SAFIRA C/GAS PET 510ML</v>
          </cell>
        </row>
        <row r="3187">
          <cell r="B3187">
            <v>5580</v>
          </cell>
          <cell r="C3187" t="str">
            <v>AGUA MINERAL SAFIRA C/GAS PET 510ML CAIXA C/12</v>
          </cell>
        </row>
        <row r="3188">
          <cell r="B3188">
            <v>5581</v>
          </cell>
          <cell r="C3188" t="str">
            <v>AGUA MINERAL SAFIRA S/GAS PVC 510ML</v>
          </cell>
        </row>
        <row r="3189">
          <cell r="B3189">
            <v>5582</v>
          </cell>
          <cell r="C3189" t="str">
            <v>AGUA MINERAL SAFIRA S/GAS PET 600ML</v>
          </cell>
        </row>
        <row r="3190">
          <cell r="B3190">
            <v>5583</v>
          </cell>
          <cell r="C3190" t="str">
            <v>AGUA MINERAL SAFIRA S/GAS PET 600ML CAIXA C/12</v>
          </cell>
        </row>
        <row r="3191">
          <cell r="B3191">
            <v>5584</v>
          </cell>
          <cell r="C3191" t="str">
            <v>AGUA MINERAL SAFIRA S/GAS PET 1,5L</v>
          </cell>
        </row>
        <row r="3192">
          <cell r="B3192">
            <v>5585</v>
          </cell>
          <cell r="C3192" t="str">
            <v>AGUA MINERAL SAFIRA S/GAS PET 1,5L CAIXA C/6</v>
          </cell>
        </row>
        <row r="3193">
          <cell r="B3193">
            <v>5586</v>
          </cell>
          <cell r="C3193" t="str">
            <v>AGUA MINERAL SAFIRA S/GAS PVC 510ML CAIXA C/12</v>
          </cell>
        </row>
        <row r="3194">
          <cell r="B3194">
            <v>5587</v>
          </cell>
          <cell r="C3194" t="str">
            <v>AGUA MINERAL SAFIRA S/GAS GARRAFAO PET 5 LITROS</v>
          </cell>
        </row>
        <row r="3195">
          <cell r="B3195">
            <v>5588</v>
          </cell>
          <cell r="C3195" t="str">
            <v>AGUA MINERAL SAFIRA S/GAS GARRAFAO PET 5 LITROS CX C/02</v>
          </cell>
        </row>
        <row r="3196">
          <cell r="B3196">
            <v>5591</v>
          </cell>
          <cell r="C3196" t="str">
            <v>AGUA MIN FONTE DA ILHA S/GAS PET 1,5L</v>
          </cell>
        </row>
        <row r="3197">
          <cell r="B3197">
            <v>5592</v>
          </cell>
          <cell r="C3197" t="str">
            <v>AGUA MIN FONTE DA ILHA S/GAS PET 1,5L CAIXA C/6</v>
          </cell>
        </row>
        <row r="3198">
          <cell r="B3198">
            <v>5593</v>
          </cell>
          <cell r="C3198" t="str">
            <v>AGUA MIN FONTE DA ILHAC/GAS PET 500ML</v>
          </cell>
        </row>
        <row r="3199">
          <cell r="B3199">
            <v>5594</v>
          </cell>
          <cell r="C3199" t="str">
            <v>AGUA MIN FONTE DA ILHAC/GAS PET 500ML CAIXA C/12</v>
          </cell>
        </row>
        <row r="3200">
          <cell r="B3200">
            <v>5595</v>
          </cell>
          <cell r="C3200" t="str">
            <v>AGUA MIN FONTE DA ILHA S/GAS PET 500ML</v>
          </cell>
        </row>
        <row r="3201">
          <cell r="B3201">
            <v>5596</v>
          </cell>
          <cell r="C3201" t="str">
            <v>AGUA MIN FONTE DA ILHA S/GAS PET 500ML CAIXA C/12</v>
          </cell>
        </row>
        <row r="3202">
          <cell r="B3202">
            <v>5597</v>
          </cell>
          <cell r="C3202" t="str">
            <v>AGUA MIN FONTE DA ILHA S/GAS PVC 500ML.</v>
          </cell>
        </row>
        <row r="3203">
          <cell r="B3203">
            <v>5598</v>
          </cell>
          <cell r="C3203" t="str">
            <v>AGUA MIN FONTE DA ILHA S/GAS PVC 500ML CAIXA C/12.</v>
          </cell>
        </row>
        <row r="3204">
          <cell r="B3204">
            <v>5599</v>
          </cell>
          <cell r="C3204" t="str">
            <v>AGUA MIN FONTE DA ILHAC/GAS PVC 500ML.</v>
          </cell>
        </row>
        <row r="3205">
          <cell r="B3205">
            <v>5600</v>
          </cell>
          <cell r="C3205" t="str">
            <v>AGUA MIN FONTE DA ILHAC/GAS PVC 500ML CAIXA C/12.</v>
          </cell>
        </row>
        <row r="3206">
          <cell r="B3206">
            <v>5607</v>
          </cell>
          <cell r="C3206" t="str">
            <v>CEBADA MP 933 SACO 50KG 2003 NACIONAL</v>
          </cell>
        </row>
        <row r="3207">
          <cell r="B3207">
            <v>5608</v>
          </cell>
          <cell r="C3207" t="str">
            <v>CEBADA MP 933 GRANEL 2003 NACIONAL</v>
          </cell>
        </row>
        <row r="3208">
          <cell r="B3208">
            <v>5609</v>
          </cell>
          <cell r="C3208" t="str">
            <v>CEBADA MP 1007 GRANEL 2003 NACIONAL</v>
          </cell>
        </row>
        <row r="3209">
          <cell r="B3209">
            <v>5610</v>
          </cell>
          <cell r="C3209" t="str">
            <v>CEBADA MP 1007 SACO 50KG 2003 NACIONAL</v>
          </cell>
        </row>
        <row r="3210">
          <cell r="B3210">
            <v>5611</v>
          </cell>
          <cell r="C3210" t="str">
            <v>CEBADA MP 1009 GRANEL 2003 NACIONAL</v>
          </cell>
        </row>
        <row r="3211">
          <cell r="B3211">
            <v>5612</v>
          </cell>
          <cell r="C3211" t="str">
            <v>CEBADA MP 1009 SACO 50KG 2003 NACIONAL</v>
          </cell>
        </row>
        <row r="3212">
          <cell r="B3212">
            <v>5613</v>
          </cell>
          <cell r="C3212" t="str">
            <v>CEBADA MP 1010 GRANEL 2003 NACIONAL</v>
          </cell>
        </row>
        <row r="3213">
          <cell r="B3213">
            <v>5614</v>
          </cell>
          <cell r="C3213" t="str">
            <v>CEBADA MP 1010 SACO 50KG 2003 NACIONAL</v>
          </cell>
        </row>
        <row r="3214">
          <cell r="B3214">
            <v>5615</v>
          </cell>
          <cell r="C3214" t="str">
            <v>CEBADA MP 1011 GRANEL 2003 NACIONAL</v>
          </cell>
        </row>
        <row r="3215">
          <cell r="B3215">
            <v>5616</v>
          </cell>
          <cell r="C3215" t="str">
            <v>CEBADA MP 1011 SACO 50KG 2003 NACIONAL</v>
          </cell>
        </row>
        <row r="3216">
          <cell r="B3216">
            <v>5617</v>
          </cell>
          <cell r="C3216" t="str">
            <v>CEBADA MP 1012 GRANEL 2003 NACIONAL</v>
          </cell>
        </row>
        <row r="3217">
          <cell r="B3217">
            <v>5618</v>
          </cell>
          <cell r="C3217" t="str">
            <v>CEBADA MP 1012 SACO 50KG 2003 NACIONAL</v>
          </cell>
        </row>
        <row r="3218">
          <cell r="B3218">
            <v>5619</v>
          </cell>
          <cell r="C3218" t="str">
            <v>CEBADA MP 1047 GRANEL 2003 NACIONAL</v>
          </cell>
        </row>
        <row r="3219">
          <cell r="B3219">
            <v>5620</v>
          </cell>
          <cell r="C3219" t="str">
            <v>CEBADA MP 1047 SACO 50KG 2003 NACIONAL</v>
          </cell>
        </row>
        <row r="3220">
          <cell r="B3220">
            <v>5621</v>
          </cell>
          <cell r="C3220" t="str">
            <v>CEBADA MP 1109 GRANEL 2003 NACIONAL</v>
          </cell>
        </row>
        <row r="3221">
          <cell r="B3221">
            <v>5622</v>
          </cell>
          <cell r="C3221" t="str">
            <v>CEBADA MP 1109 SACO 50KG 2003 NACIONAL</v>
          </cell>
        </row>
        <row r="3222">
          <cell r="B3222">
            <v>5623</v>
          </cell>
          <cell r="C3222" t="str">
            <v>CEBADA MP 839 SACO 50KG 2002 NACIONAL</v>
          </cell>
        </row>
        <row r="3223">
          <cell r="B3223">
            <v>5625</v>
          </cell>
          <cell r="C3223" t="str">
            <v>CHOPP ANTARCTICA ESCURO BARRIL KEG 10L</v>
          </cell>
        </row>
        <row r="3224">
          <cell r="B3224">
            <v>5626</v>
          </cell>
          <cell r="C3224" t="str">
            <v>CEBADA MP 839 GRANEL 2002 NACIONAL</v>
          </cell>
        </row>
        <row r="3225">
          <cell r="B3225">
            <v>5627</v>
          </cell>
          <cell r="C3225" t="str">
            <v>AGUA OZONIZADA SAN CARLOS S/GAS GARRAFAO PVC 20 LITROS</v>
          </cell>
        </row>
        <row r="3226">
          <cell r="B3226">
            <v>5628</v>
          </cell>
          <cell r="C3226" t="str">
            <v>AGUA OZONIZADA SAN CARLOS S/GAS GARRAFAO PVC 19 LITROS C/ASA</v>
          </cell>
        </row>
        <row r="3227">
          <cell r="B3227">
            <v>5629</v>
          </cell>
          <cell r="C3227" t="str">
            <v>AGUA OZONIZADA SAN CARLOS S/GAS GARRAFAO PVC 19 LITROS</v>
          </cell>
        </row>
        <row r="3228">
          <cell r="B3228">
            <v>5631</v>
          </cell>
          <cell r="C3228" t="str">
            <v>CONCORDIA CHAMPAGNE PET 284 ML CAIXA C/ 12 SHRINK LISO</v>
          </cell>
        </row>
        <row r="3229">
          <cell r="B3229">
            <v>5633</v>
          </cell>
          <cell r="C3229" t="str">
            <v>CONCORDIA CHAMPAGNE PET 600ML CX12 SHRINK LISO</v>
          </cell>
        </row>
        <row r="3230">
          <cell r="B3230">
            <v>5635</v>
          </cell>
          <cell r="C3230" t="str">
            <v>CONCORDIA CHAMPAGNE PET 1650 ML C/06 SHRINK LISO</v>
          </cell>
        </row>
        <row r="3231">
          <cell r="B3231">
            <v>5637</v>
          </cell>
          <cell r="C3231" t="str">
            <v>CONCORDIA FRESA PET 250 ML C/ 06 SHRINK LISO</v>
          </cell>
        </row>
        <row r="3232">
          <cell r="B3232">
            <v>5638</v>
          </cell>
          <cell r="C3232" t="str">
            <v>CONCORDIA FRESA PET 250 ML C/ 12 SHRINK LISO</v>
          </cell>
        </row>
        <row r="3233">
          <cell r="B3233">
            <v>5640</v>
          </cell>
          <cell r="C3233" t="str">
            <v>CONCORDIA FRESA PET 284 ML CAIXA C/ 12 SHRINK LISO</v>
          </cell>
        </row>
        <row r="3234">
          <cell r="B3234">
            <v>5642</v>
          </cell>
          <cell r="C3234" t="str">
            <v>CONCORDIA FRESA GARRAFA VIDRO 285ML CAIXA C/24</v>
          </cell>
        </row>
        <row r="3235">
          <cell r="B3235">
            <v>5644</v>
          </cell>
          <cell r="C3235" t="str">
            <v>CONCORDIA FRESA PET 600ML CX12 SHRINK LISO</v>
          </cell>
        </row>
        <row r="3236">
          <cell r="B3236">
            <v>5646</v>
          </cell>
          <cell r="C3236" t="str">
            <v>CONCORDIA FRESA PET 1650 ML C/06 SHRINK LISO</v>
          </cell>
        </row>
        <row r="3237">
          <cell r="B3237">
            <v>5648</v>
          </cell>
          <cell r="C3237" t="str">
            <v>CONCORDIA FRESA PET 3000 ML C/04 SHRINK LISO</v>
          </cell>
        </row>
        <row r="3238">
          <cell r="B3238">
            <v>5651</v>
          </cell>
          <cell r="C3238" t="str">
            <v>CONCORDIA MANZANA PET 600ML CX12 SHRINK LISO</v>
          </cell>
        </row>
        <row r="3239">
          <cell r="B3239">
            <v>5652</v>
          </cell>
          <cell r="C3239" t="str">
            <v>CONCORDIA MANZANA PET 250 ML C/ 12 SHRINK LISO</v>
          </cell>
        </row>
        <row r="3240">
          <cell r="B3240">
            <v>5654</v>
          </cell>
          <cell r="C3240" t="str">
            <v>CONCORDIA NARANJA PET 250 ML C/ 12 SHRINK LISO</v>
          </cell>
        </row>
        <row r="3241">
          <cell r="B3241">
            <v>5655</v>
          </cell>
          <cell r="C3241" t="str">
            <v>CONCORDIA NARANJA PET 250 ML C/ 06 SHRINK LISO</v>
          </cell>
        </row>
        <row r="3242">
          <cell r="B3242">
            <v>5657</v>
          </cell>
          <cell r="C3242" t="str">
            <v>CONCORDIA NARANJA PET 284 ML CAIXA C/ 12 SHRINK LISO</v>
          </cell>
        </row>
        <row r="3243">
          <cell r="B3243">
            <v>5659</v>
          </cell>
          <cell r="C3243" t="str">
            <v>CONCORDIA NARANJA GARRAFA VIDRO 285ML CAIXA C/24</v>
          </cell>
        </row>
        <row r="3244">
          <cell r="B3244">
            <v>5661</v>
          </cell>
          <cell r="C3244" t="str">
            <v>CONCORDIA NARANJA PET 600ML CX12 SHRINK LISO</v>
          </cell>
        </row>
        <row r="3245">
          <cell r="B3245">
            <v>5663</v>
          </cell>
          <cell r="C3245" t="str">
            <v>CONCORDIA NARANJA PET 1650 ML C/06 SHRINK LISO</v>
          </cell>
        </row>
        <row r="3246">
          <cell r="B3246">
            <v>5665</v>
          </cell>
          <cell r="C3246" t="str">
            <v>CONCORDIA NARANJA PET 3000 ML C/04 SHRINK LISO</v>
          </cell>
        </row>
        <row r="3247">
          <cell r="B3247">
            <v>5667</v>
          </cell>
          <cell r="C3247" t="str">
            <v>CONCORDIA PINA PET 250 ML C/ 12 SHRINK LISO</v>
          </cell>
        </row>
        <row r="3248">
          <cell r="B3248">
            <v>5669</v>
          </cell>
          <cell r="C3248" t="str">
            <v>CONCORDIA PINA PET 284 ML CAIXA C/ 12 SHRINK LISO</v>
          </cell>
        </row>
        <row r="3249">
          <cell r="B3249">
            <v>5671</v>
          </cell>
          <cell r="C3249" t="str">
            <v>CONCORDIA PINA GARRAFA VIDRO 285ML CAIXA C/24</v>
          </cell>
        </row>
        <row r="3250">
          <cell r="B3250">
            <v>5673</v>
          </cell>
          <cell r="C3250" t="str">
            <v>CONCORDIA PINA PET 600ML CX12 SHRINK LISO</v>
          </cell>
        </row>
        <row r="3251">
          <cell r="B3251">
            <v>5675</v>
          </cell>
          <cell r="C3251" t="str">
            <v>CONCORDIA PINA PET 1650 ML C/06 SHRINK LISO</v>
          </cell>
        </row>
        <row r="3252">
          <cell r="B3252">
            <v>5677</v>
          </cell>
          <cell r="C3252" t="str">
            <v>CONCORDIA PINA PET 3000 ML C/04 SHRINK LISO</v>
          </cell>
        </row>
        <row r="3253">
          <cell r="B3253">
            <v>5679</v>
          </cell>
          <cell r="C3253" t="str">
            <v>CONCORDIA UVA PET 600ML CX12 SHRINK LISO</v>
          </cell>
        </row>
        <row r="3254">
          <cell r="B3254">
            <v>5681</v>
          </cell>
          <cell r="C3254" t="str">
            <v>EVERVESS AGUA TONICA PET 1,5 SHRINK C/6</v>
          </cell>
        </row>
        <row r="3255">
          <cell r="B3255">
            <v>5683</v>
          </cell>
          <cell r="C3255" t="str">
            <v>EVERVESS GINGER ALE PET 237ML SHRINK C/12</v>
          </cell>
        </row>
        <row r="3256">
          <cell r="B3256">
            <v>5685</v>
          </cell>
          <cell r="C3256" t="str">
            <v>EVERVESS GINGER ALE PET 600ML CX12 SHRINK LISO</v>
          </cell>
        </row>
        <row r="3257">
          <cell r="B3257">
            <v>5687</v>
          </cell>
          <cell r="C3257" t="str">
            <v>EVERVESS GINGER ALE PET 1,5 SHRINK C/6</v>
          </cell>
        </row>
        <row r="3258">
          <cell r="B3258">
            <v>5690</v>
          </cell>
          <cell r="C3258" t="str">
            <v>MIRINDA NARANJA PET 600ML CX12 SHRINK LISO</v>
          </cell>
        </row>
        <row r="3259">
          <cell r="B3259">
            <v>5691</v>
          </cell>
          <cell r="C3259" t="str">
            <v>MIRINDA CHICHA MORADA PET 600ML CX12 SHRINK LISO</v>
          </cell>
        </row>
        <row r="3260">
          <cell r="B3260">
            <v>5693</v>
          </cell>
          <cell r="C3260" t="str">
            <v>MIRINDA NARANJA PET 1650 ML C/06 SHRINK LISO</v>
          </cell>
        </row>
        <row r="3261">
          <cell r="B3261">
            <v>5695</v>
          </cell>
          <cell r="C3261" t="str">
            <v>PEPSI COLA LIGHT PET 500ML CAIXA C/12</v>
          </cell>
        </row>
        <row r="3262">
          <cell r="B3262">
            <v>5696</v>
          </cell>
          <cell r="C3262" t="str">
            <v>PEPSI COLA LIGHT PET 600ML CX12 SHRINK LISO</v>
          </cell>
        </row>
        <row r="3263">
          <cell r="B3263">
            <v>5698</v>
          </cell>
          <cell r="C3263" t="str">
            <v>PEPSI COLA LIGHT PET 1,5 SHRINK C/6</v>
          </cell>
        </row>
        <row r="3264">
          <cell r="B3264">
            <v>5700</v>
          </cell>
          <cell r="C3264" t="str">
            <v>PEPSI COLA GARRAFA VIDRO 192ML CAIXA C/24</v>
          </cell>
        </row>
        <row r="3265">
          <cell r="B3265">
            <v>5702</v>
          </cell>
          <cell r="C3265" t="str">
            <v>PEPSI COLA GARRAFA VIDRO 237ML CAIXA C/24</v>
          </cell>
        </row>
        <row r="3266">
          <cell r="B3266">
            <v>5704</v>
          </cell>
          <cell r="C3266" t="str">
            <v>PEPSI COLA PET 284 ML CAIXA C/ 12 SHRINK LISO</v>
          </cell>
        </row>
        <row r="3267">
          <cell r="B3267">
            <v>5706</v>
          </cell>
          <cell r="C3267" t="str">
            <v>PEPSI COLA GARRAFA VIDRO 572ML CAIXA C/24</v>
          </cell>
        </row>
        <row r="3268">
          <cell r="B3268">
            <v>5708</v>
          </cell>
          <cell r="C3268" t="str">
            <v>PEPSI COLA PET 1,5 SHRINK C/6</v>
          </cell>
        </row>
        <row r="3269">
          <cell r="B3269">
            <v>5710</v>
          </cell>
          <cell r="C3269" t="str">
            <v>PEPSI COLA PET 1650 ML C/06 SHRINK LISO</v>
          </cell>
        </row>
        <row r="3270">
          <cell r="B3270">
            <v>5712</v>
          </cell>
          <cell r="C3270" t="str">
            <v>PEPSI COLA PET 3000 ML C/04 SHRINK LISO</v>
          </cell>
        </row>
        <row r="3271">
          <cell r="B3271">
            <v>5714</v>
          </cell>
          <cell r="C3271" t="str">
            <v>AGUA OZONIZADA SAN CARLOS S/GAS PET 600ML CX12 SHRINK LISO</v>
          </cell>
        </row>
        <row r="3272">
          <cell r="B3272">
            <v>5716</v>
          </cell>
          <cell r="C3272" t="str">
            <v>AGUA OZONIZADA SAN CARLOS S/GAS PET 2,25L CAIXA C/6</v>
          </cell>
        </row>
        <row r="3273">
          <cell r="B3273">
            <v>5718</v>
          </cell>
          <cell r="C3273" t="str">
            <v>AGUA OZONIZADA SAN CARLOS C/GAS GARRAFA VIDRO 285ML CAIXA C/24</v>
          </cell>
        </row>
        <row r="3274">
          <cell r="B3274">
            <v>5720</v>
          </cell>
          <cell r="C3274" t="str">
            <v>AGUA OZONIZADA SAN CARLOS C/GAS PET 600ML CX12 SHRINK LISO</v>
          </cell>
        </row>
        <row r="3275">
          <cell r="B3275">
            <v>5722</v>
          </cell>
          <cell r="C3275" t="str">
            <v>AGUA OZONIZADA SAN CARLOS C/GAS PET 2,25L CAIXA C/6</v>
          </cell>
        </row>
        <row r="3276">
          <cell r="B3276">
            <v>5724</v>
          </cell>
          <cell r="C3276" t="str">
            <v>SEVEN UP GARRAFA VIDRO 237ML CAIXA C/24</v>
          </cell>
        </row>
        <row r="3277">
          <cell r="B3277">
            <v>5726</v>
          </cell>
          <cell r="C3277" t="str">
            <v>SEVEN UP PET 500ML CAIXA C/12</v>
          </cell>
        </row>
        <row r="3278">
          <cell r="B3278">
            <v>5728</v>
          </cell>
          <cell r="C3278" t="str">
            <v>SEVEN UP PET 1,5 SHRINK C/6</v>
          </cell>
        </row>
        <row r="3279">
          <cell r="B3279">
            <v>5730</v>
          </cell>
          <cell r="C3279" t="str">
            <v>SEVEN UP PET 2,25L CAIXA C/6</v>
          </cell>
        </row>
        <row r="3280">
          <cell r="B3280">
            <v>5738</v>
          </cell>
          <cell r="C3280" t="str">
            <v>TRIPLE KOLA GARRAFA VIDRO 285ML CAIXA C/24</v>
          </cell>
        </row>
        <row r="3281">
          <cell r="B3281">
            <v>5746</v>
          </cell>
          <cell r="C3281" t="str">
            <v>CONCORDIA NARANJA PET 500ML CAIXA C/12</v>
          </cell>
        </row>
        <row r="3282">
          <cell r="B3282">
            <v>5748</v>
          </cell>
          <cell r="C3282" t="str">
            <v>CONCORDIA NARANJA PET 1,5 SHRINK C/6</v>
          </cell>
        </row>
        <row r="3283">
          <cell r="B3283">
            <v>5749</v>
          </cell>
          <cell r="C3283" t="str">
            <v>CONCORDIA NARANJA POST-MIX 19L</v>
          </cell>
        </row>
        <row r="3284">
          <cell r="B3284">
            <v>5751</v>
          </cell>
          <cell r="C3284" t="str">
            <v>PEPSI COLA LIGHT GARRAFA VIDRO 237ML CAIXA C/24</v>
          </cell>
        </row>
        <row r="3285">
          <cell r="B3285">
            <v>5753</v>
          </cell>
          <cell r="C3285" t="str">
            <v>PEPSI COLA PET 2,25L CAIXA C/6</v>
          </cell>
        </row>
        <row r="3286">
          <cell r="B3286">
            <v>5759</v>
          </cell>
          <cell r="C3286" t="str">
            <v>TRIPLE KOLA GARRAFA VIDRO 237ML CAIXA C/24</v>
          </cell>
        </row>
        <row r="3287">
          <cell r="B3287">
            <v>5763</v>
          </cell>
          <cell r="C3287" t="str">
            <v>TRIPLE KOLA GARRAFA VIDRO 1250CX12</v>
          </cell>
        </row>
        <row r="3288">
          <cell r="B3288">
            <v>5766</v>
          </cell>
          <cell r="C3288" t="str">
            <v>TRIPLE KOLA MIX POST-MIX 19L</v>
          </cell>
        </row>
        <row r="3289">
          <cell r="B3289">
            <v>5780</v>
          </cell>
          <cell r="C3289" t="str">
            <v>CONCORDIA FRESA PET 500ML CAIXA C/12</v>
          </cell>
        </row>
        <row r="3290">
          <cell r="B3290">
            <v>5781</v>
          </cell>
          <cell r="C3290" t="str">
            <v>CONCORDIA FRESA PET 1,5 SHRINK C/6</v>
          </cell>
        </row>
        <row r="3291">
          <cell r="B3291">
            <v>5783</v>
          </cell>
          <cell r="C3291" t="str">
            <v>CONCORDIA PINA PET 1,5 SHRINK C/6</v>
          </cell>
        </row>
        <row r="3292">
          <cell r="B3292">
            <v>5785</v>
          </cell>
          <cell r="C3292" t="str">
            <v>CONCORDIA PINA PET 500ML CAIXA C/12</v>
          </cell>
        </row>
        <row r="3293">
          <cell r="B3293">
            <v>5787</v>
          </cell>
          <cell r="C3293" t="str">
            <v>EVERVESS AGUA TONICA GARRAFA VIDRO 237ML CAIXA C/24</v>
          </cell>
        </row>
        <row r="3294">
          <cell r="B3294">
            <v>5789</v>
          </cell>
          <cell r="C3294" t="str">
            <v>AGUA OZONIZADA SAN CARLOS S/GAS GARRAFA VIDRO 237ML CAIXA C/24</v>
          </cell>
        </row>
        <row r="3295">
          <cell r="B3295">
            <v>5791</v>
          </cell>
          <cell r="C3295" t="str">
            <v>AGUA OZONIZADA SAN CARLOS S/GAS PET 500ML CAIXA C/12</v>
          </cell>
        </row>
        <row r="3296">
          <cell r="B3296">
            <v>5794</v>
          </cell>
          <cell r="C3296" t="str">
            <v>AGUA OZONIZADA SAN CARLOS C/GAS PET 500ML CAIXA C/12</v>
          </cell>
        </row>
        <row r="3297">
          <cell r="B3297">
            <v>5795</v>
          </cell>
          <cell r="C3297" t="str">
            <v>AGUA OZONIZADA SAN CARLOS C/GAS GARRAFA VIDRO 237ML CAIXA C/24</v>
          </cell>
        </row>
        <row r="3298">
          <cell r="B3298">
            <v>5798</v>
          </cell>
          <cell r="C3298" t="str">
            <v>TRIPLE DIET POST-MIX 10L</v>
          </cell>
        </row>
        <row r="3299">
          <cell r="B3299">
            <v>5800</v>
          </cell>
          <cell r="C3299" t="str">
            <v>GATORADE TROPICAL 473ML CAIXA C/24</v>
          </cell>
        </row>
        <row r="3300">
          <cell r="B3300">
            <v>5802</v>
          </cell>
          <cell r="C3300" t="str">
            <v>GATORADE LIMA LIMON 473ML CAIXA C/24</v>
          </cell>
        </row>
        <row r="3301">
          <cell r="B3301">
            <v>5804</v>
          </cell>
          <cell r="C3301" t="str">
            <v>GATORADE LEMON ICE 473ML CAIXA C/24</v>
          </cell>
        </row>
        <row r="3302">
          <cell r="B3302">
            <v>5806</v>
          </cell>
          <cell r="C3302" t="str">
            <v>GATORADE LEMON ICE 591 CX24</v>
          </cell>
        </row>
        <row r="3303">
          <cell r="B3303">
            <v>5808</v>
          </cell>
          <cell r="C3303" t="str">
            <v>GATORADE APPLE ICE 591 CX24</v>
          </cell>
        </row>
        <row r="3304">
          <cell r="B3304">
            <v>5825</v>
          </cell>
          <cell r="C3304" t="str">
            <v>PEPSI COLA LIGHT MIX BAG IN BOX 9500ML</v>
          </cell>
        </row>
        <row r="3305">
          <cell r="B3305">
            <v>5827</v>
          </cell>
          <cell r="C3305" t="str">
            <v>TRIPLE DIET MIX BAG IN BOX 9500ML</v>
          </cell>
        </row>
        <row r="3306">
          <cell r="B3306">
            <v>5833</v>
          </cell>
          <cell r="C3306" t="str">
            <v>TRIPLE KOLA MIX BAG IN BOX 19L MD</v>
          </cell>
        </row>
        <row r="3307">
          <cell r="B3307">
            <v>5834</v>
          </cell>
          <cell r="C3307" t="str">
            <v>CONCORDIA NARANJA MIX BAG IN BOX 19L MD</v>
          </cell>
        </row>
        <row r="3308">
          <cell r="B3308">
            <v>5836</v>
          </cell>
          <cell r="C3308" t="str">
            <v>SEVEN UP GARRAFA VIDRO 1250CX12</v>
          </cell>
        </row>
        <row r="3309">
          <cell r="B3309">
            <v>5838</v>
          </cell>
          <cell r="C3309" t="str">
            <v>PEPSI COLA GARRAFA VIDRO 1250CX12</v>
          </cell>
        </row>
        <row r="3310">
          <cell r="B3310">
            <v>5840</v>
          </cell>
          <cell r="C3310" t="str">
            <v>PEPSI COLA PET 500ML CAIXA C/12</v>
          </cell>
        </row>
        <row r="3311">
          <cell r="B3311">
            <v>5842</v>
          </cell>
          <cell r="C3311" t="str">
            <v>PEPSI COLA GARRAFA VIDRO 1L CAIXA C/12</v>
          </cell>
        </row>
        <row r="3312">
          <cell r="B3312">
            <v>5845</v>
          </cell>
          <cell r="C3312" t="str">
            <v>PEPSI COLA GARRAFA VIDRO 285ML CAIXA C/24</v>
          </cell>
        </row>
        <row r="3313">
          <cell r="B3313">
            <v>5847</v>
          </cell>
          <cell r="C3313" t="str">
            <v>SEVEN UP GARRAFA VIDRO 285ML CAIXA C/24</v>
          </cell>
        </row>
        <row r="3314">
          <cell r="B3314">
            <v>5855</v>
          </cell>
          <cell r="C3314" t="str">
            <v>PEPSI COLA MIX BAG IN BOX 19L MD</v>
          </cell>
        </row>
        <row r="3315">
          <cell r="B3315">
            <v>5856</v>
          </cell>
          <cell r="C3315" t="str">
            <v>SEVEN UP MIX BAG IN BOX 19L MD</v>
          </cell>
        </row>
        <row r="3316">
          <cell r="B3316">
            <v>5857</v>
          </cell>
          <cell r="C3316" t="str">
            <v>BOTELLA PET 250 ML DESCARTABLE CRISTAL INYECTO SOPRADA</v>
          </cell>
        </row>
        <row r="3317">
          <cell r="B3317">
            <v>5860</v>
          </cell>
          <cell r="C3317" t="str">
            <v>GUARANA CHP ANTARCTICA DIET LATA 350ML SIX-PACK PROMOCAO5</v>
          </cell>
        </row>
        <row r="3318">
          <cell r="B3318">
            <v>5861</v>
          </cell>
          <cell r="C3318" t="str">
            <v>GUARANA CHP ANTARCTICA LATA 350ML SIX-PACK LEVE + PAGUE -</v>
          </cell>
        </row>
        <row r="3319">
          <cell r="B3319">
            <v>5862</v>
          </cell>
          <cell r="C3319" t="str">
            <v>GUARANA CHP ANTARCTICA LATA 350ML SHRINK C/12 LEVE + PAGUE -</v>
          </cell>
        </row>
        <row r="3320">
          <cell r="B3320">
            <v>5864</v>
          </cell>
          <cell r="C3320" t="str">
            <v xml:space="preserve">GUARANA CHP ANTARCTICA DIET LATA 350ML SHRINK C/12 LEVE + PAGUE - </v>
          </cell>
        </row>
        <row r="3321">
          <cell r="B3321">
            <v>5865</v>
          </cell>
          <cell r="C3321" t="str">
            <v>ROLHA MET TUCHAUA CHAMPAGNE CX10,7MIL</v>
          </cell>
        </row>
        <row r="3322">
          <cell r="B3322">
            <v>5866</v>
          </cell>
          <cell r="C3322" t="str">
            <v>MALTA PAMPA BRAHMA ARGENTINA BIG BAG</v>
          </cell>
        </row>
        <row r="3323">
          <cell r="B3323">
            <v>5873</v>
          </cell>
          <cell r="C3323" t="str">
            <v>GATORADE SANDIA 473ML CAIXA C/24</v>
          </cell>
        </row>
        <row r="3324">
          <cell r="B3324">
            <v>5874</v>
          </cell>
          <cell r="C3324" t="str">
            <v>GATORADE APPLE ICE 473ML CAIXA C/24</v>
          </cell>
        </row>
        <row r="3325">
          <cell r="B3325">
            <v>5877</v>
          </cell>
          <cell r="C3325" t="str">
            <v>BOTELLA PET 284 ML DESCARTABLE CRISTAL INYECTO SOPRADA</v>
          </cell>
        </row>
        <row r="3326">
          <cell r="B3326">
            <v>5878</v>
          </cell>
          <cell r="C3326" t="str">
            <v>BOTELLA PET 3010 ML DESCARTABLE CRISTAL SOPLADA</v>
          </cell>
        </row>
        <row r="3327">
          <cell r="B3327">
            <v>5879</v>
          </cell>
          <cell r="C3327" t="str">
            <v>BOTELLA PET 2540 ML DESCARTABLE CRISTAL SOPLADA</v>
          </cell>
        </row>
        <row r="3328">
          <cell r="B3328">
            <v>5880</v>
          </cell>
          <cell r="C3328" t="str">
            <v>BOTELLA PET 2250 ML GSW VERDE SOPLADA</v>
          </cell>
        </row>
        <row r="3329">
          <cell r="B3329">
            <v>5881</v>
          </cell>
          <cell r="C3329" t="str">
            <v>BOTELLA PET 2250 ML DESCARTABLE VERDE SOPLADA</v>
          </cell>
        </row>
        <row r="3330">
          <cell r="B3330">
            <v>5882</v>
          </cell>
          <cell r="C3330" t="str">
            <v>BOTELLA PET 2250 ML GSW CELESTE SOPLADA</v>
          </cell>
        </row>
        <row r="3331">
          <cell r="B3331">
            <v>5883</v>
          </cell>
          <cell r="C3331" t="str">
            <v>BOTELLA PET 2250 ML DESCARTABLE CELESTE SOPLADA</v>
          </cell>
        </row>
        <row r="3332">
          <cell r="B3332">
            <v>5884</v>
          </cell>
          <cell r="C3332" t="str">
            <v>BOTELLA PET 2250 ML GSW CRISTAL SOPLADA</v>
          </cell>
        </row>
        <row r="3333">
          <cell r="B3333">
            <v>5885</v>
          </cell>
          <cell r="C3333" t="str">
            <v>BOTELLA PET 2250 ML DESCARTABLE CRISTAL SOPLADA</v>
          </cell>
        </row>
        <row r="3334">
          <cell r="B3334">
            <v>5886</v>
          </cell>
          <cell r="C3334" t="str">
            <v>AGUA MIN GOYA C/GAS PET 330 ML</v>
          </cell>
        </row>
        <row r="3335">
          <cell r="B3335">
            <v>5887</v>
          </cell>
          <cell r="C3335" t="str">
            <v>AGUA MIN GOYA C/GAS PET 330 ML CAIXA C/ 12</v>
          </cell>
        </row>
        <row r="3336">
          <cell r="B3336">
            <v>5888</v>
          </cell>
          <cell r="C3336" t="str">
            <v>BOTELLA PET 2000 ML GSW CRISTAL SOPLADA</v>
          </cell>
        </row>
        <row r="3337">
          <cell r="B3337">
            <v>5889</v>
          </cell>
          <cell r="C3337" t="str">
            <v>BOTELLA PET 2000 ML DESCARTABLE CRISTAL SOPLADA</v>
          </cell>
        </row>
        <row r="3338">
          <cell r="B3338">
            <v>5890</v>
          </cell>
          <cell r="C3338" t="str">
            <v>BOTELLA PET 1650 ML DESCARTABLE CRISTAL SOPLADA</v>
          </cell>
        </row>
        <row r="3339">
          <cell r="B3339">
            <v>5891</v>
          </cell>
          <cell r="C3339" t="str">
            <v>BOTELLA PET 1650 ML GSW VERDE INYECTO SOPRADA</v>
          </cell>
        </row>
        <row r="3340">
          <cell r="B3340">
            <v>5892</v>
          </cell>
          <cell r="C3340" t="str">
            <v>BOTELLA PET 1650 ML GSW CRISTAL INYECTO SOPRADA</v>
          </cell>
        </row>
        <row r="3341">
          <cell r="B3341">
            <v>5893</v>
          </cell>
          <cell r="C3341" t="str">
            <v>BOTELLA PET 1650 ML DESCARTABLE AZUL INYECTO SOPRADA</v>
          </cell>
        </row>
        <row r="3342">
          <cell r="B3342">
            <v>5894</v>
          </cell>
          <cell r="C3342" t="str">
            <v>BOTELLA PET 500 ML DESCARTABLE CRISTAL SOPLADA</v>
          </cell>
        </row>
        <row r="3343">
          <cell r="B3343">
            <v>5895</v>
          </cell>
          <cell r="C3343" t="str">
            <v>BOTELLA PET 500ML GSW CRISTAL SOPLADA</v>
          </cell>
        </row>
        <row r="3344">
          <cell r="B3344">
            <v>5896</v>
          </cell>
          <cell r="C3344" t="str">
            <v>BOTELLA PET 500 ML DESCARTABLE VERDE SOPLADA</v>
          </cell>
        </row>
        <row r="3345">
          <cell r="B3345">
            <v>5897</v>
          </cell>
          <cell r="C3345" t="str">
            <v>BOTELLA PET 500 ML GSW VERDE SOPLADA</v>
          </cell>
        </row>
        <row r="3346">
          <cell r="B3346">
            <v>5898</v>
          </cell>
          <cell r="C3346" t="str">
            <v>BOTELLA PET 600 ML DESCARTABLE CRISTAL SOPLADA</v>
          </cell>
        </row>
        <row r="3347">
          <cell r="B3347">
            <v>5899</v>
          </cell>
          <cell r="C3347" t="str">
            <v>BOTELLA PET 600 ML GSW CRISTAL SOPLADA</v>
          </cell>
        </row>
        <row r="3348">
          <cell r="B3348">
            <v>5900</v>
          </cell>
          <cell r="C3348" t="str">
            <v>BOTELLA PET 600 ML GSW AZUL SOPLADA</v>
          </cell>
        </row>
        <row r="3349">
          <cell r="B3349">
            <v>5901</v>
          </cell>
          <cell r="C3349" t="str">
            <v>BOTELLA PET 600 ML GSW VERDE SOPLADA</v>
          </cell>
        </row>
        <row r="3350">
          <cell r="B3350">
            <v>5902</v>
          </cell>
          <cell r="C3350" t="str">
            <v>BOTELLA PET 1500 ML DESCARTABLE CRISTAL SOPLADA</v>
          </cell>
        </row>
        <row r="3351">
          <cell r="B3351">
            <v>5903</v>
          </cell>
          <cell r="C3351" t="str">
            <v>BOTELLA PET 1500 ML GSW CRISTAL INYECTO SOPRADA</v>
          </cell>
        </row>
        <row r="3352">
          <cell r="B3352">
            <v>5904</v>
          </cell>
          <cell r="C3352" t="str">
            <v>BOTELLA PET 1500 ML DESCARTABLE VERDE SOPLADA</v>
          </cell>
        </row>
        <row r="3353">
          <cell r="B3353">
            <v>5905</v>
          </cell>
          <cell r="C3353" t="str">
            <v>BOTELLA PET 1500 ML DESCARTABLE CRISTAL INYECTO SOPRADA</v>
          </cell>
        </row>
        <row r="3354">
          <cell r="B3354">
            <v>5906</v>
          </cell>
          <cell r="C3354" t="str">
            <v>BOTELLA PET 1500 ML GSW VERDE SOPLADA</v>
          </cell>
        </row>
        <row r="3355">
          <cell r="B3355">
            <v>5909</v>
          </cell>
          <cell r="C3355" t="str">
            <v>PEPSI COLA MIX BAG IN BOX 20000 ML</v>
          </cell>
        </row>
        <row r="3356">
          <cell r="B3356">
            <v>5910</v>
          </cell>
          <cell r="C3356" t="str">
            <v>SEVEN UP MIX BAG IN BOX 20000 ML</v>
          </cell>
        </row>
        <row r="3357">
          <cell r="B3357">
            <v>5911</v>
          </cell>
          <cell r="C3357" t="str">
            <v>MIRINDA NARANJA MIX BAG IN BOX 20000 ML</v>
          </cell>
        </row>
        <row r="3358">
          <cell r="B3358">
            <v>5912</v>
          </cell>
          <cell r="C3358" t="str">
            <v>CONCORDIA FRESA MIX BAG IN BOX 9500ML</v>
          </cell>
        </row>
        <row r="3359">
          <cell r="B3359">
            <v>5913</v>
          </cell>
          <cell r="C3359" t="str">
            <v>TRIPLE KOLA MIX BAG IN BOX 9500ML</v>
          </cell>
        </row>
        <row r="3360">
          <cell r="B3360">
            <v>5920</v>
          </cell>
          <cell r="C3360" t="str">
            <v>AGUA MIN FONTE DA ILHA S/GAS GARRAFAO PET 5 LITROS</v>
          </cell>
        </row>
        <row r="3361">
          <cell r="B3361">
            <v>5921</v>
          </cell>
          <cell r="C3361" t="str">
            <v>CONCORDIA MANZANA MIX BAG IN BOX 9500ML</v>
          </cell>
        </row>
        <row r="3362">
          <cell r="B3362">
            <v>5924</v>
          </cell>
          <cell r="C3362" t="str">
            <v>PEPSI COLA LATA 350ML TWELVE PACK SHRINK LEVE 12 PAGUE 10</v>
          </cell>
        </row>
        <row r="3363">
          <cell r="B3363">
            <v>5926</v>
          </cell>
          <cell r="C3363" t="str">
            <v>PEPSI COLA LIGHT LATA 350ML TWELVE PACK SHRINK LEVE + PAGUE</v>
          </cell>
        </row>
        <row r="3364">
          <cell r="B3364">
            <v>5930</v>
          </cell>
          <cell r="C3364" t="str">
            <v>PEPSI COLA LATA 350ML SIX-PACK LEVE + PAGUE -</v>
          </cell>
        </row>
        <row r="3365">
          <cell r="B3365">
            <v>5931</v>
          </cell>
          <cell r="C3365" t="str">
            <v>PEPSI TWIST LATA 350ML 12-PACK SHRK DECORADO LEVE + PAGUE -</v>
          </cell>
        </row>
        <row r="3366">
          <cell r="B3366">
            <v>5932</v>
          </cell>
          <cell r="C3366" t="str">
            <v>PEPSI TWIST LIGHT LATA 350ML SHRINK C/12  DECORADO LEVE + PA</v>
          </cell>
        </row>
        <row r="3367">
          <cell r="B3367">
            <v>5934</v>
          </cell>
          <cell r="C3367" t="str">
            <v>PEPSI COLA LIGHT LATA 350ML SIX-PACK PROMOCAO5</v>
          </cell>
        </row>
        <row r="3368">
          <cell r="B3368">
            <v>5936</v>
          </cell>
          <cell r="C3368" t="str">
            <v>PEPSI TWIST LATA 350ML SIX-PACK PROMOCAO5</v>
          </cell>
        </row>
        <row r="3369">
          <cell r="B3369">
            <v>5938</v>
          </cell>
          <cell r="C3369" t="str">
            <v>PEPSI TWIST LIGHT LATA 350ML SIX-PACK PROMOCAO5</v>
          </cell>
        </row>
        <row r="3370">
          <cell r="B3370">
            <v>5941</v>
          </cell>
          <cell r="C3370" t="str">
            <v>GUARANA CHP ANTARCTICA DIET LATA 350ML SHRINK C/12 ROSA CHA</v>
          </cell>
        </row>
        <row r="3371">
          <cell r="B3371">
            <v>5942</v>
          </cell>
          <cell r="C3371" t="str">
            <v>AGUA MIN FONTE DA ILHAC/GAS PET 2L</v>
          </cell>
        </row>
        <row r="3372">
          <cell r="B3372">
            <v>5943</v>
          </cell>
          <cell r="C3372" t="str">
            <v>AGUA MIN FONTE DA ILHAC/GAS PET 2L CAIXA C/6 SHRINK DECORADO</v>
          </cell>
        </row>
        <row r="3373">
          <cell r="B3373">
            <v>5944</v>
          </cell>
          <cell r="C3373" t="str">
            <v>AGUA MIN FONTE DA ILHA S/GAS GARRAFAO PET 5 LITROS CX C/04</v>
          </cell>
        </row>
        <row r="3374">
          <cell r="B3374">
            <v>5945</v>
          </cell>
          <cell r="C3374" t="str">
            <v>AGUA MIN FONTE DA ILHA S/GAS PVC 1,5L</v>
          </cell>
        </row>
        <row r="3375">
          <cell r="B3375">
            <v>5946</v>
          </cell>
          <cell r="C3375" t="str">
            <v>AGUA MIN FONTE DA ILHA S/GAS GARRAFAO PVC 20 LITROS</v>
          </cell>
        </row>
        <row r="3376">
          <cell r="B3376">
            <v>5947</v>
          </cell>
          <cell r="C3376" t="str">
            <v>AGUA MIN FONTE DA ILHAC/GAS PET 1L</v>
          </cell>
        </row>
        <row r="3377">
          <cell r="B3377">
            <v>5948</v>
          </cell>
          <cell r="C3377" t="str">
            <v>AGUA MIN FONTE DA ILHAC/GAS PET 1L CAIXA C/12</v>
          </cell>
        </row>
        <row r="3378">
          <cell r="B3378">
            <v>5949</v>
          </cell>
          <cell r="C3378" t="str">
            <v>AGUA MIN FONTE DA ILHA S/GAS PVC 1,5L CAIXA C/06</v>
          </cell>
        </row>
        <row r="3379">
          <cell r="B3379">
            <v>5951</v>
          </cell>
          <cell r="C3379" t="str">
            <v>AGUA MIN FONTANA DI FAHDOS/GAS COPO 200ML CAIXA C/48</v>
          </cell>
        </row>
        <row r="3380">
          <cell r="B3380">
            <v>5953</v>
          </cell>
          <cell r="C3380" t="str">
            <v>AGUA MIN FONTANA DI FAHDOS/GAS PVC 1,5L CAIXA C/06</v>
          </cell>
        </row>
        <row r="3381">
          <cell r="B3381">
            <v>5955</v>
          </cell>
          <cell r="C3381" t="str">
            <v>AGUA MIN FONTANA DI FAHDOC/GAS PVC 500ML CAIXA C/12.</v>
          </cell>
        </row>
        <row r="3382">
          <cell r="B3382">
            <v>5957</v>
          </cell>
          <cell r="C3382" t="str">
            <v>AGUA MIN FONTANA DI FAHDOS/GAS PVC 500ML CAIXA C/12.</v>
          </cell>
        </row>
        <row r="3383">
          <cell r="B3383">
            <v>5959</v>
          </cell>
          <cell r="C3383" t="str">
            <v>AGUA MIN FONTANA DI FAHDOC/GAS PVC 2L CAIXA C/06</v>
          </cell>
        </row>
        <row r="3384">
          <cell r="B3384">
            <v>5960</v>
          </cell>
          <cell r="C3384" t="str">
            <v>AGUA MIN FONTE DA ILHA S/GAS PVC 2L</v>
          </cell>
        </row>
        <row r="3385">
          <cell r="B3385">
            <v>5961</v>
          </cell>
          <cell r="C3385" t="str">
            <v>AGUA MIN FONTE DA ILHA S/GAS PVC 2L CAIXA C/06</v>
          </cell>
        </row>
        <row r="3386">
          <cell r="B3386">
            <v>5962</v>
          </cell>
          <cell r="C3386" t="str">
            <v>TRIPLE DIET MIX BAG IN BOX 12L MD</v>
          </cell>
        </row>
        <row r="3387">
          <cell r="B3387">
            <v>5963</v>
          </cell>
          <cell r="C3387" t="str">
            <v>CONCORDIA FRESA MIX BAG IN BOX 12L MD</v>
          </cell>
        </row>
        <row r="3388">
          <cell r="B3388">
            <v>5964</v>
          </cell>
          <cell r="C3388" t="str">
            <v>PEPSI COLA LIGHT MIX BAG IN BOX 12L MD</v>
          </cell>
        </row>
        <row r="3389">
          <cell r="B3389">
            <v>5965</v>
          </cell>
          <cell r="C3389" t="str">
            <v>TRIPLE KOLA MIX BAG IN BOX 12L MD</v>
          </cell>
        </row>
        <row r="3390">
          <cell r="B3390">
            <v>5966</v>
          </cell>
          <cell r="C3390" t="str">
            <v>CONCORDIA MANZANA MIX BAG IN BOX 12L MD</v>
          </cell>
        </row>
        <row r="3391">
          <cell r="B3391">
            <v>5973</v>
          </cell>
          <cell r="C3391" t="str">
            <v>BRAHMA CHOPP LATA 350ML TWELVE PACK SHRINK DECORADO CARNAVAL RIO 2</v>
          </cell>
        </row>
        <row r="3392">
          <cell r="B3392">
            <v>5975</v>
          </cell>
          <cell r="C3392" t="str">
            <v>BRAHMA CHOPP LATA 350ML TWELVE PACK SHRINK DECORADO CARNAVAL BAHIA</v>
          </cell>
        </row>
        <row r="3393">
          <cell r="B3393">
            <v>5976</v>
          </cell>
          <cell r="C3393" t="str">
            <v>SKOL LATA 350ML SHRINK C/12  DECORADO VERAO</v>
          </cell>
        </row>
        <row r="3394">
          <cell r="B3394">
            <v>5978</v>
          </cell>
          <cell r="C3394" t="str">
            <v>GUARANA CHP ANTARCTICA LATA 350ML SIX-PACK PROMOCAO5</v>
          </cell>
        </row>
        <row r="3395">
          <cell r="B3395">
            <v>5982</v>
          </cell>
          <cell r="C3395" t="str">
            <v>PEPSI COLA LATA 350ML SIX-PACK PROMOCAO5</v>
          </cell>
        </row>
        <row r="3396">
          <cell r="B3396">
            <v>5984</v>
          </cell>
          <cell r="C3396" t="str">
            <v>BRAHMA CHOPP LATA 350ML TWELVE PACK SHRINK 450 ANOS</v>
          </cell>
        </row>
        <row r="3397">
          <cell r="B3397">
            <v>5986</v>
          </cell>
          <cell r="C3397" t="str">
            <v>SKOL LATA 350ML SHRINK C/12  DECORADO PLANETA ATLANTIDA</v>
          </cell>
        </row>
        <row r="3398">
          <cell r="B3398">
            <v>5988</v>
          </cell>
          <cell r="C3398" t="str">
            <v>SKOL LATA 350ML SHRINK C/12 VERAO SALVADOR</v>
          </cell>
        </row>
        <row r="3399">
          <cell r="B3399">
            <v>5989</v>
          </cell>
          <cell r="C3399" t="str">
            <v>GAS CARBONICO CILINDRO 9 KG</v>
          </cell>
        </row>
        <row r="3400">
          <cell r="B3400">
            <v>5990</v>
          </cell>
          <cell r="C3400" t="str">
            <v>CONCORDIA NARANJA MIX BAG IN BOX 20000 ML</v>
          </cell>
        </row>
        <row r="3401">
          <cell r="B3401">
            <v>5992</v>
          </cell>
          <cell r="C3401" t="str">
            <v>ANTARCTICA PILSEN LATA 350ML SHRINK C/12 CARNAVAL PERNAMBUCO</v>
          </cell>
        </row>
        <row r="3402">
          <cell r="B3402">
            <v>5993</v>
          </cell>
          <cell r="C3402" t="str">
            <v>AGUA MINERAL MINALBA S/GAS PET 500ML</v>
          </cell>
        </row>
        <row r="3403">
          <cell r="B3403">
            <v>5994</v>
          </cell>
          <cell r="C3403" t="str">
            <v>AGUA MINERAL MINALBA S/GAS PET 500ML CAIXA C/12</v>
          </cell>
        </row>
        <row r="3404">
          <cell r="B3404">
            <v>5995</v>
          </cell>
          <cell r="C3404" t="str">
            <v>ROLHA MET BOHEMIA WEISS JACAREI CX10,7MIL</v>
          </cell>
        </row>
        <row r="3405">
          <cell r="B3405">
            <v>5999</v>
          </cell>
          <cell r="C3405" t="str">
            <v>ANTARCTICA PILSEN LATA 350ML SHRINK C/12 CARNAVAL ITAMARACA</v>
          </cell>
        </row>
        <row r="3406">
          <cell r="B3406">
            <v>6001</v>
          </cell>
          <cell r="C3406" t="str">
            <v>GUARANA CHP ANTARCTICA LATA 350ML SIX-PACK EXPORTACAO USA</v>
          </cell>
        </row>
        <row r="3407">
          <cell r="B3407">
            <v>6002</v>
          </cell>
          <cell r="C3407" t="str">
            <v>GUARANA CHP ANTARCTICA LATA 350ML SHRINK C/12 EXPORTACAO USA</v>
          </cell>
        </row>
        <row r="3408">
          <cell r="B3408">
            <v>6004</v>
          </cell>
          <cell r="C3408" t="str">
            <v>GUARANA CHP ANTARCTICA PET 2L CAIXA C/6 EXPORTACAO USA</v>
          </cell>
        </row>
        <row r="3409">
          <cell r="B3409">
            <v>6005</v>
          </cell>
          <cell r="C3409" t="str">
            <v>AGUA MIN FONTE DA ILHA S/GAS COPO 200ML</v>
          </cell>
        </row>
        <row r="3410">
          <cell r="B3410">
            <v>6006</v>
          </cell>
          <cell r="C3410" t="str">
            <v>AGUA MIN FONTE DA ILHA S/GAS COPO 200ML CAIXA C/48</v>
          </cell>
        </row>
        <row r="3411">
          <cell r="B3411">
            <v>6011</v>
          </cell>
          <cell r="C3411" t="str">
            <v>AGUA MINERAL MINALBA C/GAS PET 600ML</v>
          </cell>
        </row>
        <row r="3412">
          <cell r="B3412">
            <v>6012</v>
          </cell>
          <cell r="C3412" t="str">
            <v>AGUA MINERAL MINALBA C/GAS PET 600ML CAIXA C/12</v>
          </cell>
        </row>
        <row r="3413">
          <cell r="B3413">
            <v>6014</v>
          </cell>
          <cell r="C3413" t="str">
            <v>AGUA MINERAL LINHAGUA S/GAS PET 500ML</v>
          </cell>
        </row>
        <row r="3414">
          <cell r="B3414">
            <v>6015</v>
          </cell>
          <cell r="C3414" t="str">
            <v>AGUA MINERAL LINHAGUA S/GAS PET 500ML CAIXA C/12</v>
          </cell>
        </row>
        <row r="3415">
          <cell r="B3415">
            <v>6019</v>
          </cell>
          <cell r="C3415" t="str">
            <v>BOHEMIA WEISS TRIGO L 550ML CX C/12</v>
          </cell>
        </row>
        <row r="3416">
          <cell r="B3416">
            <v>6021</v>
          </cell>
          <cell r="C3416" t="str">
            <v>PEPSI COLA GARRAFA VIDRO 1250CX06</v>
          </cell>
        </row>
        <row r="3417">
          <cell r="B3417">
            <v>6022</v>
          </cell>
          <cell r="C3417" t="str">
            <v>PEPSI COLA GARRAFA VIDRO 237ML CAIXA C/12</v>
          </cell>
        </row>
        <row r="3418">
          <cell r="B3418">
            <v>6023</v>
          </cell>
          <cell r="C3418" t="str">
            <v>SEVEN UP GARRAFA VIDRO 1250CX06</v>
          </cell>
        </row>
        <row r="3419">
          <cell r="B3419">
            <v>6024</v>
          </cell>
          <cell r="C3419" t="str">
            <v>SEVEN UP GARRAFA VIDRO 237ML CAIXA C/12</v>
          </cell>
        </row>
        <row r="3420">
          <cell r="B3420">
            <v>6027</v>
          </cell>
          <cell r="C3420" t="str">
            <v>CEVADA AF 99007 SACO 50KG 2003 NACIONAL</v>
          </cell>
        </row>
        <row r="3421">
          <cell r="B3421">
            <v>6028</v>
          </cell>
          <cell r="C3421" t="str">
            <v>CEVADA BRS195 SACO 50KG 2003 NACIONAL</v>
          </cell>
        </row>
        <row r="3422">
          <cell r="B3422">
            <v>6029</v>
          </cell>
          <cell r="C3422" t="str">
            <v>CEVADA CEV 96010 SACO 50KG 2003 NACIONAL</v>
          </cell>
        </row>
        <row r="3423">
          <cell r="B3423">
            <v>6030</v>
          </cell>
          <cell r="C3423" t="str">
            <v>CEVADA CEV 97001 SACO 50KG 2003 NACIONAL</v>
          </cell>
        </row>
        <row r="3424">
          <cell r="B3424">
            <v>6031</v>
          </cell>
          <cell r="C3424" t="str">
            <v>CEVADA CEV 98025 SACO 50KG 2003 NACIONAL</v>
          </cell>
        </row>
        <row r="3425">
          <cell r="B3425">
            <v>6032</v>
          </cell>
          <cell r="C3425" t="str">
            <v>CEVADA EMBRAPA 127 SACO 50KG 2003 NACIONAL</v>
          </cell>
        </row>
        <row r="3426">
          <cell r="B3426">
            <v>6033</v>
          </cell>
          <cell r="C3426" t="str">
            <v>CEVADA EMBRAPA 128 SACO 50KG 2003 NACIONAL</v>
          </cell>
        </row>
        <row r="3427">
          <cell r="B3427">
            <v>6034</v>
          </cell>
          <cell r="C3427" t="str">
            <v>CEVADA MN684 SACO 50KG 2003 NACIONAL</v>
          </cell>
        </row>
        <row r="3428">
          <cell r="B3428">
            <v>6035</v>
          </cell>
          <cell r="C3428" t="str">
            <v>CEVADA MN698 SACO 50KG 2003 NACIONAL</v>
          </cell>
        </row>
        <row r="3429">
          <cell r="B3429">
            <v>6036</v>
          </cell>
          <cell r="C3429" t="str">
            <v>CEVADA MN721 SACO 50KG 2003 NACIONAL</v>
          </cell>
        </row>
        <row r="3430">
          <cell r="B3430">
            <v>6037</v>
          </cell>
          <cell r="C3430" t="str">
            <v>CEVADA CEV 97043 SACO 50KG 2003 NACIONAL</v>
          </cell>
        </row>
        <row r="3431">
          <cell r="B3431">
            <v>6039</v>
          </cell>
          <cell r="C3431" t="str">
            <v>AGUA MIN GOYA S/GAS PET 330 ML</v>
          </cell>
        </row>
        <row r="3432">
          <cell r="B3432">
            <v>6040</v>
          </cell>
          <cell r="C3432" t="str">
            <v>AGUA MIN GOYA S/GAS PET 330 ML CAIXA C/ 12</v>
          </cell>
        </row>
        <row r="3433">
          <cell r="B3433">
            <v>6051</v>
          </cell>
          <cell r="C3433" t="str">
            <v>GUARANA CHP ANTARCTICA PET 600ML SHRINK C/6 EXPORTACAO USA</v>
          </cell>
        </row>
        <row r="3434">
          <cell r="B3434">
            <v>6053</v>
          </cell>
          <cell r="C3434" t="str">
            <v>GUARANA CHP ANTARCTICA DIET LATA 350ML SIX-PACK EXPORTACAO U</v>
          </cell>
        </row>
        <row r="3435">
          <cell r="B3435">
            <v>6054</v>
          </cell>
          <cell r="C3435" t="str">
            <v>GUARANA CHP ANTARCTICA DIET LATA 350ML SHRINK C/12 EXPORTACA</v>
          </cell>
        </row>
        <row r="3436">
          <cell r="B3436">
            <v>6056</v>
          </cell>
          <cell r="C3436" t="str">
            <v>GUARANA CHP ANTARCTICA DIET PET 2L CAIXA C/6 EXPORTACAO USA</v>
          </cell>
        </row>
        <row r="3437">
          <cell r="B3437">
            <v>6058</v>
          </cell>
          <cell r="C3437" t="str">
            <v>GUARANA CHP ANTARCTICA DIET PET 600ML SHRINK C/6 EXPORTACAO</v>
          </cell>
        </row>
        <row r="3438">
          <cell r="B3438">
            <v>6069</v>
          </cell>
          <cell r="C3438" t="str">
            <v>CONC.NAT.S.GUARANA FE1431 EXP. USA KIT</v>
          </cell>
        </row>
        <row r="3439">
          <cell r="B3439">
            <v>6071</v>
          </cell>
          <cell r="C3439" t="str">
            <v>SKOL BIG NECK 500ML FOUR-PACK</v>
          </cell>
        </row>
        <row r="3440">
          <cell r="B3440">
            <v>6072</v>
          </cell>
          <cell r="C3440" t="str">
            <v>SKOL BIG NECK 500ML FOUR PACK C/6</v>
          </cell>
        </row>
        <row r="3441">
          <cell r="B3441">
            <v>6073</v>
          </cell>
          <cell r="C3441" t="str">
            <v>AGUA MIN PEDRA AZUL C/GAS PET 500ML</v>
          </cell>
        </row>
        <row r="3442">
          <cell r="B3442">
            <v>6074</v>
          </cell>
          <cell r="C3442" t="str">
            <v>AGUA MIN PEDRA AZUL S/GAS PET 500ML</v>
          </cell>
        </row>
        <row r="3443">
          <cell r="B3443">
            <v>6075</v>
          </cell>
          <cell r="C3443" t="str">
            <v>AGUA MIN PEDRA AZUL C/GAS PET 500ML CAIXA C/12</v>
          </cell>
        </row>
        <row r="3444">
          <cell r="B3444">
            <v>6076</v>
          </cell>
          <cell r="C3444" t="str">
            <v>AGUA MIN PEDRA AZUL S/GAS PET 500ML CAIXA C/12</v>
          </cell>
        </row>
        <row r="3445">
          <cell r="B3445">
            <v>6084</v>
          </cell>
          <cell r="C3445" t="str">
            <v>GUARANA CHP ANTARCTICA DIET PET 600ML CAIXA C/12 EXPORTACAO</v>
          </cell>
        </row>
        <row r="3446">
          <cell r="B3446">
            <v>6085</v>
          </cell>
          <cell r="C3446" t="str">
            <v>GUARANA CHP ANTARCTICA PET 600ML CAIXA C/12 EXPORTACAO USA</v>
          </cell>
        </row>
        <row r="3447">
          <cell r="B3447">
            <v>6087</v>
          </cell>
          <cell r="C3447" t="str">
            <v>PEPSI COLA PET 2L CAIXA C/6 DIVAS</v>
          </cell>
        </row>
        <row r="3448">
          <cell r="B3448">
            <v>6088</v>
          </cell>
          <cell r="C3448" t="str">
            <v>PEPSI COLA PET 2L CAIXA C/8 DIVAS</v>
          </cell>
        </row>
        <row r="3449">
          <cell r="B3449">
            <v>6090</v>
          </cell>
          <cell r="C3449" t="str">
            <v>PEPSI COLA LATA 350ML TWELVE PACK SHRINK DECORADO DIVAS</v>
          </cell>
        </row>
        <row r="3450">
          <cell r="B3450">
            <v>6092</v>
          </cell>
          <cell r="C3450" t="str">
            <v>GUARANA CHP ANTARCTICA LATA 355ML SHRINK C/12 EXPORTACAO USA</v>
          </cell>
        </row>
        <row r="3451">
          <cell r="B3451">
            <v>6094</v>
          </cell>
          <cell r="C3451" t="str">
            <v>GUARANA CHP ANTARCTICA DIET LATA 355ML SHRINK C/12 EXPORTACA</v>
          </cell>
        </row>
        <row r="3452">
          <cell r="B3452">
            <v>6096</v>
          </cell>
          <cell r="C3452" t="str">
            <v>GUARANA CHP ANTARCTICA LATA 355ML SIX-PACK EXPORTACAO USA</v>
          </cell>
        </row>
        <row r="3453">
          <cell r="B3453">
            <v>6097</v>
          </cell>
          <cell r="C3453" t="str">
            <v>GUARANA CHP ANTARCTICA DIET LATA 355ML SIX-PACK EXPORTACAO U</v>
          </cell>
        </row>
        <row r="3454">
          <cell r="B3454">
            <v>6098</v>
          </cell>
          <cell r="C3454" t="str">
            <v>BOTELLA PET 500 ML DESCARTABLE CRISTAL INYECTO SOPRADA</v>
          </cell>
        </row>
        <row r="3455">
          <cell r="B3455">
            <v>6099</v>
          </cell>
          <cell r="C3455" t="str">
            <v>BOTELLA PET 500ML GSW CRISTAL INYECTO SOPRADA</v>
          </cell>
        </row>
        <row r="3456">
          <cell r="B3456">
            <v>6100</v>
          </cell>
          <cell r="C3456" t="str">
            <v>BOTELLA PET 600 ML GSW AZUL INYECTO SOPRADA</v>
          </cell>
        </row>
        <row r="3457">
          <cell r="B3457">
            <v>6101</v>
          </cell>
          <cell r="C3457" t="str">
            <v>BOTELLA PET 500 ML GSW VERDE INYECTO SOPRADA</v>
          </cell>
        </row>
        <row r="3458">
          <cell r="B3458">
            <v>6102</v>
          </cell>
          <cell r="C3458" t="str">
            <v>BOTELLA PET 600 ML GSW VERDE INYECTO SOPRADA</v>
          </cell>
        </row>
        <row r="3459">
          <cell r="B3459">
            <v>6103</v>
          </cell>
          <cell r="C3459" t="str">
            <v>BOTELLA PET 1500 ML DESCARTABLE VERDE INYECTO SOPRADA</v>
          </cell>
        </row>
        <row r="3460">
          <cell r="B3460">
            <v>6104</v>
          </cell>
          <cell r="C3460" t="str">
            <v>BOTELLA PET 500 ML GSW AZUL SOPLADA</v>
          </cell>
        </row>
        <row r="3461">
          <cell r="B3461">
            <v>6111</v>
          </cell>
          <cell r="C3461" t="str">
            <v>AGUA MINERAL BIOLEVE S/GAS PVC 510ML</v>
          </cell>
        </row>
        <row r="3462">
          <cell r="B3462">
            <v>6112</v>
          </cell>
          <cell r="C3462" t="str">
            <v>AGUA MINERAL BIOLEVE S/GAS PVC 510ML CAIXA C/12</v>
          </cell>
        </row>
        <row r="3463">
          <cell r="B3463">
            <v>6113</v>
          </cell>
          <cell r="C3463" t="str">
            <v>AGUA MINERAL BIOLEVE S/GAS PVC 1,5L</v>
          </cell>
        </row>
        <row r="3464">
          <cell r="B3464">
            <v>6114</v>
          </cell>
          <cell r="C3464" t="str">
            <v>AGUA MINERAL BIOLEVE S/GAS PVC 1,5L CAIXA C/06</v>
          </cell>
        </row>
        <row r="3465">
          <cell r="B3465">
            <v>6115</v>
          </cell>
          <cell r="C3465" t="str">
            <v>AGUA MINERAL BIOLEVE S/GAS COPO 200ML</v>
          </cell>
        </row>
        <row r="3466">
          <cell r="B3466">
            <v>6116</v>
          </cell>
          <cell r="C3466" t="str">
            <v>AGUA MINERAL BIOLEVE S/GAS COPO 200ML CAIXA C/48</v>
          </cell>
        </row>
        <row r="3467">
          <cell r="B3467">
            <v>6117</v>
          </cell>
          <cell r="C3467" t="str">
            <v>AGUA MINERAL BIOLEVE C/GAS PET 510ML</v>
          </cell>
        </row>
        <row r="3468">
          <cell r="B3468">
            <v>6118</v>
          </cell>
          <cell r="C3468" t="str">
            <v>AGUA MINERAL BIOLEVE C/GAS PET 510ML CAIXA C/12</v>
          </cell>
        </row>
        <row r="3469">
          <cell r="B3469">
            <v>6119</v>
          </cell>
          <cell r="C3469" t="str">
            <v>AGUA MINERAL MINALBA S/GAS PET 1,5L</v>
          </cell>
        </row>
        <row r="3470">
          <cell r="B3470">
            <v>6120</v>
          </cell>
          <cell r="C3470" t="str">
            <v>AGUA MINERAL MINALBA S/GAS PET 1,5L CAIXA C/6</v>
          </cell>
        </row>
        <row r="3471">
          <cell r="B3471">
            <v>6121</v>
          </cell>
          <cell r="C3471" t="str">
            <v>AGUA MIN CAXAMBU C/GAS GARRAFA VIDRO 500 ML</v>
          </cell>
        </row>
        <row r="3472">
          <cell r="B3472">
            <v>6122</v>
          </cell>
          <cell r="C3472" t="str">
            <v>AGUA MIN CAXAMBU C/GAS BOTELLA DE VIDRIO 500ML CAJA CON 24</v>
          </cell>
        </row>
        <row r="3473">
          <cell r="B3473">
            <v>6123</v>
          </cell>
          <cell r="C3473" t="str">
            <v>AGUA MIN CAXAMBU S/GAS GARRAFA VIDRO 500 ML</v>
          </cell>
        </row>
        <row r="3474">
          <cell r="B3474">
            <v>6124</v>
          </cell>
          <cell r="C3474" t="str">
            <v>AGUA MIN CAXAMBU S/GAS BOTELLA DE VIDRIO 500ML CAJA CON 24</v>
          </cell>
        </row>
        <row r="3475">
          <cell r="B3475">
            <v>6125</v>
          </cell>
          <cell r="C3475" t="str">
            <v>ORIGINAL CX10,7MIL MINAS</v>
          </cell>
        </row>
        <row r="3476">
          <cell r="B3476">
            <v>6127</v>
          </cell>
          <cell r="C3476" t="str">
            <v>ROLHA MET ORIGINAL 600 ML CX10,7MIL MINAS</v>
          </cell>
        </row>
        <row r="3477">
          <cell r="B3477">
            <v>6129</v>
          </cell>
          <cell r="C3477" t="str">
            <v>ANTARCTICA PILSEN LATA 350ML SHRINK C/12 FENACER</v>
          </cell>
        </row>
        <row r="3478">
          <cell r="B3478">
            <v>6131</v>
          </cell>
          <cell r="C3478" t="str">
            <v>BOHEMIA NOVA EMBALAGEM LATA 350ML TWELVE-PACK CARTAO COMIDA</v>
          </cell>
        </row>
        <row r="3479">
          <cell r="B3479">
            <v>6133</v>
          </cell>
          <cell r="C3479" t="str">
            <v>SKOL LATA 350ML SHRINK C/12  DECORADO FENASOJA</v>
          </cell>
        </row>
        <row r="3480">
          <cell r="B3480">
            <v>6144</v>
          </cell>
          <cell r="C3480" t="str">
            <v>AGUA MINERAL LINDOYA C/GAS PET 500ML</v>
          </cell>
        </row>
        <row r="3481">
          <cell r="B3481">
            <v>6146</v>
          </cell>
          <cell r="C3481" t="str">
            <v>AGUA MINERAL LINDOYA C/GAS PET 500ML CAIXA C/12</v>
          </cell>
        </row>
        <row r="3482">
          <cell r="B3482">
            <v>6147</v>
          </cell>
          <cell r="C3482" t="str">
            <v>AGUA MINERAL LINDOYA S/GAS PET 500ML</v>
          </cell>
        </row>
        <row r="3483">
          <cell r="B3483">
            <v>6148</v>
          </cell>
          <cell r="C3483" t="str">
            <v>AGUA MINERAL LINDOYA S/GAS PET 500ML CAIXA C/12</v>
          </cell>
        </row>
        <row r="3484">
          <cell r="B3484">
            <v>6149</v>
          </cell>
          <cell r="C3484" t="str">
            <v>AGUA MINERAL LINDOYA S/GAS PET 1,5L</v>
          </cell>
        </row>
        <row r="3485">
          <cell r="B3485">
            <v>6150</v>
          </cell>
          <cell r="C3485" t="str">
            <v>AGUA MINERAL LINDOYA S/GAS PET 1,5L CAIXA C/6</v>
          </cell>
        </row>
        <row r="3486">
          <cell r="B3486">
            <v>6151</v>
          </cell>
          <cell r="C3486" t="str">
            <v>AGUA MINERAL LINDOYA S/GAS COPO 200ML</v>
          </cell>
        </row>
        <row r="3487">
          <cell r="B3487">
            <v>6152</v>
          </cell>
          <cell r="C3487" t="str">
            <v>AGUA MINERAL LINDOYA S/GAS COPO 200ML CAIXA C/48</v>
          </cell>
        </row>
        <row r="3488">
          <cell r="B3488">
            <v>6154</v>
          </cell>
          <cell r="C3488" t="str">
            <v>MALZBIER BRAHMA LATA 350ML TWELVE PACK SHRINK</v>
          </cell>
        </row>
        <row r="3489">
          <cell r="B3489">
            <v>6158</v>
          </cell>
          <cell r="C3489" t="str">
            <v>LIBER LATA 350ML SHRINK C/12</v>
          </cell>
        </row>
        <row r="3490">
          <cell r="B3490">
            <v>6161</v>
          </cell>
          <cell r="C3490" t="str">
            <v>LIBER LONG NECK 355ML SIX-PACK SHRINK C/4</v>
          </cell>
        </row>
        <row r="3491">
          <cell r="B3491">
            <v>6162</v>
          </cell>
          <cell r="C3491" t="str">
            <v>AGUA MINERAL ARAXA S/GAS COPO 200ML</v>
          </cell>
        </row>
        <row r="3492">
          <cell r="B3492">
            <v>6163</v>
          </cell>
          <cell r="C3492" t="str">
            <v>AGUA MINERAL ARAXA S/GAS COPO 200ML CAIXA C/48</v>
          </cell>
        </row>
        <row r="3493">
          <cell r="B3493">
            <v>6164</v>
          </cell>
          <cell r="C3493" t="str">
            <v>AGUA MINERAL ARAXA S/GAS GARRAFA VIDRO 500 ML</v>
          </cell>
        </row>
        <row r="3494">
          <cell r="B3494">
            <v>6165</v>
          </cell>
          <cell r="C3494" t="str">
            <v>AGUA MINERAL ARAXA S/GAS BOTELLA DE VIDRIO 500ML CAJA CON 24</v>
          </cell>
        </row>
        <row r="3495">
          <cell r="B3495">
            <v>6166</v>
          </cell>
          <cell r="C3495" t="str">
            <v>AGUA MIN LAMBARI S/GAS PET 600ML</v>
          </cell>
        </row>
        <row r="3496">
          <cell r="B3496">
            <v>6167</v>
          </cell>
          <cell r="C3496" t="str">
            <v>AGUA MIN LAMBARI S/GAS PET 600ML CAIXA C/06</v>
          </cell>
        </row>
        <row r="3497">
          <cell r="B3497">
            <v>6168</v>
          </cell>
          <cell r="C3497" t="str">
            <v>AGUA MIN CRIST S/GAS PVC 500ML.</v>
          </cell>
        </row>
        <row r="3498">
          <cell r="B3498">
            <v>6169</v>
          </cell>
          <cell r="C3498" t="str">
            <v>AGUA MIN CRIST S/GAS PVC 500ML CAIXA C/12.</v>
          </cell>
        </row>
        <row r="3499">
          <cell r="B3499">
            <v>6170</v>
          </cell>
          <cell r="C3499" t="str">
            <v>AGUA MIN CRIST S/GAS PET 1,5L</v>
          </cell>
        </row>
        <row r="3500">
          <cell r="B3500">
            <v>6171</v>
          </cell>
          <cell r="C3500" t="str">
            <v>AGUA MIN CRIST S/GAS PET 1,5L CAIXA C/6</v>
          </cell>
        </row>
        <row r="3501">
          <cell r="B3501">
            <v>6172</v>
          </cell>
          <cell r="C3501" t="str">
            <v>AGUA MIN CAXAMBU S/GAS GARRAFA VIDRO 300 ML</v>
          </cell>
        </row>
        <row r="3502">
          <cell r="B3502">
            <v>6173</v>
          </cell>
          <cell r="C3502" t="str">
            <v>AGUA MIN CAXAMBU S/GAS GARRAFA VIDRO 300ML CX24</v>
          </cell>
        </row>
        <row r="3503">
          <cell r="B3503">
            <v>6174</v>
          </cell>
          <cell r="C3503" t="str">
            <v>AGUA MIN CAXAMBU C/GAS GARRAFA VIDRO 300 ML</v>
          </cell>
        </row>
        <row r="3504">
          <cell r="B3504">
            <v>6175</v>
          </cell>
          <cell r="C3504" t="str">
            <v>AGUA MIN CAXAMBU C/GAS GARRAFA VIDRO 300ML CX24</v>
          </cell>
        </row>
        <row r="3505">
          <cell r="B3505">
            <v>6179</v>
          </cell>
          <cell r="C3505" t="str">
            <v>ROLHA MET REFRIG PERU CX10,7MIL</v>
          </cell>
        </row>
        <row r="3506">
          <cell r="B3506">
            <v>6180</v>
          </cell>
          <cell r="C3506" t="str">
            <v>AGUA MIN DIAS DAVILA S/GAS PET 500ML</v>
          </cell>
        </row>
        <row r="3507">
          <cell r="B3507">
            <v>6181</v>
          </cell>
          <cell r="C3507" t="str">
            <v>AGUA MIN DIAS DAVILA S/GAS PET 500ML CAIXA C/12</v>
          </cell>
        </row>
        <row r="3508">
          <cell r="B3508">
            <v>6182</v>
          </cell>
          <cell r="C3508" t="str">
            <v>AGUA MIN DIAS DAVILA C/GAS PET 500ML</v>
          </cell>
        </row>
        <row r="3509">
          <cell r="B3509">
            <v>6183</v>
          </cell>
          <cell r="C3509" t="str">
            <v>AGUA MIN DIAS DAVILA C/GAS PET 500ML CAIXA C/12</v>
          </cell>
        </row>
        <row r="3510">
          <cell r="B3510">
            <v>6184</v>
          </cell>
          <cell r="C3510" t="str">
            <v>AGUA MIN DIAS DAVILA S/GAS PET 1,5L</v>
          </cell>
        </row>
        <row r="3511">
          <cell r="B3511">
            <v>6185</v>
          </cell>
          <cell r="C3511" t="str">
            <v>AGUA MIN DIAS DAVILA S/GAS PET 1,5L CAIXA C/6</v>
          </cell>
        </row>
        <row r="3512">
          <cell r="B3512">
            <v>6186</v>
          </cell>
          <cell r="C3512" t="str">
            <v>CEVADA MN698 SACO 50KG</v>
          </cell>
        </row>
        <row r="3513">
          <cell r="B3513">
            <v>6188</v>
          </cell>
          <cell r="C3513" t="str">
            <v>BRAHMA CHOPP LATA 350ML SHRINK C/12 FORRO CAJU</v>
          </cell>
        </row>
        <row r="3514">
          <cell r="B3514">
            <v>6190</v>
          </cell>
          <cell r="C3514" t="str">
            <v>SKOL LATA 350ML SHRINK C/12 ANIV FOZ DO IGUACU</v>
          </cell>
        </row>
        <row r="3515">
          <cell r="B3515">
            <v>6192</v>
          </cell>
          <cell r="C3515" t="str">
            <v>SKOL LATA 350ML SHRINK C/12 ANIV RIB PRETO</v>
          </cell>
        </row>
        <row r="3516">
          <cell r="B3516">
            <v>6202</v>
          </cell>
          <cell r="C3516" t="str">
            <v>BOTELLA PET 250 ML DESCARTABLE CRISTAL INJECTO SOPRAD</v>
          </cell>
        </row>
        <row r="3517">
          <cell r="B3517">
            <v>6203</v>
          </cell>
          <cell r="C3517" t="str">
            <v>BOTELLA PET 3010 ML DESCARTABLE CRISTAL SOPRAD</v>
          </cell>
        </row>
        <row r="3518">
          <cell r="B3518">
            <v>6204</v>
          </cell>
          <cell r="C3518" t="str">
            <v>BOTELLA PET 2250 ML GSW VERDE SOPRAD</v>
          </cell>
        </row>
        <row r="3519">
          <cell r="B3519">
            <v>6205</v>
          </cell>
          <cell r="C3519" t="str">
            <v>BOTELLA PET 2250 ML DESCARTABLE VERDE SOPRAD</v>
          </cell>
        </row>
        <row r="3520">
          <cell r="B3520">
            <v>6206</v>
          </cell>
          <cell r="C3520" t="str">
            <v>BOTELLA PET 2250 ML GSW CELESTE SOPRAD</v>
          </cell>
        </row>
        <row r="3521">
          <cell r="B3521">
            <v>6207</v>
          </cell>
          <cell r="C3521" t="str">
            <v>BOTELLA PET 2250 ML DESCARTABLE CELESTE SOPRAD</v>
          </cell>
        </row>
        <row r="3522">
          <cell r="B3522">
            <v>6208</v>
          </cell>
          <cell r="C3522" t="str">
            <v>BOTELLA PET 2250 ML GSW CRISTAL SOPRAD</v>
          </cell>
        </row>
        <row r="3523">
          <cell r="B3523">
            <v>6209</v>
          </cell>
          <cell r="C3523" t="str">
            <v>BOTELLA PET 2250 ML DESCARTABLE CRISTAL SOPRAD</v>
          </cell>
        </row>
        <row r="3524">
          <cell r="B3524">
            <v>6210</v>
          </cell>
          <cell r="C3524" t="str">
            <v>BOTELLA PET 2000 ML GSW CRISTAL SOPRAD</v>
          </cell>
        </row>
        <row r="3525">
          <cell r="B3525">
            <v>6211</v>
          </cell>
          <cell r="C3525" t="str">
            <v>BOTELLA PET 2000 ML DESCARTABLE CRISTAL SOPRAD</v>
          </cell>
        </row>
        <row r="3526">
          <cell r="B3526">
            <v>6212</v>
          </cell>
          <cell r="C3526" t="str">
            <v>BOTELLA PET 500 ML DESCARTABLE CRISTAL SOPRAD</v>
          </cell>
        </row>
        <row r="3527">
          <cell r="B3527">
            <v>6213</v>
          </cell>
          <cell r="C3527" t="str">
            <v>BOTELLA PET 500ML GSW CRISTAL SOPRAD</v>
          </cell>
        </row>
        <row r="3528">
          <cell r="B3528">
            <v>6214</v>
          </cell>
          <cell r="C3528" t="str">
            <v>BOTELLA PET 500 ML DESCARTABLE VERDE SOPRAD</v>
          </cell>
        </row>
        <row r="3529">
          <cell r="B3529">
            <v>6215</v>
          </cell>
          <cell r="C3529" t="str">
            <v>BOTELLA PET 500 ML GSW VERDE SOPRAD</v>
          </cell>
        </row>
        <row r="3530">
          <cell r="B3530">
            <v>6216</v>
          </cell>
          <cell r="C3530" t="str">
            <v>BOTELLA PET 1500 ML DESCARTABLE CRISTAL SOPRAD</v>
          </cell>
        </row>
        <row r="3531">
          <cell r="B3531">
            <v>6217</v>
          </cell>
          <cell r="C3531" t="str">
            <v>BOTELLA PET 1500 ML DESCARTABLE VERDE SOPRAD</v>
          </cell>
        </row>
        <row r="3532">
          <cell r="B3532">
            <v>6218</v>
          </cell>
          <cell r="C3532" t="str">
            <v>BOTELLA PET 1500 ML GSW VERDE SOPRAD</v>
          </cell>
        </row>
        <row r="3533">
          <cell r="B3533">
            <v>6219</v>
          </cell>
          <cell r="C3533" t="str">
            <v>BOTELLA PET 500 ML GSW AZUL SOPRAD</v>
          </cell>
        </row>
        <row r="3534">
          <cell r="B3534">
            <v>6220</v>
          </cell>
          <cell r="C3534" t="str">
            <v>BOTELLA PET 1500 ML GSW CRISTAL INJECTO SOPRAD</v>
          </cell>
        </row>
        <row r="3535">
          <cell r="B3535">
            <v>6221</v>
          </cell>
          <cell r="C3535" t="str">
            <v>BOTELLA PET 1500 ML DESCARTABLE CRISTAL INJECTO SOPRAD</v>
          </cell>
        </row>
        <row r="3536">
          <cell r="B3536">
            <v>6222</v>
          </cell>
          <cell r="C3536" t="str">
            <v>BOTELLA PET 500 ML DESCARTABLE CRISTAL INJECTO SOPRAD</v>
          </cell>
        </row>
        <row r="3537">
          <cell r="B3537">
            <v>6223</v>
          </cell>
          <cell r="C3537" t="str">
            <v>BOTELLA PET 500ML GSW CRISTAL INJECTO SOPRAD</v>
          </cell>
        </row>
        <row r="3538">
          <cell r="B3538">
            <v>6224</v>
          </cell>
          <cell r="C3538" t="str">
            <v>BOTELLA PET 500 ML GSW VERDE INJECTO SOPRAD</v>
          </cell>
        </row>
        <row r="3539">
          <cell r="B3539">
            <v>6225</v>
          </cell>
          <cell r="C3539" t="str">
            <v>BOTELLA PET 1500 ML DESCARTABLE VERDE INJECTO SOPRAD</v>
          </cell>
        </row>
        <row r="3540">
          <cell r="B3540">
            <v>6227</v>
          </cell>
          <cell r="C3540" t="str">
            <v>GUARANA CHP ANTARCTICA LATA 350ML SHRINK C/12 ZON</v>
          </cell>
        </row>
        <row r="3541">
          <cell r="B3541">
            <v>6233</v>
          </cell>
          <cell r="C3541" t="str">
            <v>ROLHA MET RED ROCK REP DOMINICANA CX10,7MIL</v>
          </cell>
        </row>
        <row r="3542">
          <cell r="B3542">
            <v>6236</v>
          </cell>
          <cell r="C3542" t="str">
            <v>AGUA MIN IMPERIAL S/GAS COPO 300 ML</v>
          </cell>
        </row>
        <row r="3543">
          <cell r="B3543">
            <v>6237</v>
          </cell>
          <cell r="C3543" t="str">
            <v>AGUA MIN IMPERIAL S/GAS COPO 300ML CAIXA C/48</v>
          </cell>
        </row>
        <row r="3544">
          <cell r="B3544">
            <v>6238</v>
          </cell>
          <cell r="C3544" t="str">
            <v>AGUA MIN IMPERIAL S/GAS PET 510ML</v>
          </cell>
        </row>
        <row r="3545">
          <cell r="B3545">
            <v>6239</v>
          </cell>
          <cell r="C3545" t="str">
            <v>AGUA MIN IMPERIAL S/GAS PET 510ML CAIXA C/12</v>
          </cell>
        </row>
        <row r="3546">
          <cell r="B3546">
            <v>6240</v>
          </cell>
          <cell r="C3546" t="str">
            <v>AGUA MIN IMPERIAL C/GAS PET 510ML</v>
          </cell>
        </row>
        <row r="3547">
          <cell r="B3547">
            <v>6241</v>
          </cell>
          <cell r="C3547" t="str">
            <v>AGUA MIN IMPERIAL C/GAS PET 510ML CAIXA C/12</v>
          </cell>
        </row>
        <row r="3548">
          <cell r="B3548">
            <v>6242</v>
          </cell>
          <cell r="C3548" t="str">
            <v>AGUA MIN IMPERIAL S/GAS GARRAFAO PVC 20 LITROS</v>
          </cell>
        </row>
        <row r="3549">
          <cell r="B3549">
            <v>6243</v>
          </cell>
          <cell r="C3549" t="str">
            <v>AGUA MIN LAMBARI C/GAS PET 600ML</v>
          </cell>
        </row>
        <row r="3550">
          <cell r="B3550">
            <v>6244</v>
          </cell>
          <cell r="C3550" t="str">
            <v>AGUA MIN LAMBARI C/GAS PET 600ML CAIXA C/12</v>
          </cell>
        </row>
        <row r="3551">
          <cell r="B3551">
            <v>6247</v>
          </cell>
          <cell r="C3551" t="str">
            <v>CEBADA CLE202 NACIONAL 2003 SACO 50KG</v>
          </cell>
        </row>
        <row r="3552">
          <cell r="B3552">
            <v>6249</v>
          </cell>
          <cell r="C3552" t="str">
            <v>BOHEMIA ROYAL ALE 550ML CX C/12</v>
          </cell>
        </row>
        <row r="3553">
          <cell r="B3553">
            <v>6250</v>
          </cell>
          <cell r="C3553" t="str">
            <v>AGUA MIN DIAS DAVILA S/GAS COPO 200ML</v>
          </cell>
        </row>
        <row r="3554">
          <cell r="B3554">
            <v>6251</v>
          </cell>
          <cell r="C3554" t="str">
            <v>AGUA MIN DIAS DAVILA S/GAS COPO 200ML CAIXA C/48</v>
          </cell>
        </row>
        <row r="3555">
          <cell r="B3555">
            <v>6253</v>
          </cell>
          <cell r="C3555" t="str">
            <v>GUARANA CHP ANTARCTICA ZON LATA 350ML SHRINK C/12</v>
          </cell>
        </row>
        <row r="3556">
          <cell r="B3556">
            <v>6266</v>
          </cell>
          <cell r="C3556" t="str">
            <v>CEBADA ND17001 GRANEL 2003 NACIONAL</v>
          </cell>
        </row>
        <row r="3557">
          <cell r="B3557">
            <v>6267</v>
          </cell>
          <cell r="C3557" t="str">
            <v>CEBADA ND17224 GRANEL 2003 NACIONAL</v>
          </cell>
        </row>
        <row r="3558">
          <cell r="B3558">
            <v>6268</v>
          </cell>
          <cell r="C3558" t="str">
            <v>CEBADA ND17380 GRANEL 2003 NACIONAL</v>
          </cell>
        </row>
        <row r="3559">
          <cell r="B3559">
            <v>6269</v>
          </cell>
          <cell r="C3559" t="str">
            <v>CEBADA ND17293 GRANEL 2003 NACIONAL</v>
          </cell>
        </row>
        <row r="3560">
          <cell r="B3560">
            <v>6270</v>
          </cell>
          <cell r="C3560" t="str">
            <v>CEBADA ND17268 GRANEL 2003 NACIONAL</v>
          </cell>
        </row>
        <row r="3561">
          <cell r="B3561">
            <v>6271</v>
          </cell>
          <cell r="C3561" t="str">
            <v>CEBADA ND17380 SACO 50KG 2003 NACIONAL</v>
          </cell>
        </row>
        <row r="3562">
          <cell r="B3562">
            <v>6272</v>
          </cell>
          <cell r="C3562" t="str">
            <v>CEBADA ND17293 SACO 50KG 2003 NACIONAL</v>
          </cell>
        </row>
        <row r="3563">
          <cell r="B3563">
            <v>6273</v>
          </cell>
          <cell r="C3563" t="str">
            <v>CEBADA ND17268 SACO 50KG 2003 NACIONAL</v>
          </cell>
        </row>
        <row r="3564">
          <cell r="B3564">
            <v>6274</v>
          </cell>
          <cell r="C3564" t="str">
            <v>CEBADA ND17224 SACO 50KG 2003 NACIONAL</v>
          </cell>
        </row>
        <row r="3565">
          <cell r="B3565">
            <v>6275</v>
          </cell>
          <cell r="C3565" t="str">
            <v>CEBADA ND17001 SACO 50KG 2003 NACIONAL</v>
          </cell>
        </row>
        <row r="3566">
          <cell r="B3566">
            <v>6278</v>
          </cell>
          <cell r="C3566" t="str">
            <v>SKOL LATA 350ML SHRINK C/12 VERAO BELEM</v>
          </cell>
        </row>
        <row r="3567">
          <cell r="B3567">
            <v>6281</v>
          </cell>
          <cell r="C3567" t="str">
            <v>BOHEMIA ESCURA LONG NECK 355ML SIX-PACK SHRINK C/4</v>
          </cell>
        </row>
        <row r="3568">
          <cell r="B3568">
            <v>6283</v>
          </cell>
          <cell r="C3568" t="str">
            <v>BOHEMIA KIT FAMILIA CAIXA C/03</v>
          </cell>
        </row>
        <row r="3569">
          <cell r="B3569">
            <v>6287</v>
          </cell>
          <cell r="C3569" t="str">
            <v>BRAHVA CHOPP 355ML CAIXA C/24</v>
          </cell>
        </row>
        <row r="3570">
          <cell r="B3570">
            <v>6288</v>
          </cell>
          <cell r="C3570" t="str">
            <v>BRAHVA CHOPP LATA 355ML TWELVE-PACK</v>
          </cell>
        </row>
        <row r="3571">
          <cell r="B3571">
            <v>6290</v>
          </cell>
          <cell r="C3571" t="str">
            <v>ROLHA MET BOHEMIA SANTA CATARINA CX10,7MIL</v>
          </cell>
        </row>
        <row r="3572">
          <cell r="B3572">
            <v>6292</v>
          </cell>
          <cell r="C3572" t="str">
            <v>BRAHMA CHOPP LATA 350ML SHRINK C/12 BARRETOS</v>
          </cell>
        </row>
        <row r="3573">
          <cell r="B3573">
            <v>6293</v>
          </cell>
          <cell r="C3573" t="str">
            <v>BRAHMA CHOPP LATA 350ML TWELVE PACK SHRINK DECORADO MICARINA</v>
          </cell>
        </row>
        <row r="3574">
          <cell r="B3574">
            <v>6294</v>
          </cell>
          <cell r="C3574" t="str">
            <v>ROLHA MET BRAHMA EQUADOR CX10,7MIL</v>
          </cell>
        </row>
        <row r="3575">
          <cell r="B3575">
            <v>6297</v>
          </cell>
          <cell r="C3575" t="str">
            <v>MALTA CARACAS LATA 250ML CAIXA C/24 EUROPA PALETIZ</v>
          </cell>
        </row>
        <row r="3576">
          <cell r="B3576">
            <v>6300</v>
          </cell>
          <cell r="C3576" t="str">
            <v>TAPA PRY-OFF ECUADOR 355 ML EQUADOR CX10,7MIL</v>
          </cell>
        </row>
        <row r="3577">
          <cell r="B3577">
            <v>6301</v>
          </cell>
          <cell r="C3577" t="str">
            <v>TAPA PRY-OFF AMBEV 600 ML EQUADOR CX10,7MIL</v>
          </cell>
        </row>
        <row r="3578">
          <cell r="B3578">
            <v>6302</v>
          </cell>
          <cell r="C3578" t="str">
            <v>CEBADA MP39 SACO 50KG 2003 NACIONAL</v>
          </cell>
        </row>
        <row r="3579">
          <cell r="B3579">
            <v>6303</v>
          </cell>
          <cell r="C3579" t="str">
            <v>CEBADA MP39 GRANEL 2003 NACIONAL</v>
          </cell>
        </row>
        <row r="3580">
          <cell r="B3580">
            <v>6307</v>
          </cell>
          <cell r="C3580" t="str">
            <v>ROLHA MET BOHEMIA JUATUBA CX10,7MIL</v>
          </cell>
        </row>
        <row r="3581">
          <cell r="B3581">
            <v>6308</v>
          </cell>
          <cell r="C3581" t="str">
            <v>ROLHA MET BOHEMIA NOVA RIO CX10,7MIL</v>
          </cell>
        </row>
        <row r="3582">
          <cell r="B3582">
            <v>6310</v>
          </cell>
          <cell r="C3582" t="str">
            <v>GUARANA CHP ANTARCTICA LATA 350ML SHRINK C/12 COPA SP</v>
          </cell>
        </row>
        <row r="3583">
          <cell r="B3583">
            <v>6312</v>
          </cell>
          <cell r="C3583" t="str">
            <v>SKOL LATA 350ML SHRINK C/12  DECORADO ANIVERSARIO BAURU</v>
          </cell>
        </row>
        <row r="3584">
          <cell r="B3584">
            <v>6314</v>
          </cell>
          <cell r="C3584" t="str">
            <v>SKOL LATA 350ML SHRINK C/12  DECORADO ANIVERSARIO PIRACICABA</v>
          </cell>
        </row>
        <row r="3585">
          <cell r="B3585">
            <v>6316</v>
          </cell>
          <cell r="C3585" t="str">
            <v>SKOL LATA 350ML SHRINK C/12  DECORADO CACERES FESTIVAL PESCA</v>
          </cell>
        </row>
        <row r="3586">
          <cell r="B3586">
            <v>6318</v>
          </cell>
          <cell r="C3586" t="str">
            <v>SKOL LATA 350ML SHRINK C/12  DECORADO BAU ELETRICO BAHIA</v>
          </cell>
        </row>
        <row r="3587">
          <cell r="B3587">
            <v>6320</v>
          </cell>
          <cell r="C3587" t="str">
            <v>POLAR EXPORT LATA 350ML SHRINK C/12 75 ANOS</v>
          </cell>
        </row>
        <row r="3588">
          <cell r="B3588">
            <v>6321</v>
          </cell>
          <cell r="C3588" t="str">
            <v>AGUA MIN PEDRA AZUL S/GAS PET 510ML</v>
          </cell>
        </row>
        <row r="3589">
          <cell r="B3589">
            <v>6322</v>
          </cell>
          <cell r="C3589" t="str">
            <v>AGUA MIN PEDRA AZUL S/GAS PET 510ML CAIXA C/12</v>
          </cell>
        </row>
        <row r="3590">
          <cell r="B3590">
            <v>6323</v>
          </cell>
          <cell r="C3590" t="str">
            <v>AGUA MIN PEDRA AZUL C/GAS PET 510ML</v>
          </cell>
        </row>
        <row r="3591">
          <cell r="B3591">
            <v>6324</v>
          </cell>
          <cell r="C3591" t="str">
            <v>AGUA MIN PEDRA AZUL C/GAS PET 510ML CAIXA C/12</v>
          </cell>
        </row>
        <row r="3592">
          <cell r="B3592">
            <v>6325</v>
          </cell>
          <cell r="C3592" t="str">
            <v>CHOPP BOHEMIA ESCURO BARRIL KEG 50L .</v>
          </cell>
        </row>
        <row r="3593">
          <cell r="B3593">
            <v>6327</v>
          </cell>
          <cell r="C3593" t="str">
            <v>BOTELLA PET 1650 ML DESCARTABLE CRISTAL SOPRAD</v>
          </cell>
        </row>
        <row r="3594">
          <cell r="B3594">
            <v>6328</v>
          </cell>
          <cell r="C3594" t="str">
            <v>BOTELLA PET 1650 ML GSW CRISTAL INJECTO SOPRAD</v>
          </cell>
        </row>
        <row r="3595">
          <cell r="B3595">
            <v>6329</v>
          </cell>
          <cell r="C3595" t="str">
            <v>AGUA MIN PASSA QUATRO C/GAS PET 510ML</v>
          </cell>
        </row>
        <row r="3596">
          <cell r="B3596">
            <v>6330</v>
          </cell>
          <cell r="C3596" t="str">
            <v>AGUA MIN PASSA QUATRO C/GAS PET 510ML CAIXA C/12</v>
          </cell>
        </row>
        <row r="3597">
          <cell r="B3597">
            <v>6331</v>
          </cell>
          <cell r="C3597" t="str">
            <v>AGUA MIN PASSA QUATRO S/GAS PET 510ML</v>
          </cell>
        </row>
        <row r="3598">
          <cell r="B3598">
            <v>6332</v>
          </cell>
          <cell r="C3598" t="str">
            <v>AGUA MIN PASSA QUATRO S/GAS PET 510ML CAIXA C/12</v>
          </cell>
        </row>
        <row r="3599">
          <cell r="B3599">
            <v>6333</v>
          </cell>
          <cell r="C3599" t="str">
            <v>AGUA MIN PASSA QUATRO S/GAS COPO 200ML</v>
          </cell>
        </row>
        <row r="3600">
          <cell r="B3600">
            <v>6334</v>
          </cell>
          <cell r="C3600" t="str">
            <v>AGUA MIN PASSA QUATRO S/GAS COPO 200ML CAIXA C/48</v>
          </cell>
        </row>
        <row r="3601">
          <cell r="B3601">
            <v>6335</v>
          </cell>
          <cell r="C3601" t="str">
            <v>AGUA MIN PASSA QUATRO S/GAS PET 1,5L</v>
          </cell>
        </row>
        <row r="3602">
          <cell r="B3602">
            <v>6336</v>
          </cell>
          <cell r="C3602" t="str">
            <v>AGUA MIN PASSA QUATRO S/GAS PET 1,5L CAIXA C/6</v>
          </cell>
        </row>
        <row r="3603">
          <cell r="B3603">
            <v>6337</v>
          </cell>
          <cell r="C3603" t="str">
            <v>BOTELLA PET 1650 ML GSW CRISTAL INJECTO SOPRA</v>
          </cell>
        </row>
        <row r="3604">
          <cell r="B3604">
            <v>6339</v>
          </cell>
          <cell r="C3604" t="str">
            <v>SERRANA LATA 350ML SHRINK C/12</v>
          </cell>
        </row>
        <row r="3605">
          <cell r="B3605">
            <v>6342</v>
          </cell>
          <cell r="C3605" t="str">
            <v>CONC.NAT.S.GUARANA FE 1440 KIT</v>
          </cell>
        </row>
        <row r="3606">
          <cell r="B3606">
            <v>6343</v>
          </cell>
          <cell r="C3606" t="str">
            <v>ROLHA MET SERRAMALTE CX10,7MIL JAGUARIUNA</v>
          </cell>
        </row>
        <row r="3607">
          <cell r="B3607">
            <v>6345</v>
          </cell>
          <cell r="C3607" t="str">
            <v>SKOL LATA 350ML SHRINK C/12  DECORADO FRANCA</v>
          </cell>
        </row>
        <row r="3608">
          <cell r="B3608">
            <v>6347</v>
          </cell>
          <cell r="C3608" t="str">
            <v>SKOL LATA 350ML SHRINK C/12  DECORADO MOGI MIRIM</v>
          </cell>
        </row>
        <row r="3609">
          <cell r="B3609">
            <v>6348</v>
          </cell>
          <cell r="C3609" t="str">
            <v>CHOPP BOHEMIA ESCURO BARRIL KEG 50L</v>
          </cell>
        </row>
        <row r="3610">
          <cell r="B3610">
            <v>6350</v>
          </cell>
          <cell r="C3610" t="str">
            <v>AGUA MIN VIVA S/GAS PVC 510ML</v>
          </cell>
        </row>
        <row r="3611">
          <cell r="B3611">
            <v>6351</v>
          </cell>
          <cell r="C3611" t="str">
            <v>AGUA MIN VIVA S/GAS PVC 510ML CAIXA C/12</v>
          </cell>
        </row>
        <row r="3612">
          <cell r="B3612">
            <v>6352</v>
          </cell>
          <cell r="C3612" t="str">
            <v>AGUA MIN VIVA C/GAS PVC 510ML</v>
          </cell>
        </row>
        <row r="3613">
          <cell r="B3613">
            <v>6353</v>
          </cell>
          <cell r="C3613" t="str">
            <v>AGUA MIN VIVA C/GAS PVC 510ML CAIXA C/12</v>
          </cell>
        </row>
        <row r="3614">
          <cell r="B3614">
            <v>6354</v>
          </cell>
          <cell r="C3614" t="str">
            <v>AGUA MIN HELIOS C/GAS PVC 510ML</v>
          </cell>
        </row>
        <row r="3615">
          <cell r="B3615">
            <v>6355</v>
          </cell>
          <cell r="C3615" t="str">
            <v>AGUA MIN HELIOS C/GAS PVC 510ML CAIXA C/12</v>
          </cell>
        </row>
        <row r="3616">
          <cell r="B3616">
            <v>6356</v>
          </cell>
          <cell r="C3616" t="str">
            <v>AGUA MIN CAXAMBU C/GAS GARRAFA VIDRO 510 ML</v>
          </cell>
        </row>
        <row r="3617">
          <cell r="B3617">
            <v>6357</v>
          </cell>
          <cell r="C3617" t="str">
            <v>AGUA MIN CAXAMBU S/GAS GARRAFA VIDRO 510 ML</v>
          </cell>
        </row>
        <row r="3618">
          <cell r="B3618">
            <v>6358</v>
          </cell>
          <cell r="C3618" t="str">
            <v>AGUA MIN CAXAMBU C/GAS GARRAFA VIDRO 510ML CAIXA C/24</v>
          </cell>
        </row>
        <row r="3619">
          <cell r="B3619">
            <v>6359</v>
          </cell>
          <cell r="C3619" t="str">
            <v>AGUA MIN CAXAMBU S/GAS GARRAFA VIDRO 510ML CAIXA C/24</v>
          </cell>
        </row>
        <row r="3620">
          <cell r="B3620">
            <v>6360</v>
          </cell>
          <cell r="C3620" t="str">
            <v>AGUA MIN SARANDI S/GAS COPO 200ML</v>
          </cell>
        </row>
        <row r="3621">
          <cell r="B3621">
            <v>6361</v>
          </cell>
          <cell r="C3621" t="str">
            <v>AGUA MIN SARANDI S/GAS COPO 200ML CAIXA C/48</v>
          </cell>
        </row>
        <row r="3622">
          <cell r="B3622">
            <v>6362</v>
          </cell>
          <cell r="C3622" t="str">
            <v>AGUA MIN SARANDI C/GAS PET 500ML</v>
          </cell>
        </row>
        <row r="3623">
          <cell r="B3623">
            <v>6363</v>
          </cell>
          <cell r="C3623" t="str">
            <v>AGUA MIN SARANDI C/GAS PET 500ML CAIXA C/12</v>
          </cell>
        </row>
        <row r="3624">
          <cell r="B3624">
            <v>6364</v>
          </cell>
          <cell r="C3624" t="str">
            <v>AGUA MIN SARANDI S/GAS PET 500ML</v>
          </cell>
        </row>
        <row r="3625">
          <cell r="B3625">
            <v>6365</v>
          </cell>
          <cell r="C3625" t="str">
            <v>AGUA MIN SARANDI S/GAS PET 500ML CAIXA C/12</v>
          </cell>
        </row>
        <row r="3626">
          <cell r="B3626">
            <v>6366</v>
          </cell>
          <cell r="C3626" t="str">
            <v>AGUA MIN SARANDI C/GAS PET 1,5L</v>
          </cell>
        </row>
        <row r="3627">
          <cell r="B3627">
            <v>6367</v>
          </cell>
          <cell r="C3627" t="str">
            <v>AGUA MIN SARANDI C/GAS PET 1,5L CAIXA C/8</v>
          </cell>
        </row>
        <row r="3628">
          <cell r="B3628">
            <v>6368</v>
          </cell>
          <cell r="C3628" t="str">
            <v>AGUA MIN SARANDI S/GAS PET 1,5L</v>
          </cell>
        </row>
        <row r="3629">
          <cell r="B3629">
            <v>6369</v>
          </cell>
          <cell r="C3629" t="str">
            <v>AGUA MIN SARANDI S/GAS PET 1,5L CAIXA C/8</v>
          </cell>
        </row>
        <row r="3630">
          <cell r="B3630">
            <v>6370</v>
          </cell>
          <cell r="C3630" t="str">
            <v>AGUA MIN SARANDI S/GAS PVC 500ML.</v>
          </cell>
        </row>
        <row r="3631">
          <cell r="B3631">
            <v>6371</v>
          </cell>
          <cell r="C3631" t="str">
            <v>AGUA MIN SARANDI S/GAS PVC 500ML CAIXA C/12.</v>
          </cell>
        </row>
        <row r="3632">
          <cell r="B3632">
            <v>6372</v>
          </cell>
          <cell r="C3632" t="str">
            <v>AGUA MIN SARANDI S/GAS GARRAFAO PVC 20 LITROS</v>
          </cell>
        </row>
        <row r="3633">
          <cell r="B3633">
            <v>6373</v>
          </cell>
          <cell r="C3633" t="str">
            <v>AGUA MIN SARANDI S/GAS GARRAFAO PET 5 LITROS</v>
          </cell>
        </row>
        <row r="3634">
          <cell r="B3634">
            <v>6374</v>
          </cell>
          <cell r="C3634" t="str">
            <v>AGUA MIN SARANDI S/GAS GARRAFAO PET 5 LITROS CX C/04</v>
          </cell>
        </row>
        <row r="3635">
          <cell r="B3635">
            <v>6375</v>
          </cell>
          <cell r="C3635" t="str">
            <v>AGUA MIN SARANDI C/GAS GARRAFA VIDRO 500 ML</v>
          </cell>
        </row>
        <row r="3636">
          <cell r="B3636">
            <v>6376</v>
          </cell>
          <cell r="C3636" t="str">
            <v>AGUA MIN SARANDI C/GAS GARRAFA VIDRO 500ML CAIXA C/24</v>
          </cell>
        </row>
        <row r="3637">
          <cell r="B3637">
            <v>6377</v>
          </cell>
          <cell r="C3637" t="str">
            <v>AGUA MIN SARANDI S/GAS GARRAFA VIDRO 500 ML</v>
          </cell>
        </row>
        <row r="3638">
          <cell r="B3638">
            <v>6378</v>
          </cell>
          <cell r="C3638" t="str">
            <v>AGUA MIN SARANDI S/GAS GARRAFA VIDRO 500ML CAIXA C/24</v>
          </cell>
        </row>
        <row r="3639">
          <cell r="B3639">
            <v>6379</v>
          </cell>
          <cell r="C3639" t="str">
            <v>AGUA MIN FONTE FLOR S/GAS PET 500ML</v>
          </cell>
        </row>
        <row r="3640">
          <cell r="B3640">
            <v>6380</v>
          </cell>
          <cell r="C3640" t="str">
            <v>AGUA MIN FONTE FLOR S/GAS PET 500ML CAIXA C/12</v>
          </cell>
        </row>
        <row r="3641">
          <cell r="B3641">
            <v>6381</v>
          </cell>
          <cell r="C3641" t="str">
            <v>AGUA MIN FONTE FLOR C/GAS PET 500ML</v>
          </cell>
        </row>
        <row r="3642">
          <cell r="B3642">
            <v>6382</v>
          </cell>
          <cell r="C3642" t="str">
            <v>AGUA MIN FONTE FLOR C/GAS PET 500ML CAIXA C/12</v>
          </cell>
        </row>
        <row r="3643">
          <cell r="B3643">
            <v>6383</v>
          </cell>
          <cell r="C3643" t="str">
            <v>AGUA MIN FONTE FLOR S/GAS PET 1,5L</v>
          </cell>
        </row>
        <row r="3644">
          <cell r="B3644">
            <v>6384</v>
          </cell>
          <cell r="C3644" t="str">
            <v>AGUA MIN FONTE FLOR S/GAS PET 1,5L CAIXA C/8</v>
          </cell>
        </row>
        <row r="3645">
          <cell r="B3645">
            <v>6385</v>
          </cell>
          <cell r="C3645" t="str">
            <v>AGUA MIN FONTE FLOR C/GAS PET 1,5L</v>
          </cell>
        </row>
        <row r="3646">
          <cell r="B3646">
            <v>6386</v>
          </cell>
          <cell r="C3646" t="str">
            <v>AGUA MIN FONTE FLOR C/GAS PET 1,5L CAIXA C/8</v>
          </cell>
        </row>
        <row r="3647">
          <cell r="B3647">
            <v>6387</v>
          </cell>
          <cell r="C3647" t="str">
            <v>AGUA MIN FONTE FLOR S/GAS GARRAFAO PET 5 LITROS</v>
          </cell>
        </row>
        <row r="3648">
          <cell r="B3648">
            <v>6388</v>
          </cell>
          <cell r="C3648" t="str">
            <v>AGUA MIN FONTE FLOR S/GAS GARRAFAO PET 5 LITROS CX C/04</v>
          </cell>
        </row>
        <row r="3649">
          <cell r="B3649">
            <v>6389</v>
          </cell>
          <cell r="C3649" t="str">
            <v>AGUA MIN FONTE FLOR C/GAS PET 2L</v>
          </cell>
        </row>
        <row r="3650">
          <cell r="B3650">
            <v>6390</v>
          </cell>
          <cell r="C3650" t="str">
            <v>AGUA MIN FONTE FLOR C/GAS PET 2L SHRINK C/8</v>
          </cell>
        </row>
        <row r="3651">
          <cell r="B3651">
            <v>6391</v>
          </cell>
          <cell r="C3651" t="str">
            <v>AGUA MIN PETROPOLIS S/GAS PVC 510ML</v>
          </cell>
        </row>
        <row r="3652">
          <cell r="B3652">
            <v>6392</v>
          </cell>
          <cell r="C3652" t="str">
            <v>AGUA MIN PETROPOLIS S/GAS PVC 510ML CAIXA C/12</v>
          </cell>
        </row>
        <row r="3653">
          <cell r="B3653">
            <v>6393</v>
          </cell>
          <cell r="C3653" t="str">
            <v>AGUA MIN PETROPOLIS S/GAS PET 1,5L</v>
          </cell>
        </row>
        <row r="3654">
          <cell r="B3654">
            <v>6394</v>
          </cell>
          <cell r="C3654" t="str">
            <v>AGUA MIN PETROPOLIS S/GAS PET 1,5L CAIXA C/6</v>
          </cell>
        </row>
        <row r="3655">
          <cell r="B3655">
            <v>6395</v>
          </cell>
          <cell r="C3655" t="str">
            <v>AGUA MIN SAO LORENCO C/GAS PET 500ML</v>
          </cell>
        </row>
        <row r="3656">
          <cell r="B3656">
            <v>6396</v>
          </cell>
          <cell r="C3656" t="str">
            <v>AGUA MIN SAO LORENCO C/GAS PET 500ML CAIXA C/24</v>
          </cell>
        </row>
        <row r="3657">
          <cell r="B3657">
            <v>6397</v>
          </cell>
          <cell r="C3657" t="str">
            <v>AGUA MIN PEDRA BONITA S/GAS PET 500ML</v>
          </cell>
        </row>
        <row r="3658">
          <cell r="B3658">
            <v>6398</v>
          </cell>
          <cell r="C3658" t="str">
            <v>AGUA MIN PEDRA BONITA S/GAS PET 500ML CAIXA C/12</v>
          </cell>
        </row>
        <row r="3659">
          <cell r="B3659">
            <v>6399</v>
          </cell>
          <cell r="C3659" t="str">
            <v>AGUA MIN PEDRA BONITA S/GAS PET 1,5L</v>
          </cell>
        </row>
        <row r="3660">
          <cell r="B3660">
            <v>6400</v>
          </cell>
          <cell r="C3660" t="str">
            <v>AGUA MIN PEDRA BONITA S/GAS PET 1,5L CAIXA C/6</v>
          </cell>
        </row>
        <row r="3661">
          <cell r="B3661">
            <v>6401</v>
          </cell>
          <cell r="C3661" t="str">
            <v>AGUA MIN PEDRA BONITA S/GAS COPO 200ML</v>
          </cell>
        </row>
        <row r="3662">
          <cell r="B3662">
            <v>6402</v>
          </cell>
          <cell r="C3662" t="str">
            <v>AGUA MIN PEDRA BONITA S/GAS COPO 200ML CAIXA C/48</v>
          </cell>
        </row>
        <row r="3663">
          <cell r="B3663">
            <v>6409</v>
          </cell>
          <cell r="C3663" t="str">
            <v>CEBADA CLE233 GRANEL 2003 NACIONAL</v>
          </cell>
        </row>
        <row r="3664">
          <cell r="B3664">
            <v>6410</v>
          </cell>
          <cell r="C3664" t="str">
            <v>CEBADA CLE233 SACO 50KG 2003 NACIONAL</v>
          </cell>
        </row>
        <row r="3665">
          <cell r="B3665">
            <v>6413</v>
          </cell>
          <cell r="C3665" t="str">
            <v>CHOPP BOHEMIA ESCURO BARRIL KEG 30L</v>
          </cell>
        </row>
        <row r="3666">
          <cell r="B3666">
            <v>6415</v>
          </cell>
          <cell r="C3666" t="str">
            <v>BRAHMA CHOPP LATA 350ML SHRINK C/12 CARNABRAHMA</v>
          </cell>
        </row>
        <row r="3667">
          <cell r="B3667">
            <v>6417</v>
          </cell>
          <cell r="C3667" t="str">
            <v>ANTARCTICA PILSEN CRISTAL 600ML</v>
          </cell>
        </row>
        <row r="3668">
          <cell r="B3668">
            <v>6419</v>
          </cell>
          <cell r="C3668" t="str">
            <v>GUARANA CHP ANTARCTICA LATA 350ML SIX-PACK APROVEITE</v>
          </cell>
        </row>
        <row r="3669">
          <cell r="B3669">
            <v>6421</v>
          </cell>
          <cell r="C3669" t="str">
            <v>PEPSI COLA LATA 350ML SIX-PACK APROVEITE</v>
          </cell>
        </row>
        <row r="3670">
          <cell r="B3670">
            <v>6436</v>
          </cell>
          <cell r="C3670" t="str">
            <v>BRAHMA LIGHT LATA 355ML CAIXA C/24</v>
          </cell>
        </row>
        <row r="3671">
          <cell r="B3671">
            <v>6438</v>
          </cell>
          <cell r="C3671" t="str">
            <v>SKOL LATA 350ML TWELVE PACK SHRINK ANIV BIG</v>
          </cell>
        </row>
        <row r="3672">
          <cell r="B3672">
            <v>6440</v>
          </cell>
          <cell r="C3672" t="str">
            <v>SKOL LATA 350ML TWELVE PACK SHRINK ANIV COOP</v>
          </cell>
        </row>
        <row r="3673">
          <cell r="B3673">
            <v>6442</v>
          </cell>
          <cell r="C3673" t="str">
            <v>SKOL LATA 350ML TWELVE PACK SHRINK PRAIA SKOL</v>
          </cell>
        </row>
        <row r="3674">
          <cell r="B3674">
            <v>6444</v>
          </cell>
          <cell r="C3674" t="str">
            <v>SKOL LATA 350ML TWELVE PACK SHRINK ANIV ARACATUBA</v>
          </cell>
        </row>
        <row r="3675">
          <cell r="B3675">
            <v>6446</v>
          </cell>
          <cell r="C3675" t="str">
            <v>BRAHMA CHOPP LATA 350ML SHRINK C/12 EXPORTACAO ECUADOR</v>
          </cell>
        </row>
        <row r="3676">
          <cell r="B3676">
            <v>6466</v>
          </cell>
          <cell r="C3676" t="str">
            <v>AGUA MIN SPA C/GAS PET 350 ML</v>
          </cell>
        </row>
        <row r="3677">
          <cell r="B3677">
            <v>6467</v>
          </cell>
          <cell r="C3677" t="str">
            <v>AGUA MIN SPA C/GAS PET 350 ML CAIXA C/ 12</v>
          </cell>
        </row>
        <row r="3678">
          <cell r="B3678">
            <v>6468</v>
          </cell>
          <cell r="C3678" t="str">
            <v>AGUA MIN SPA C/GAS PET 500ML</v>
          </cell>
        </row>
        <row r="3679">
          <cell r="B3679">
            <v>6469</v>
          </cell>
          <cell r="C3679" t="str">
            <v>AGUA MIN SPA S/GAS PET 500ML</v>
          </cell>
        </row>
        <row r="3680">
          <cell r="B3680">
            <v>6470</v>
          </cell>
          <cell r="C3680" t="str">
            <v>AGUA MIN SPA S/GAS PET 500ML CAIXA C/12</v>
          </cell>
        </row>
        <row r="3681">
          <cell r="B3681">
            <v>6471</v>
          </cell>
          <cell r="C3681" t="str">
            <v>EXTRATO DE GUARANA G5/T BOMBONA 200L</v>
          </cell>
        </row>
        <row r="3682">
          <cell r="B3682">
            <v>6473</v>
          </cell>
          <cell r="C3682" t="str">
            <v>MALTA MIYA LATA 250ML CAIXA C/24</v>
          </cell>
        </row>
        <row r="3683">
          <cell r="B3683">
            <v>6475</v>
          </cell>
          <cell r="C3683" t="str">
            <v>MALTA LEON LATA 250ML CAIXA C/24</v>
          </cell>
        </row>
        <row r="3684">
          <cell r="B3684">
            <v>6477</v>
          </cell>
          <cell r="C3684" t="str">
            <v>BRAHMA LIGHT LATA 355ML CAIXA C/24 PUERTO LIBRE</v>
          </cell>
        </row>
        <row r="3685">
          <cell r="B3685">
            <v>6479</v>
          </cell>
          <cell r="C3685" t="str">
            <v>PEPSI COLA GARRAFA VIDRO 500ML CAIXA C/24</v>
          </cell>
        </row>
        <row r="3686">
          <cell r="B3686">
            <v>6481</v>
          </cell>
          <cell r="C3686" t="str">
            <v>SEVEN UP GARRAFA VIDRO 500ML CAIXA C/24</v>
          </cell>
        </row>
        <row r="3687">
          <cell r="B3687">
            <v>6483</v>
          </cell>
          <cell r="C3687" t="str">
            <v>MIRINDA NARANJA GARRAFA VIDRO 500ML CAIXA C/24</v>
          </cell>
        </row>
        <row r="3688">
          <cell r="B3688">
            <v>6485</v>
          </cell>
          <cell r="C3688" t="str">
            <v>MIRINDA PINA GARRAFA VIDRO 500ML CAIXA C/24</v>
          </cell>
        </row>
        <row r="3689">
          <cell r="B3689">
            <v>6487</v>
          </cell>
          <cell r="C3689" t="str">
            <v>SEVEN UP GARRAFA VIDRO 1L CAIXA C/12</v>
          </cell>
        </row>
        <row r="3690">
          <cell r="B3690">
            <v>6489</v>
          </cell>
          <cell r="C3690" t="str">
            <v>SEVEN UP GARRAFA VIDRO296ML CAIXA C/24</v>
          </cell>
        </row>
        <row r="3691">
          <cell r="B3691">
            <v>6491</v>
          </cell>
          <cell r="C3691" t="str">
            <v>PEPSI TWIST GARRAFA VIDRO 275ML CAIXA C/24</v>
          </cell>
        </row>
        <row r="3692">
          <cell r="B3692">
            <v>6493</v>
          </cell>
          <cell r="C3692" t="str">
            <v>SEVEN UP DIET GARRAFA VIDRO296ML CAIXA C/24</v>
          </cell>
        </row>
        <row r="3693">
          <cell r="B3693">
            <v>6495</v>
          </cell>
          <cell r="C3693" t="str">
            <v>MIRINDA NARANJA GARRAFA VIDRO 1L CAIXA C/12</v>
          </cell>
        </row>
        <row r="3694">
          <cell r="B3694">
            <v>6497</v>
          </cell>
          <cell r="C3694" t="str">
            <v>MIRINDA NARANJA GARRAFA VIDRO 284ML CAIXA C/24</v>
          </cell>
        </row>
        <row r="3695">
          <cell r="B3695">
            <v>6499</v>
          </cell>
          <cell r="C3695" t="str">
            <v>MIRINDA PINA GARRAFA VIDRO 284ML CAIXA C/24</v>
          </cell>
        </row>
        <row r="3696">
          <cell r="B3696">
            <v>6500</v>
          </cell>
          <cell r="C3696" t="str">
            <v>BRAHMA CHOPP LATA 350ML TWELVE PACK SHRK TRSP EXPORTACAO ECU</v>
          </cell>
        </row>
        <row r="3697">
          <cell r="B3697">
            <v>6502</v>
          </cell>
          <cell r="C3697" t="str">
            <v>RED ROCK FRAMBUESA BOTELLA VIDRIO296ML CAJA CON 24</v>
          </cell>
        </row>
        <row r="3698">
          <cell r="B3698">
            <v>6504</v>
          </cell>
          <cell r="C3698" t="str">
            <v>RED ROCK FRAMBUESA BOTELLA DE VIDRIO 500ML CAJA CON 24</v>
          </cell>
        </row>
        <row r="3699">
          <cell r="B3699">
            <v>6506</v>
          </cell>
          <cell r="C3699" t="str">
            <v>RED ROCK UVA GARRAFA VIDRO296ML CAIXA C/24</v>
          </cell>
        </row>
        <row r="3700">
          <cell r="B3700">
            <v>6507</v>
          </cell>
          <cell r="C3700" t="str">
            <v>AGUA MIN PURA LEVE S/GAS COPO 200ML</v>
          </cell>
        </row>
        <row r="3701">
          <cell r="B3701">
            <v>6508</v>
          </cell>
          <cell r="C3701" t="str">
            <v>AGUA MIN PURA LEVE S/GAS COPO 200ML CAIXA C/48</v>
          </cell>
        </row>
        <row r="3702">
          <cell r="B3702">
            <v>6509</v>
          </cell>
          <cell r="C3702" t="str">
            <v>AGUA MIN PURA LEVE S/GAS COPO 300 ML</v>
          </cell>
        </row>
        <row r="3703">
          <cell r="B3703">
            <v>6510</v>
          </cell>
          <cell r="C3703" t="str">
            <v>AGUA MIN PURA LEVE S/GAS COPO 300ML CAIXA C/48</v>
          </cell>
        </row>
        <row r="3704">
          <cell r="B3704">
            <v>6511</v>
          </cell>
          <cell r="C3704" t="str">
            <v>AGUA MIN PURA LEVE S/GAS PET 300 ML</v>
          </cell>
        </row>
        <row r="3705">
          <cell r="B3705">
            <v>6512</v>
          </cell>
          <cell r="C3705" t="str">
            <v>AGUA MIN PURA LEVE S/GAS PET 300 ML CAIXA C/ 12</v>
          </cell>
        </row>
        <row r="3706">
          <cell r="B3706">
            <v>6513</v>
          </cell>
          <cell r="C3706" t="str">
            <v>AGUA MIN PURA LEVE S/GAS PET 500ML</v>
          </cell>
        </row>
        <row r="3707">
          <cell r="B3707">
            <v>6514</v>
          </cell>
          <cell r="C3707" t="str">
            <v>AGUA MIN PURA LEVE S/GAS PET 500ML CAIXA C/12</v>
          </cell>
        </row>
        <row r="3708">
          <cell r="B3708">
            <v>6515</v>
          </cell>
          <cell r="C3708" t="str">
            <v>AGUA MIN PURA LEVE S/GAS PET 1,5L</v>
          </cell>
        </row>
        <row r="3709">
          <cell r="B3709">
            <v>6516</v>
          </cell>
          <cell r="C3709" t="str">
            <v>AGUA MIN PURA LEVE S/GAS PET 1,5L CAIXA C/6</v>
          </cell>
        </row>
        <row r="3710">
          <cell r="B3710">
            <v>6518</v>
          </cell>
          <cell r="C3710" t="str">
            <v>ANTARCTICA PILSEN LATA 350ML SHRINK C/12 CEARA MUSIC</v>
          </cell>
        </row>
        <row r="3711">
          <cell r="B3711">
            <v>6519</v>
          </cell>
          <cell r="C3711" t="str">
            <v>CEBADA CLE233 SACO 50KG 2004 NACIONAL</v>
          </cell>
        </row>
        <row r="3712">
          <cell r="B3712">
            <v>6520</v>
          </cell>
          <cell r="C3712" t="str">
            <v>CEBADA CLE233 GRANEL 2004 NACIONAL</v>
          </cell>
        </row>
        <row r="3713">
          <cell r="B3713">
            <v>6521</v>
          </cell>
          <cell r="C3713" t="str">
            <v>CEBADA CARUMBE GRANEL 2004 NACIONAL</v>
          </cell>
        </row>
        <row r="3714">
          <cell r="B3714">
            <v>6522</v>
          </cell>
          <cell r="C3714" t="str">
            <v>CEBADA CARUMBE SACO 50KG 2004 NACIONAL</v>
          </cell>
        </row>
        <row r="3715">
          <cell r="B3715">
            <v>6523</v>
          </cell>
          <cell r="C3715" t="str">
            <v>CEBADA DAYMAN GRANEL 2004 NACIONAL</v>
          </cell>
        </row>
        <row r="3716">
          <cell r="B3716">
            <v>6524</v>
          </cell>
          <cell r="C3716" t="str">
            <v>CEBADA DAYMAN SACO 50KG 2004 NACIONAL</v>
          </cell>
        </row>
        <row r="3717">
          <cell r="B3717">
            <v>6525</v>
          </cell>
          <cell r="C3717" t="str">
            <v>CEBADA MUSA 016 GRANEL 2004 NACIONAL</v>
          </cell>
        </row>
        <row r="3718">
          <cell r="B3718">
            <v>6526</v>
          </cell>
          <cell r="C3718" t="str">
            <v>CEBADA MUSA 016 SACO 50KG 2004 NACIONAL</v>
          </cell>
        </row>
        <row r="3719">
          <cell r="B3719">
            <v>6527</v>
          </cell>
          <cell r="C3719" t="str">
            <v>CEBADA MUSA 936 GRANEL 2004 NACIONAL</v>
          </cell>
        </row>
        <row r="3720">
          <cell r="B3720">
            <v>6528</v>
          </cell>
          <cell r="C3720" t="str">
            <v>CEBADA MUSA 936 SACO 50KG 2004 NACIONAL</v>
          </cell>
        </row>
        <row r="3721">
          <cell r="B3721">
            <v>6529</v>
          </cell>
          <cell r="C3721" t="str">
            <v>CEBADA ND17001 GRANEL 2004 NACIONAL</v>
          </cell>
        </row>
        <row r="3722">
          <cell r="B3722">
            <v>6530</v>
          </cell>
          <cell r="C3722" t="str">
            <v>CEBADA ND17001 SACO 50KG 2004 NACIONAL</v>
          </cell>
        </row>
        <row r="3723">
          <cell r="B3723">
            <v>6531</v>
          </cell>
          <cell r="C3723" t="str">
            <v>CEBADA ND17224 GRANEL 2004 NACIONAL</v>
          </cell>
        </row>
        <row r="3724">
          <cell r="B3724">
            <v>6532</v>
          </cell>
          <cell r="C3724" t="str">
            <v>CEBADA ND17224 SACO 50KG 2004 NACIONAL</v>
          </cell>
        </row>
        <row r="3725">
          <cell r="B3725">
            <v>6533</v>
          </cell>
          <cell r="C3725" t="str">
            <v>CEBADA ND17268 GRANEL 2004 NACIONAL</v>
          </cell>
        </row>
        <row r="3726">
          <cell r="B3726">
            <v>6534</v>
          </cell>
          <cell r="C3726" t="str">
            <v>CEBADA ND17268 SACO 50KG 2004 NACIONAL</v>
          </cell>
        </row>
        <row r="3727">
          <cell r="B3727">
            <v>6535</v>
          </cell>
          <cell r="C3727" t="str">
            <v>CEBADA ND17293 GRANEL 2004 NACIONAL</v>
          </cell>
        </row>
        <row r="3728">
          <cell r="B3728">
            <v>6536</v>
          </cell>
          <cell r="C3728" t="str">
            <v>CEBADA ND17293 SACO 50KG 2004 NACIONAL</v>
          </cell>
        </row>
        <row r="3729">
          <cell r="B3729">
            <v>6537</v>
          </cell>
          <cell r="C3729" t="str">
            <v>CEBADA NE0296 GRANEL 2004 NACIONAL</v>
          </cell>
        </row>
        <row r="3730">
          <cell r="B3730">
            <v>6538</v>
          </cell>
          <cell r="C3730" t="str">
            <v>CEBADA NE0296 SACO 50KG 2004 NACIONAL</v>
          </cell>
        </row>
        <row r="3731">
          <cell r="B3731">
            <v>6539</v>
          </cell>
          <cell r="C3731" t="str">
            <v>CEBADA ND17380 SACO 50KG 2004 NACIONAL</v>
          </cell>
        </row>
        <row r="3732">
          <cell r="B3732">
            <v>6540</v>
          </cell>
          <cell r="C3732" t="str">
            <v>CEBADA ND17380 GRANEL 2004 NACIONAL</v>
          </cell>
        </row>
        <row r="3733">
          <cell r="B3733">
            <v>6541</v>
          </cell>
          <cell r="C3733" t="str">
            <v>CEBADA NE1695 SACO 50KG 2004 NACIONAL</v>
          </cell>
        </row>
        <row r="3734">
          <cell r="B3734">
            <v>6542</v>
          </cell>
          <cell r="C3734" t="str">
            <v>CEBADA NE1695 GRANEL 2004 NACIONAL</v>
          </cell>
        </row>
        <row r="3735">
          <cell r="B3735">
            <v>6543</v>
          </cell>
          <cell r="C3735" t="str">
            <v>CEBADA PERUN SACO 50KG 2004 NACIONAL</v>
          </cell>
        </row>
        <row r="3736">
          <cell r="B3736">
            <v>6544</v>
          </cell>
          <cell r="C3736" t="str">
            <v>CEBADA PERUN GRANEL 2004 NACIONAL</v>
          </cell>
        </row>
        <row r="3737">
          <cell r="B3737">
            <v>6545</v>
          </cell>
          <cell r="C3737" t="str">
            <v>CEBADA REG 94088 GRANEL 2004 NACIONAL</v>
          </cell>
        </row>
        <row r="3738">
          <cell r="B3738">
            <v>6546</v>
          </cell>
          <cell r="C3738" t="str">
            <v>CEBADA REG 94088 SACO 50KG 2004 NACIONAL</v>
          </cell>
        </row>
        <row r="3739">
          <cell r="B3739">
            <v>6547</v>
          </cell>
          <cell r="C3739" t="str">
            <v>CEBADA ALFA GRANEL 2004 NACIONAL</v>
          </cell>
        </row>
        <row r="3740">
          <cell r="B3740">
            <v>6548</v>
          </cell>
          <cell r="C3740" t="str">
            <v>CEBADA ALFA SACO 50KG 2004 NACIONAL</v>
          </cell>
        </row>
        <row r="3741">
          <cell r="B3741">
            <v>6549</v>
          </cell>
          <cell r="C3741" t="str">
            <v>CEBADA AYELEN GRANEL 2004 NACIONAL</v>
          </cell>
        </row>
        <row r="3742">
          <cell r="B3742">
            <v>6550</v>
          </cell>
          <cell r="C3742" t="str">
            <v>CEBADA AYELEN SACO 50KG 2004 NACIONAL</v>
          </cell>
        </row>
        <row r="3743">
          <cell r="B3743">
            <v>6551</v>
          </cell>
          <cell r="C3743" t="str">
            <v>CEBADA BUSCH 1215 GRANEL 2004 NACIONAL</v>
          </cell>
        </row>
        <row r="3744">
          <cell r="B3744">
            <v>6552</v>
          </cell>
          <cell r="C3744" t="str">
            <v>CEBADA BUSCH 1215 SACO 50KG 2004 NACIONAL</v>
          </cell>
        </row>
        <row r="3745">
          <cell r="B3745">
            <v>6553</v>
          </cell>
          <cell r="C3745" t="str">
            <v>CEBADA MP 1007 GRANEL 2004 NACIONAL</v>
          </cell>
        </row>
        <row r="3746">
          <cell r="B3746">
            <v>6554</v>
          </cell>
          <cell r="C3746" t="str">
            <v>CEBADA MP 1007 SACO 50KG 2004 NACIONAL</v>
          </cell>
        </row>
        <row r="3747">
          <cell r="B3747">
            <v>6555</v>
          </cell>
          <cell r="C3747" t="str">
            <v>CEBADA MP 1009 GRANEL 2004 NACIONAL</v>
          </cell>
        </row>
        <row r="3748">
          <cell r="B3748">
            <v>6556</v>
          </cell>
          <cell r="C3748" t="str">
            <v>CEBADA MP 1009 SACO 50KG 2004 NACIONAL</v>
          </cell>
        </row>
        <row r="3749">
          <cell r="B3749">
            <v>6557</v>
          </cell>
          <cell r="C3749" t="str">
            <v>CEBADA MP 1010 GRANEL 2004 NACIONAL</v>
          </cell>
        </row>
        <row r="3750">
          <cell r="B3750">
            <v>6558</v>
          </cell>
          <cell r="C3750" t="str">
            <v>CEBADA MP 1010 SACO 50KG 2004 NACIONAL</v>
          </cell>
        </row>
        <row r="3751">
          <cell r="B3751">
            <v>6559</v>
          </cell>
          <cell r="C3751" t="str">
            <v>CEBADA MP 1012 SACO 50KG 2004 NACIONAL</v>
          </cell>
        </row>
        <row r="3752">
          <cell r="B3752">
            <v>6560</v>
          </cell>
          <cell r="C3752" t="str">
            <v>CEBADA MP 1012 GRANEL 2004 NACIONAL</v>
          </cell>
        </row>
        <row r="3753">
          <cell r="B3753">
            <v>6561</v>
          </cell>
          <cell r="C3753" t="str">
            <v>CEBADA MP39 GRANEL 2004 NACIONAL</v>
          </cell>
        </row>
        <row r="3754">
          <cell r="B3754">
            <v>6562</v>
          </cell>
          <cell r="C3754" t="str">
            <v>CEBADA MP39 SACO 50KG 2004 NACIONAL</v>
          </cell>
        </row>
        <row r="3755">
          <cell r="B3755">
            <v>6563</v>
          </cell>
          <cell r="C3755" t="str">
            <v>CEBADA MP-546 GRANEL 2004 NACIONAL</v>
          </cell>
        </row>
        <row r="3756">
          <cell r="B3756">
            <v>6564</v>
          </cell>
          <cell r="C3756" t="str">
            <v>CEBADA MP-546 SACO 50KG 2004 NACIONAL</v>
          </cell>
        </row>
        <row r="3757">
          <cell r="B3757">
            <v>6565</v>
          </cell>
          <cell r="C3757" t="str">
            <v>CEBADA PALOMAR SACO 50KG 2004 NACIONAL</v>
          </cell>
        </row>
        <row r="3758">
          <cell r="B3758">
            <v>6566</v>
          </cell>
          <cell r="C3758" t="str">
            <v>CEBADA PALOMAR GRANEL 2004 NACIONAL</v>
          </cell>
        </row>
        <row r="3759">
          <cell r="B3759">
            <v>6567</v>
          </cell>
          <cell r="C3759" t="str">
            <v>CEBADA PAYNE GRANEL 2004 NACIONAL</v>
          </cell>
        </row>
        <row r="3760">
          <cell r="B3760">
            <v>6568</v>
          </cell>
          <cell r="C3760" t="str">
            <v>CEBADA PAYNE SACO 50KG 2004 NACIONAL</v>
          </cell>
        </row>
        <row r="3761">
          <cell r="B3761">
            <v>6569</v>
          </cell>
          <cell r="C3761" t="str">
            <v>CEBADA SCARLET GRANEL 2004 NACIONAL</v>
          </cell>
        </row>
        <row r="3762">
          <cell r="B3762">
            <v>6570</v>
          </cell>
          <cell r="C3762" t="str">
            <v>CEBADA SCARLET SACO 50KG 2004 NACIONAL</v>
          </cell>
        </row>
        <row r="3763">
          <cell r="B3763">
            <v>6572</v>
          </cell>
          <cell r="C3763" t="str">
            <v>QUILMES LATA 355ML BANDEJA C/24</v>
          </cell>
        </row>
        <row r="3764">
          <cell r="B3764">
            <v>6580</v>
          </cell>
          <cell r="C3764" t="str">
            <v>QUILMES ONE WAY 330ML CX C/24</v>
          </cell>
        </row>
        <row r="3765">
          <cell r="B3765">
            <v>6581</v>
          </cell>
          <cell r="C3765" t="str">
            <v>QUILMES ONE WAY 970ML SIX-PACK SHRINK LISO</v>
          </cell>
        </row>
        <row r="3766">
          <cell r="B3766">
            <v>6582</v>
          </cell>
          <cell r="C3766" t="str">
            <v>DIET PEPSI COLA 284ML CAIXA C/24</v>
          </cell>
        </row>
        <row r="3767">
          <cell r="B3767">
            <v>6584</v>
          </cell>
          <cell r="C3767" t="str">
            <v>RED ROCK FRAMBUESA PET 2L SHRINK C/6</v>
          </cell>
        </row>
        <row r="3768">
          <cell r="B3768">
            <v>6593</v>
          </cell>
          <cell r="C3768" t="str">
            <v>RED ROCK UVA POST-MIX 19L</v>
          </cell>
        </row>
        <row r="3769">
          <cell r="B3769">
            <v>6594</v>
          </cell>
          <cell r="C3769" t="str">
            <v>MERENROCK POST-MIX 19L</v>
          </cell>
        </row>
        <row r="3770">
          <cell r="B3770">
            <v>6595</v>
          </cell>
          <cell r="C3770" t="str">
            <v>AGUA TONICA ENRIQUILLO BAG IN BOX 19 L</v>
          </cell>
        </row>
        <row r="3771">
          <cell r="B3771">
            <v>6596</v>
          </cell>
          <cell r="C3771" t="str">
            <v>BOTELLA PET 591 ML DESCARTABLE CRISTAL SOPRAD</v>
          </cell>
        </row>
        <row r="3772">
          <cell r="B3772">
            <v>6597</v>
          </cell>
          <cell r="C3772" t="str">
            <v>BOTELLA PET 1000 ML DESCARTABLE CRISTAL SOPRAD</v>
          </cell>
        </row>
        <row r="3773">
          <cell r="B3773">
            <v>6598</v>
          </cell>
          <cell r="C3773" t="str">
            <v>BOTELLA PET 591 ML DESCARTABLE VERDE SOPRAD</v>
          </cell>
        </row>
        <row r="3774">
          <cell r="B3774">
            <v>6599</v>
          </cell>
          <cell r="C3774" t="str">
            <v>BOTELLA PET 1000 ML DESCARTABLE VERDE SOPRAD</v>
          </cell>
        </row>
        <row r="3775">
          <cell r="B3775">
            <v>6600</v>
          </cell>
          <cell r="C3775" t="str">
            <v>BOTELLA PET 2000 ML DESCARTABLE VERDE SOPRAD</v>
          </cell>
        </row>
        <row r="3776">
          <cell r="B3776">
            <v>6601</v>
          </cell>
          <cell r="C3776" t="str">
            <v>CAJA PLASTICA AZUL PEPSI 12 GARRAFA VIDRO</v>
          </cell>
        </row>
        <row r="3777">
          <cell r="B3777">
            <v>6602</v>
          </cell>
          <cell r="C3777" t="str">
            <v>CAJA PLASTICA AZUL PEPSI 24 GARRAFA VIDRO</v>
          </cell>
        </row>
        <row r="3778">
          <cell r="B3778">
            <v>6603</v>
          </cell>
          <cell r="C3778" t="str">
            <v>TAPA METALICA DIET PEPSI EMBODOM CX10,8MIL</v>
          </cell>
        </row>
        <row r="3779">
          <cell r="B3779">
            <v>6604</v>
          </cell>
          <cell r="C3779" t="str">
            <v>TAPA METALICA DIET SEVEN UP EMBODOM CX10,8MIL</v>
          </cell>
        </row>
        <row r="3780">
          <cell r="B3780">
            <v>6605</v>
          </cell>
          <cell r="C3780" t="str">
            <v>TAPA METALICA MIRINDA NARANJA EMBODOM CX10,8MIL</v>
          </cell>
        </row>
        <row r="3781">
          <cell r="B3781">
            <v>6606</v>
          </cell>
          <cell r="C3781" t="str">
            <v>TAPA METALICA MIRINDA PINA EMBODOM CX10,8MIL</v>
          </cell>
        </row>
        <row r="3782">
          <cell r="B3782">
            <v>6607</v>
          </cell>
          <cell r="C3782" t="str">
            <v>TAPA METALICA PEPSI TWIST EMBODOM CX10,8MIL</v>
          </cell>
        </row>
        <row r="3783">
          <cell r="B3783">
            <v>6608</v>
          </cell>
          <cell r="C3783" t="str">
            <v>TAPA METALICA PEPSI EMBODOM CX10,8MIL</v>
          </cell>
        </row>
        <row r="3784">
          <cell r="B3784">
            <v>6609</v>
          </cell>
          <cell r="C3784" t="str">
            <v>TAPA METALICA RED ROCK EMBODOM CX10,8MIL</v>
          </cell>
        </row>
        <row r="3785">
          <cell r="B3785">
            <v>6610</v>
          </cell>
          <cell r="C3785" t="str">
            <v>TAPA METALICA SEVEN UP EMBODOM CJ10,8MIL</v>
          </cell>
        </row>
        <row r="3786">
          <cell r="B3786">
            <v>6611</v>
          </cell>
          <cell r="C3786" t="str">
            <v>GAS CARBONICO CILINDRO 11 KG</v>
          </cell>
        </row>
        <row r="3787">
          <cell r="B3787">
            <v>6612</v>
          </cell>
          <cell r="C3787" t="str">
            <v>GAS CARBONICO CILINDRO 13,60  KG</v>
          </cell>
        </row>
        <row r="3788">
          <cell r="B3788">
            <v>6642</v>
          </cell>
          <cell r="C3788" t="str">
            <v>ROLHA MET MEREN ROCK REP DOMINICANA CX10,7MIL</v>
          </cell>
        </row>
        <row r="3789">
          <cell r="B3789">
            <v>6643</v>
          </cell>
          <cell r="C3789" t="str">
            <v>ROLHA MET PEPSI REP. DOMINICANA CX10,7MIL</v>
          </cell>
        </row>
        <row r="3790">
          <cell r="B3790">
            <v>6644</v>
          </cell>
          <cell r="C3790" t="str">
            <v>ROLHA MET SEVEN UP REP. DOMINICANA CX10,7MIL</v>
          </cell>
        </row>
        <row r="3791">
          <cell r="B3791">
            <v>6646</v>
          </cell>
          <cell r="C3791" t="str">
            <v>AGUA MIN IMPERIAL S/GAS PET 1,5L</v>
          </cell>
        </row>
        <row r="3792">
          <cell r="B3792">
            <v>6647</v>
          </cell>
          <cell r="C3792" t="str">
            <v>AGUA MIN IMPERIAL S/GAS PET 1,5L CAIXA C/6</v>
          </cell>
        </row>
        <row r="3793">
          <cell r="B3793">
            <v>6648</v>
          </cell>
          <cell r="C3793" t="str">
            <v>AGUA MIN IMPERIAL S/GAS COP0 310ML</v>
          </cell>
        </row>
        <row r="3794">
          <cell r="B3794">
            <v>6649</v>
          </cell>
          <cell r="C3794" t="str">
            <v>AGUA MIN IMPERIAL S/GAS COPO 310ML CAIXA C/48</v>
          </cell>
        </row>
        <row r="3795">
          <cell r="B3795">
            <v>6651</v>
          </cell>
          <cell r="C3795" t="str">
            <v>ROLHA MET SEVEN UP REP. DOMIN PRO CX10,7MIL</v>
          </cell>
        </row>
        <row r="3796">
          <cell r="B3796">
            <v>6652</v>
          </cell>
          <cell r="C3796" t="str">
            <v>ROLHA MET PEPSI REP DOMIN CX10,7MIL</v>
          </cell>
        </row>
        <row r="3797">
          <cell r="B3797">
            <v>6653</v>
          </cell>
          <cell r="C3797" t="str">
            <v>ROLHA MET MEREN ROCK DOMIN CX10,7MIL</v>
          </cell>
        </row>
        <row r="3798">
          <cell r="B3798">
            <v>6654</v>
          </cell>
          <cell r="C3798" t="str">
            <v>AGUA MIN NATURAL S/GAS COPO 200ML</v>
          </cell>
        </row>
        <row r="3799">
          <cell r="B3799">
            <v>6655</v>
          </cell>
          <cell r="C3799" t="str">
            <v>AGUA MIN NATURAL S/GAS COPO 200ML CAIXA C/48</v>
          </cell>
        </row>
        <row r="3800">
          <cell r="B3800">
            <v>6656</v>
          </cell>
          <cell r="C3800" t="str">
            <v>AGUA MIN NATURAL S/GAS PET 1,5L</v>
          </cell>
        </row>
        <row r="3801">
          <cell r="B3801">
            <v>6657</v>
          </cell>
          <cell r="C3801" t="str">
            <v>AGUA MIN NATURAL S/GAS PET 1,5 CAIXA C/12</v>
          </cell>
        </row>
        <row r="3802">
          <cell r="B3802">
            <v>6658</v>
          </cell>
          <cell r="C3802" t="str">
            <v>CHOPP BOHEMIA CLARO BARRIL KEG 50L</v>
          </cell>
        </row>
        <row r="3803">
          <cell r="B3803">
            <v>6659</v>
          </cell>
          <cell r="C3803" t="str">
            <v>CHOPP BOHEMIA CLARO BARRIL KEG 30L</v>
          </cell>
        </row>
        <row r="3804">
          <cell r="B3804">
            <v>6661</v>
          </cell>
          <cell r="C3804" t="str">
            <v>CEBADA CLE202 GRANEL 2004 NACIONAL</v>
          </cell>
        </row>
        <row r="3805">
          <cell r="B3805">
            <v>6662</v>
          </cell>
          <cell r="C3805" t="str">
            <v>CEBADA CLE202 SACO 50KG 2004 NACIONAL</v>
          </cell>
        </row>
        <row r="3806">
          <cell r="B3806">
            <v>6672</v>
          </cell>
          <cell r="C3806" t="str">
            <v>CEBADA MP 2032 SACO 50KG 2004 NACIONAL</v>
          </cell>
        </row>
        <row r="3807">
          <cell r="B3807">
            <v>6673</v>
          </cell>
          <cell r="C3807" t="str">
            <v>CEBADA MP 2042 SACO 50KG 2004 NACIONAL</v>
          </cell>
        </row>
        <row r="3808">
          <cell r="B3808">
            <v>6674</v>
          </cell>
          <cell r="C3808" t="str">
            <v>CEBADA MP 2122 SACO 50KG 2004 NACIONAL</v>
          </cell>
        </row>
        <row r="3809">
          <cell r="B3809">
            <v>6675</v>
          </cell>
          <cell r="C3809" t="str">
            <v>CEBADA MP 2123 SACO 50KG 2004 NACIONAL</v>
          </cell>
        </row>
        <row r="3810">
          <cell r="B3810">
            <v>6676</v>
          </cell>
          <cell r="C3810" t="str">
            <v>CEBADA MP 2032 GRANEL 2004 NACIONAL</v>
          </cell>
        </row>
        <row r="3811">
          <cell r="B3811">
            <v>6677</v>
          </cell>
          <cell r="C3811" t="str">
            <v>CEBADA MP 2042 GRANEL 2004 NACIONAL</v>
          </cell>
        </row>
        <row r="3812">
          <cell r="B3812">
            <v>6678</v>
          </cell>
          <cell r="C3812" t="str">
            <v>CEBADA MP 2122 GRANEL 2004 NACIONAL</v>
          </cell>
        </row>
        <row r="3813">
          <cell r="B3813">
            <v>6679</v>
          </cell>
          <cell r="C3813" t="str">
            <v>CEBADA MP 2123 GRANEL 2004 NACIONAL</v>
          </cell>
        </row>
        <row r="3814">
          <cell r="B3814">
            <v>6685</v>
          </cell>
          <cell r="C3814" t="str">
            <v>SEVEN UP DIET PET 2L CAIXA C/6 SHRINK LISO</v>
          </cell>
        </row>
        <row r="3815">
          <cell r="B3815">
            <v>6688</v>
          </cell>
          <cell r="C3815" t="str">
            <v>DIET PEPSI COLA PET 2L CAIXA C/6 SHRINK LISO</v>
          </cell>
        </row>
        <row r="3816">
          <cell r="B3816">
            <v>6690</v>
          </cell>
          <cell r="C3816" t="str">
            <v>PEPSI COLA GARRAFA VIDRO 284ML CAIXA C/24</v>
          </cell>
        </row>
        <row r="3817">
          <cell r="B3817">
            <v>6692</v>
          </cell>
          <cell r="C3817" t="str">
            <v>RED ROCK UVA GARRAFA VIDRO 500ML CAIXA C/24</v>
          </cell>
        </row>
        <row r="3818">
          <cell r="B3818">
            <v>6694</v>
          </cell>
          <cell r="C3818" t="str">
            <v>MERENROCK GARRAFA VIDRO296ML CAIXA C/24</v>
          </cell>
        </row>
        <row r="3819">
          <cell r="B3819">
            <v>6696</v>
          </cell>
          <cell r="C3819" t="str">
            <v>MERENROCK GARRAFA VIDRO 500ML CAIXA C/24</v>
          </cell>
        </row>
        <row r="3820">
          <cell r="B3820">
            <v>6698</v>
          </cell>
          <cell r="C3820" t="str">
            <v>AGUA TONICA ENRIQUILLO GARRAFA VIDRO 284ML CAIXA C/24</v>
          </cell>
        </row>
        <row r="3821">
          <cell r="B3821">
            <v>6700</v>
          </cell>
          <cell r="C3821" t="str">
            <v>SODA ENRIQUILLO GARRAFA VIDRO 284ML CAIXA C/24</v>
          </cell>
        </row>
        <row r="3822">
          <cell r="B3822">
            <v>6708</v>
          </cell>
          <cell r="C3822" t="str">
            <v>MIRINDA NARANJA PET 2L CAIXA C/6 SHRINK LISO</v>
          </cell>
        </row>
        <row r="3823">
          <cell r="B3823">
            <v>6712</v>
          </cell>
          <cell r="C3823" t="str">
            <v>MIRINDA PINA PET 2L CAIXA C/6 SHRINK LISO</v>
          </cell>
        </row>
        <row r="3824">
          <cell r="B3824">
            <v>6730</v>
          </cell>
          <cell r="C3824" t="str">
            <v>RED ROCK UVA PET 2L CAIXA C/6 SHRINK LISO</v>
          </cell>
        </row>
        <row r="3825">
          <cell r="B3825">
            <v>6733</v>
          </cell>
          <cell r="C3825" t="str">
            <v>BRAHMA LIGHT LONG  NECK 222ML CX 36 ETIQUETADA PUERTO LIBRE</v>
          </cell>
        </row>
        <row r="3826">
          <cell r="B3826">
            <v>6734</v>
          </cell>
          <cell r="C3826" t="str">
            <v>ROLHA MET PEPSI DIET REP DOMINICANA CX10,7MIL</v>
          </cell>
        </row>
        <row r="3827">
          <cell r="B3827">
            <v>6735</v>
          </cell>
          <cell r="C3827" t="str">
            <v>ROLHA MET PEPSI TWIST REP DOMINICANA CX10,7MIL</v>
          </cell>
        </row>
        <row r="3828">
          <cell r="B3828">
            <v>6739</v>
          </cell>
          <cell r="C3828" t="str">
            <v>MALTA BRAHMA LIGHT ONE WAY 300ML CX C/24</v>
          </cell>
        </row>
        <row r="3829">
          <cell r="B3829">
            <v>6744</v>
          </cell>
          <cell r="C3829" t="str">
            <v>MERENROCK PET 1L CAIXA C/12</v>
          </cell>
        </row>
        <row r="3830">
          <cell r="B3830">
            <v>6746</v>
          </cell>
          <cell r="C3830" t="str">
            <v>MERENROCK PET 2L CAIXA C/6 SHRINK LISO</v>
          </cell>
        </row>
        <row r="3831">
          <cell r="B3831">
            <v>6758</v>
          </cell>
          <cell r="C3831" t="str">
            <v>SODA ENRIQUILLO PET 2L CAIXA C/6 SHRINK LISO</v>
          </cell>
        </row>
        <row r="3832">
          <cell r="B3832">
            <v>6762</v>
          </cell>
          <cell r="C3832" t="str">
            <v>AGUA TONICA ENRIQUILLO PET 2L CAIXA C/6 SHRINK LISO</v>
          </cell>
        </row>
        <row r="3833">
          <cell r="B3833">
            <v>6766</v>
          </cell>
          <cell r="C3833" t="str">
            <v>BOTELLA PET 250 ML DESCARTABLE CRISTAL INJECTO SOPRA</v>
          </cell>
        </row>
        <row r="3834">
          <cell r="B3834">
            <v>6767</v>
          </cell>
          <cell r="C3834" t="str">
            <v>BOTELLA PET 330ML-15G DESC CRISTAL SOPRAD</v>
          </cell>
        </row>
        <row r="3835">
          <cell r="B3835">
            <v>6769</v>
          </cell>
          <cell r="C3835" t="str">
            <v>PEPSI COLA LATA 355ML BANDEJA C/24</v>
          </cell>
        </row>
        <row r="3836">
          <cell r="B3836">
            <v>6771</v>
          </cell>
          <cell r="C3836" t="str">
            <v>PEPSI COLA LIGHT LATA 355ML BANDEJA C/24</v>
          </cell>
        </row>
        <row r="3837">
          <cell r="B3837">
            <v>6773</v>
          </cell>
          <cell r="C3837" t="str">
            <v>SEVEN UP LATA 355ML BANDEJA C/24</v>
          </cell>
        </row>
        <row r="3838">
          <cell r="B3838">
            <v>6775</v>
          </cell>
          <cell r="C3838" t="str">
            <v>SEVEN UP LIGHT LATA 355ML BANDEJA C/24</v>
          </cell>
        </row>
        <row r="3839">
          <cell r="B3839">
            <v>6776</v>
          </cell>
          <cell r="C3839" t="str">
            <v>TAPA METALICA MERENROCK CX10,8MIL</v>
          </cell>
        </row>
        <row r="3840">
          <cell r="B3840">
            <v>6777</v>
          </cell>
          <cell r="C3840" t="str">
            <v>TAPA METALICA ENRIQUILLO SODA CX10,8MIL</v>
          </cell>
        </row>
        <row r="3841">
          <cell r="B3841">
            <v>6778</v>
          </cell>
          <cell r="C3841" t="str">
            <v>TAPA METALICA ENRIQUILLO AGUA TONICA CX10,8MIL</v>
          </cell>
        </row>
        <row r="3842">
          <cell r="B3842">
            <v>6779</v>
          </cell>
          <cell r="C3842" t="str">
            <v>TAPA METALICA NESBITTS CX10,8MIL</v>
          </cell>
        </row>
        <row r="3843">
          <cell r="B3843">
            <v>6780</v>
          </cell>
          <cell r="C3843" t="str">
            <v>TAPA METALICA DORADA CX10,8MIL</v>
          </cell>
        </row>
        <row r="3844">
          <cell r="B3844">
            <v>6781</v>
          </cell>
          <cell r="C3844" t="str">
            <v>TAPA METALICA PEPSI ARUBA CX10,8MIL</v>
          </cell>
        </row>
        <row r="3845">
          <cell r="B3845">
            <v>6782</v>
          </cell>
          <cell r="C3845" t="str">
            <v>TAPA METALICA CONCURSO CX10,8MIL</v>
          </cell>
        </row>
        <row r="3846">
          <cell r="B3846">
            <v>6783</v>
          </cell>
          <cell r="C3846" t="str">
            <v>GAS CARBONICO CILINDRO 22 KG</v>
          </cell>
        </row>
        <row r="3847">
          <cell r="B3847">
            <v>6784</v>
          </cell>
          <cell r="C3847" t="str">
            <v>GAS CARBONICO CILINDRO 34 KG</v>
          </cell>
        </row>
        <row r="3848">
          <cell r="B3848">
            <v>6785</v>
          </cell>
          <cell r="C3848" t="str">
            <v>GAS CARBONICO CILINDRO 6 KG</v>
          </cell>
        </row>
        <row r="3849">
          <cell r="B3849">
            <v>6786</v>
          </cell>
          <cell r="C3849" t="str">
            <v>DIET PEPSI COLA PRE-MIX 19L RD</v>
          </cell>
        </row>
        <row r="3850">
          <cell r="B3850">
            <v>6787</v>
          </cell>
          <cell r="C3850" t="str">
            <v>RED ROCK FRAMBUESA POST-MIX 19L</v>
          </cell>
        </row>
        <row r="3851">
          <cell r="B3851">
            <v>6788</v>
          </cell>
          <cell r="C3851" t="str">
            <v>MIRINDA NARANJA POST-MIX 19L</v>
          </cell>
        </row>
        <row r="3852">
          <cell r="B3852">
            <v>6789</v>
          </cell>
          <cell r="C3852" t="str">
            <v>SEVEN UP POST-MIX 19L</v>
          </cell>
        </row>
        <row r="3853">
          <cell r="B3853">
            <v>6790</v>
          </cell>
          <cell r="C3853" t="str">
            <v>DIET PEPSI COLA POST-MIX 19L RD</v>
          </cell>
        </row>
        <row r="3854">
          <cell r="B3854">
            <v>6791</v>
          </cell>
          <cell r="C3854" t="str">
            <v>SODA ENRIQUILLO PRE-MIX 19L</v>
          </cell>
        </row>
        <row r="3855">
          <cell r="B3855">
            <v>6792</v>
          </cell>
          <cell r="C3855" t="str">
            <v>AGUA TONICA ENRIQUILLO PRE-MIX 19L</v>
          </cell>
        </row>
        <row r="3856">
          <cell r="B3856">
            <v>6793</v>
          </cell>
          <cell r="C3856" t="str">
            <v>MERENROCK PRE-MIX 19L</v>
          </cell>
        </row>
        <row r="3857">
          <cell r="B3857">
            <v>6794</v>
          </cell>
          <cell r="C3857" t="str">
            <v>RED ROCK UVA PRE-MIX 19L</v>
          </cell>
        </row>
        <row r="3858">
          <cell r="B3858">
            <v>6795</v>
          </cell>
          <cell r="C3858" t="str">
            <v>RED ROCK FRAMBUESA PRE-MIX 19L</v>
          </cell>
        </row>
        <row r="3859">
          <cell r="B3859">
            <v>6796</v>
          </cell>
          <cell r="C3859" t="str">
            <v>PEPSI COLA BAG IN BOX 19 L</v>
          </cell>
        </row>
        <row r="3860">
          <cell r="B3860">
            <v>6797</v>
          </cell>
          <cell r="C3860" t="str">
            <v>AT PET 500ML</v>
          </cell>
        </row>
        <row r="3861">
          <cell r="B3861">
            <v>6798</v>
          </cell>
          <cell r="C3861" t="str">
            <v>CEVADA BRS195 SACO 50KG 2004 NACIONAL</v>
          </cell>
        </row>
        <row r="3862">
          <cell r="B3862">
            <v>6799</v>
          </cell>
          <cell r="C3862" t="str">
            <v>AT PET 1,5L</v>
          </cell>
        </row>
        <row r="3863">
          <cell r="B3863">
            <v>6800</v>
          </cell>
          <cell r="C3863" t="str">
            <v>CEVADA CEV 97001 SACO 50KG 2004 NACIONAL</v>
          </cell>
        </row>
        <row r="3864">
          <cell r="B3864">
            <v>6801</v>
          </cell>
          <cell r="C3864" t="str">
            <v>AGUA CARBON ATLANTA C/G PET 500ML</v>
          </cell>
        </row>
        <row r="3865">
          <cell r="B3865">
            <v>6802</v>
          </cell>
          <cell r="C3865" t="str">
            <v>CEVADA CEV 98025 SACO 50KG 2004 NACIONAL</v>
          </cell>
        </row>
        <row r="3866">
          <cell r="B3866">
            <v>6803</v>
          </cell>
          <cell r="C3866" t="str">
            <v>CEVADA EMBRAPA 127 SACO 50KG 2004 NACIONAL</v>
          </cell>
        </row>
        <row r="3867">
          <cell r="B3867">
            <v>6804</v>
          </cell>
          <cell r="C3867" t="str">
            <v>CEVADA EMBRAPA 128 SACO 50KG 2004 NACIONAL</v>
          </cell>
        </row>
        <row r="3868">
          <cell r="B3868">
            <v>6805</v>
          </cell>
          <cell r="C3868" t="str">
            <v>CEVADA MN610 SACO 50KG 2004 NACIONAL</v>
          </cell>
        </row>
        <row r="3869">
          <cell r="B3869">
            <v>6806</v>
          </cell>
          <cell r="C3869" t="str">
            <v>CEVADA MN698 SACO 50KG 2004 NACIONAL</v>
          </cell>
        </row>
        <row r="3870">
          <cell r="B3870">
            <v>6807</v>
          </cell>
          <cell r="C3870" t="str">
            <v>CEVADA MN716 SACO 50KG 2004 NACIONAL</v>
          </cell>
        </row>
        <row r="3871">
          <cell r="B3871">
            <v>6808</v>
          </cell>
          <cell r="C3871" t="str">
            <v>CEVADA MN721 SACO 50KG 2004 NACIONAL</v>
          </cell>
        </row>
        <row r="3872">
          <cell r="B3872">
            <v>6809</v>
          </cell>
          <cell r="C3872" t="str">
            <v>CEVADA MN743 SACO 50KG 2004 NACIONAL</v>
          </cell>
        </row>
        <row r="3873">
          <cell r="B3873">
            <v>6810</v>
          </cell>
          <cell r="C3873" t="str">
            <v>CEVADA MN788 SACO 50KG 2004 NACIONAL</v>
          </cell>
        </row>
        <row r="3874">
          <cell r="B3874">
            <v>6811</v>
          </cell>
          <cell r="C3874" t="str">
            <v>SEVEN UP BAG IN BOX 19 L</v>
          </cell>
        </row>
        <row r="3875">
          <cell r="B3875">
            <v>6812</v>
          </cell>
          <cell r="C3875" t="str">
            <v>MIRINDA NARANJA BAG IN BOX 19 L</v>
          </cell>
        </row>
        <row r="3876">
          <cell r="B3876">
            <v>6813</v>
          </cell>
          <cell r="C3876" t="str">
            <v>DIET PEPSI COLA BAG IN BOX 19 L</v>
          </cell>
        </row>
        <row r="3877">
          <cell r="B3877">
            <v>6814</v>
          </cell>
          <cell r="C3877" t="str">
            <v>RED ROCK FRAMBUESA BAG IN BOX 19 L</v>
          </cell>
        </row>
        <row r="3878">
          <cell r="B3878">
            <v>6815</v>
          </cell>
          <cell r="C3878" t="str">
            <v>RED ROCK UVA BAG IN BOX 19 L</v>
          </cell>
        </row>
        <row r="3879">
          <cell r="B3879">
            <v>6816</v>
          </cell>
          <cell r="C3879" t="str">
            <v>MERENROCK BAG IN BOX 19 L</v>
          </cell>
        </row>
        <row r="3880">
          <cell r="B3880">
            <v>6862</v>
          </cell>
          <cell r="C3880" t="str">
            <v>BR INTL L N 355 6PACK BASKCX4 USA</v>
          </cell>
        </row>
        <row r="3881">
          <cell r="B3881">
            <v>6864</v>
          </cell>
          <cell r="C3881" t="str">
            <v>BR INTL L N 355 12PACK BASKBJ2 USA</v>
          </cell>
        </row>
        <row r="3882">
          <cell r="B3882">
            <v>6867</v>
          </cell>
          <cell r="C3882" t="str">
            <v>BR INTL L N 355 6PACK BASKCX4 CANADA</v>
          </cell>
        </row>
        <row r="3883">
          <cell r="B3883">
            <v>6869</v>
          </cell>
          <cell r="C3883" t="str">
            <v>BR INTL L N 355 12PACK BASKBJ2 CANADA</v>
          </cell>
        </row>
        <row r="3884">
          <cell r="B3884">
            <v>6872</v>
          </cell>
          <cell r="C3884" t="str">
            <v>BR INTL L N 355 6PACK BASKCX4 AUSTRALIA</v>
          </cell>
        </row>
        <row r="3885">
          <cell r="B3885">
            <v>6874</v>
          </cell>
          <cell r="C3885" t="str">
            <v>BR INTL L N 355 12PACK BASKBJ2 AUSTRALIA</v>
          </cell>
        </row>
        <row r="3886">
          <cell r="B3886">
            <v>6877</v>
          </cell>
          <cell r="C3886" t="str">
            <v>BR INTL L N 355 6PACK BASKCX4 UK</v>
          </cell>
        </row>
        <row r="3887">
          <cell r="B3887">
            <v>6879</v>
          </cell>
          <cell r="C3887" t="str">
            <v>BR INTL L N 355 12PACK BASKBJ2 UK</v>
          </cell>
        </row>
        <row r="3888">
          <cell r="B3888">
            <v>6881</v>
          </cell>
          <cell r="C3888" t="str">
            <v>BR INTL L N 355 4PACK BASKC6 UK</v>
          </cell>
        </row>
        <row r="3889">
          <cell r="B3889">
            <v>6883</v>
          </cell>
          <cell r="C3889" t="str">
            <v>GATORADE FRUTAS CITRICAS PET 500ML CAIXA C/12</v>
          </cell>
        </row>
        <row r="3890">
          <cell r="B3890">
            <v>6885</v>
          </cell>
          <cell r="C3890" t="str">
            <v>GATORADE LARANJA PET 500ML CAIXA C/12</v>
          </cell>
        </row>
        <row r="3891">
          <cell r="B3891">
            <v>6887</v>
          </cell>
          <cell r="C3891" t="str">
            <v>GATORADE LIMAO PET 500ML CAIXA C/12</v>
          </cell>
        </row>
        <row r="3892">
          <cell r="B3892">
            <v>6889</v>
          </cell>
          <cell r="C3892" t="str">
            <v>GATORADE TANGERINA PET 500ML CAIXA C/12</v>
          </cell>
        </row>
        <row r="3893">
          <cell r="B3893">
            <v>6891</v>
          </cell>
          <cell r="C3893" t="str">
            <v>GATORADE UVA PET 500ML CAIXA C/12</v>
          </cell>
        </row>
        <row r="3894">
          <cell r="B3894">
            <v>6894</v>
          </cell>
          <cell r="C3894" t="str">
            <v>GATORADE FIERCE FRUTAS MISTAS PET 500ML CAIXA C/12</v>
          </cell>
        </row>
        <row r="3895">
          <cell r="B3895">
            <v>6896</v>
          </cell>
          <cell r="C3895" t="str">
            <v>GATORADE FIERCE FRUTAS TROPICAIS PET 500ML CAIXA C/12</v>
          </cell>
        </row>
        <row r="3896">
          <cell r="B3896">
            <v>6899</v>
          </cell>
          <cell r="C3896" t="str">
            <v>GATORADE MARACUJA PET 500ML CAIXA C/12</v>
          </cell>
        </row>
        <row r="3897">
          <cell r="B3897">
            <v>6900</v>
          </cell>
          <cell r="C3897" t="str">
            <v>GATORADE FIERCE UVA SILVESTRE PET 500ML CAIXA C/12</v>
          </cell>
        </row>
        <row r="3898">
          <cell r="B3898">
            <v>6901</v>
          </cell>
          <cell r="C3898" t="str">
            <v>GATORADE MORANGO-MARACUJA PET 500ML CAIXA C/12</v>
          </cell>
        </row>
        <row r="3899">
          <cell r="B3899">
            <v>6903</v>
          </cell>
          <cell r="C3899" t="str">
            <v>FONTE DA ILHA AGUA M SG PVC 500ML CAIXA C/12.</v>
          </cell>
        </row>
        <row r="3900">
          <cell r="B3900">
            <v>6905</v>
          </cell>
          <cell r="C3900" t="str">
            <v>FONTE  DA ILHA AGUA M CG PVC 500ML CAIXA C/12.</v>
          </cell>
        </row>
        <row r="3901">
          <cell r="B3901">
            <v>6907</v>
          </cell>
          <cell r="C3901" t="str">
            <v>FONTE DA ILHA AGUA M SG PVC 1,5L CAIXA C/06</v>
          </cell>
        </row>
        <row r="3902">
          <cell r="B3902">
            <v>6909</v>
          </cell>
          <cell r="C3902" t="str">
            <v>FONTE  DA ILHA AGUA M CG PVC 2L CAIXA C/06</v>
          </cell>
        </row>
        <row r="3903">
          <cell r="B3903">
            <v>6911</v>
          </cell>
          <cell r="C3903" t="str">
            <v>FONTE DA ILHA AGUA M SG COPO 200ML CAIXA C/48</v>
          </cell>
        </row>
        <row r="3904">
          <cell r="B3904">
            <v>6912</v>
          </cell>
          <cell r="C3904" t="str">
            <v>AGUA TONICA ENRIQUILLO POST-MIX 19L</v>
          </cell>
        </row>
        <row r="3905">
          <cell r="B3905">
            <v>6913</v>
          </cell>
          <cell r="C3905" t="str">
            <v>BOTELLA PET 330ML-18G DESC CRISTAL SOPRAD</v>
          </cell>
        </row>
        <row r="3906">
          <cell r="B3906">
            <v>6920</v>
          </cell>
          <cell r="C3906" t="str">
            <v>JUGO TROPICO FRAMBUESA BAG IN BOX 19 L</v>
          </cell>
        </row>
        <row r="3907">
          <cell r="B3907">
            <v>6921</v>
          </cell>
          <cell r="C3907" t="str">
            <v>JUGO TROPICO FRUIT PUNCH BAG IN BOX 19 L</v>
          </cell>
        </row>
        <row r="3908">
          <cell r="B3908">
            <v>6922</v>
          </cell>
          <cell r="C3908" t="str">
            <v>JUGO TROPICO LIMON BAG IN BOX 19 L</v>
          </cell>
        </row>
        <row r="3909">
          <cell r="B3909">
            <v>6923</v>
          </cell>
          <cell r="C3909" t="str">
            <v>JUGO TROPICO MANZANA BAG IN BOX 19 L</v>
          </cell>
        </row>
        <row r="3910">
          <cell r="B3910">
            <v>6924</v>
          </cell>
          <cell r="C3910" t="str">
            <v>JUGO TROPICO NARANJA BAG IN BOX 19 L</v>
          </cell>
        </row>
        <row r="3911">
          <cell r="B3911">
            <v>6925</v>
          </cell>
          <cell r="C3911" t="str">
            <v>JUGO TROPICO PINA BAG IN BOX 19 L</v>
          </cell>
        </row>
        <row r="3912">
          <cell r="B3912">
            <v>6926</v>
          </cell>
          <cell r="C3912" t="str">
            <v>JUGO TROPICO PINA COLADA BAG IN BOX 19 L</v>
          </cell>
        </row>
        <row r="3913">
          <cell r="B3913">
            <v>6936</v>
          </cell>
          <cell r="C3913" t="str">
            <v>BOTELLA PET 500 ML DESCARTABLE VERDE SOPRAD RD</v>
          </cell>
        </row>
        <row r="3914">
          <cell r="B3914">
            <v>6939</v>
          </cell>
          <cell r="C3914" t="str">
            <v>PEPSI TWIST 284ML</v>
          </cell>
        </row>
        <row r="3915">
          <cell r="B3915">
            <v>6940</v>
          </cell>
          <cell r="C3915" t="str">
            <v>PEPSI TWIST 284ML CAIXA C/24</v>
          </cell>
        </row>
        <row r="3916">
          <cell r="B3916">
            <v>6942</v>
          </cell>
          <cell r="C3916" t="str">
            <v>BRAHMA CHOPP GARRAFA VIDRO 1100ML CX12</v>
          </cell>
        </row>
        <row r="3917">
          <cell r="B3917">
            <v>6944</v>
          </cell>
          <cell r="C3917" t="str">
            <v>BRAHMA CHOPP GARRAFA VIDRO 620ML CX12</v>
          </cell>
        </row>
        <row r="3918">
          <cell r="B3918">
            <v>6946</v>
          </cell>
          <cell r="C3918" t="str">
            <v>BRAHMA CHOPP ONE WAY 650ML FOURPACKC/6</v>
          </cell>
        </row>
        <row r="3919">
          <cell r="B3919">
            <v>6949</v>
          </cell>
          <cell r="C3919" t="str">
            <v>AGUA MIN SAO LORENCO C/GAS PET 300 ML</v>
          </cell>
        </row>
        <row r="3920">
          <cell r="B3920">
            <v>6950</v>
          </cell>
          <cell r="C3920" t="str">
            <v>AGUA MIN SAO LORENCO C/GAS PET 510ML</v>
          </cell>
        </row>
        <row r="3921">
          <cell r="B3921">
            <v>6951</v>
          </cell>
          <cell r="C3921" t="str">
            <v>AGUA MIN SAO LORENCO C/GAS PET 510ML CAIXA C/6</v>
          </cell>
        </row>
        <row r="3922">
          <cell r="B3922">
            <v>6952</v>
          </cell>
          <cell r="C3922" t="str">
            <v>AGUA MIN SAO LORENCO C/GAS PET 300 ML CAIXA C/ 12</v>
          </cell>
        </row>
        <row r="3923">
          <cell r="B3923">
            <v>6953</v>
          </cell>
          <cell r="C3923" t="str">
            <v>AGUA MIN SAO LORENCO S/GAS PET 300 ML</v>
          </cell>
        </row>
        <row r="3924">
          <cell r="B3924">
            <v>6954</v>
          </cell>
          <cell r="C3924" t="str">
            <v>AGUA MIN SAO LORENCO S/GAS PET 300 ML CAIXA C/ 12</v>
          </cell>
        </row>
        <row r="3925">
          <cell r="B3925">
            <v>6955</v>
          </cell>
          <cell r="C3925" t="str">
            <v>CEVADA AF 99007 SACO 50KG 2004 NACIONAL</v>
          </cell>
        </row>
        <row r="3926">
          <cell r="B3926">
            <v>6956</v>
          </cell>
          <cell r="C3926" t="str">
            <v>MIRINDA NARANJA PRE-MIX 19L</v>
          </cell>
        </row>
        <row r="3927">
          <cell r="B3927">
            <v>6957</v>
          </cell>
          <cell r="C3927" t="str">
            <v>SEVEN UP PRE-MIX 19L RD</v>
          </cell>
        </row>
        <row r="3928">
          <cell r="B3928">
            <v>6959</v>
          </cell>
          <cell r="C3928" t="str">
            <v>DIET PEPSI COLA GARRAFA VIDRO 284ML CAIXA C/24</v>
          </cell>
        </row>
        <row r="3929">
          <cell r="B3929">
            <v>6962</v>
          </cell>
          <cell r="C3929" t="str">
            <v>CONCORDIA FRESA GARRAFA VIDRO 355ML CX24</v>
          </cell>
        </row>
        <row r="3930">
          <cell r="B3930">
            <v>6964</v>
          </cell>
          <cell r="C3930" t="str">
            <v>CONCORDIA NARANJA GARRAFA VIDRO 355ML CX24</v>
          </cell>
        </row>
        <row r="3931">
          <cell r="B3931">
            <v>6966</v>
          </cell>
          <cell r="C3931" t="str">
            <v>CONCORDIA PINA GARRAFA VIDRO 355ML CX24</v>
          </cell>
        </row>
        <row r="3932">
          <cell r="B3932">
            <v>6968</v>
          </cell>
          <cell r="C3932" t="str">
            <v>GUARANA CHP ANTARCTICA PET 2,35L CAIXA C/6</v>
          </cell>
        </row>
        <row r="3933">
          <cell r="B3933">
            <v>6969</v>
          </cell>
          <cell r="C3933" t="str">
            <v>ROLHA MET ANTARCTICA CRISTAL PILSEN CX10,7MIL</v>
          </cell>
        </row>
        <row r="3934">
          <cell r="B3934">
            <v>6972</v>
          </cell>
          <cell r="C3934" t="str">
            <v>AGUA TONICA ENRIQUILLO BOTELLA VIDRIO296ML CAJA CON 24</v>
          </cell>
        </row>
        <row r="3935">
          <cell r="B3935">
            <v>6974</v>
          </cell>
          <cell r="C3935" t="str">
            <v>SODA ENRIQUILLO BOTELLA VIDRIO296ML CAJA CON 24</v>
          </cell>
        </row>
        <row r="3936">
          <cell r="B3936">
            <v>6976</v>
          </cell>
          <cell r="C3936" t="str">
            <v>AGUA MIN FONTANA DI FAHDOC/GAS PVC 1,5L CAIXA C/06</v>
          </cell>
        </row>
        <row r="3937">
          <cell r="B3937">
            <v>6978</v>
          </cell>
          <cell r="C3937" t="str">
            <v>TRIPLE KOLA GARRAFA VIDRO 355ML CX24</v>
          </cell>
        </row>
        <row r="3938">
          <cell r="B3938">
            <v>6979</v>
          </cell>
          <cell r="C3938" t="str">
            <v>AGUA MIN PEDRA AZUL S/GAS COPO 200ML</v>
          </cell>
        </row>
        <row r="3939">
          <cell r="B3939">
            <v>6980</v>
          </cell>
          <cell r="C3939" t="str">
            <v>AGUA MIN PEDRA AZUL S/GAS COPO 200ML CAIXA C/48</v>
          </cell>
        </row>
        <row r="3940">
          <cell r="B3940">
            <v>6981</v>
          </cell>
          <cell r="C3940" t="str">
            <v>AGUA MINERAL SPORT PEDRA AZUL S/GAS PET 510ML</v>
          </cell>
        </row>
        <row r="3941">
          <cell r="B3941">
            <v>6982</v>
          </cell>
          <cell r="C3941" t="str">
            <v>AGUA MINERAL SPORT PEDRA AZUL S/GAS PET 510ML CAIXA C/12</v>
          </cell>
        </row>
        <row r="3942">
          <cell r="B3942">
            <v>6990</v>
          </cell>
          <cell r="C3942" t="str">
            <v>PEPSI COLA PET 2,35L CAIXA C/6</v>
          </cell>
        </row>
        <row r="3943">
          <cell r="B3943">
            <v>6992</v>
          </cell>
          <cell r="C3943" t="str">
            <v>TAPA METALICA DIET PEPSI CX10,7MIL</v>
          </cell>
        </row>
        <row r="3944">
          <cell r="B3944">
            <v>6993</v>
          </cell>
          <cell r="C3944" t="str">
            <v>TAPA METALICA  PEPSI CX10,7MIL</v>
          </cell>
        </row>
        <row r="3945">
          <cell r="B3945">
            <v>6994</v>
          </cell>
          <cell r="C3945" t="str">
            <v>TAPA METALICA PEPSI TWISTI CX10,7MIL</v>
          </cell>
        </row>
        <row r="3946">
          <cell r="B3946">
            <v>6995</v>
          </cell>
          <cell r="C3946" t="str">
            <v>TAPA METALICA CONCURSO CX10,7MIL</v>
          </cell>
        </row>
        <row r="3947">
          <cell r="B3947">
            <v>6996</v>
          </cell>
          <cell r="C3947" t="str">
            <v>TAPA METALICA SEVEN UP CX10,7MIL</v>
          </cell>
        </row>
        <row r="3948">
          <cell r="B3948">
            <v>6997</v>
          </cell>
          <cell r="C3948" t="str">
            <v>TAPA METALICA DIET SEVEN UP CX10,7MIL</v>
          </cell>
        </row>
        <row r="3949">
          <cell r="B3949">
            <v>6999</v>
          </cell>
          <cell r="C3949" t="str">
            <v>TAPA METALICA RED ROCK CX10,7MIL</v>
          </cell>
        </row>
        <row r="3950">
          <cell r="B3950">
            <v>7094</v>
          </cell>
          <cell r="C3950" t="str">
            <v>AGUA MINERAL FRATELLI VITA C/GAS 500ML</v>
          </cell>
        </row>
        <row r="3951">
          <cell r="B3951">
            <v>7098</v>
          </cell>
          <cell r="C3951" t="str">
            <v>AGUA MINERAL FRATELLI VITA S/GAS 500ML</v>
          </cell>
        </row>
        <row r="3952">
          <cell r="B3952">
            <v>7122</v>
          </cell>
          <cell r="C3952" t="str">
            <v>TAPA METALICA MERENROCK CX10,7MIL</v>
          </cell>
        </row>
        <row r="3953">
          <cell r="B3953">
            <v>7150</v>
          </cell>
          <cell r="C3953" t="str">
            <v>TAPA METALICA MIRINDA NARANJA CX10,7MIL</v>
          </cell>
        </row>
        <row r="3954">
          <cell r="B3954">
            <v>7151</v>
          </cell>
          <cell r="C3954" t="str">
            <v>TAPA METALICA MIRINDA PINA CX10,7MIL</v>
          </cell>
        </row>
        <row r="3955">
          <cell r="B3955">
            <v>7183</v>
          </cell>
          <cell r="C3955" t="str">
            <v>TAPA METALICA ENRIQUILLO AGUA TONICA CX10,7MIL</v>
          </cell>
        </row>
        <row r="3956">
          <cell r="B3956">
            <v>7185</v>
          </cell>
          <cell r="C3956" t="str">
            <v>TAPA METALICA ENRIQUILLO SODA CX10,7MIL</v>
          </cell>
        </row>
        <row r="3957">
          <cell r="B3957">
            <v>7190</v>
          </cell>
          <cell r="C3957" t="str">
            <v>KAS GUARANA ORIGINAL BAG IN BOX 5L</v>
          </cell>
        </row>
        <row r="3958">
          <cell r="B3958">
            <v>7191</v>
          </cell>
          <cell r="C3958" t="str">
            <v>KAS GUARANA ACEROLA 1,25L</v>
          </cell>
        </row>
        <row r="3959">
          <cell r="B3959">
            <v>7220</v>
          </cell>
          <cell r="C3959" t="str">
            <v>PEPITA GUARANA 284ML</v>
          </cell>
        </row>
        <row r="3960">
          <cell r="B3960">
            <v>7225</v>
          </cell>
          <cell r="C3960" t="str">
            <v>MARATHON KIWI PET 473 ML FOUR PACK CX/6</v>
          </cell>
        </row>
        <row r="3961">
          <cell r="B3961">
            <v>7226</v>
          </cell>
          <cell r="C3961" t="str">
            <v>MARATHON LIMAO PET 473 ML FOUR PACK CX/6</v>
          </cell>
        </row>
        <row r="3962">
          <cell r="B3962">
            <v>7227</v>
          </cell>
          <cell r="C3962" t="str">
            <v>MARATHON MELANCIA PET 473 ML FOUR PACK CX/6</v>
          </cell>
        </row>
        <row r="3963">
          <cell r="B3963">
            <v>7228</v>
          </cell>
          <cell r="C3963" t="str">
            <v>MARATHON TANGERINA PET 473 ML FOUR PACK CX/6</v>
          </cell>
        </row>
        <row r="3964">
          <cell r="B3964">
            <v>7230</v>
          </cell>
          <cell r="C3964" t="str">
            <v>MARATHON TAMARINDO PET 473ML CAIXA C/24</v>
          </cell>
        </row>
        <row r="3965">
          <cell r="B3965">
            <v>7232</v>
          </cell>
          <cell r="C3965" t="str">
            <v>MARATHON GRAVIOLA PET 473ML CAIXA C/24</v>
          </cell>
        </row>
        <row r="3966">
          <cell r="B3966">
            <v>7234</v>
          </cell>
          <cell r="C3966" t="str">
            <v>BRAHMA GUARANA LIGHT PET 2L CAIXA C/6</v>
          </cell>
        </row>
        <row r="3967">
          <cell r="B3967">
            <v>7235</v>
          </cell>
          <cell r="C3967" t="str">
            <v>BRAHMA GUARANA LIGHT PET 2L CAIXA C/8</v>
          </cell>
        </row>
        <row r="3968">
          <cell r="B3968">
            <v>7236</v>
          </cell>
          <cell r="C3968" t="str">
            <v>CONC.NAT.S.GUARANA BR KIT</v>
          </cell>
        </row>
        <row r="3969">
          <cell r="B3969">
            <v>7237</v>
          </cell>
          <cell r="C3969" t="str">
            <v>CONC.NAT.S.GUARANA DIET BR KIT</v>
          </cell>
        </row>
        <row r="3970">
          <cell r="B3970">
            <v>7238</v>
          </cell>
          <cell r="C3970" t="str">
            <v>CONC.NAT.S.GUARANA LIGHT BR KIT</v>
          </cell>
        </row>
        <row r="3971">
          <cell r="B3971">
            <v>7239</v>
          </cell>
          <cell r="C3971" t="str">
            <v>CONC.NAT.S.GUARANA E2 C/C KIT</v>
          </cell>
        </row>
        <row r="3972">
          <cell r="B3972">
            <v>7240</v>
          </cell>
          <cell r="C3972" t="str">
            <v>CONC.NAT.S.GUARANA E2 S/C KIT</v>
          </cell>
        </row>
        <row r="3973">
          <cell r="B3973">
            <v>7241</v>
          </cell>
          <cell r="C3973" t="str">
            <v>CONC.NAT.S.GUARANA E4 KIT</v>
          </cell>
        </row>
        <row r="3974">
          <cell r="B3974">
            <v>7242</v>
          </cell>
          <cell r="C3974" t="str">
            <v>CONC.NAT.S.GUARANA E4FG C/C KIT</v>
          </cell>
        </row>
        <row r="3975">
          <cell r="B3975">
            <v>7243</v>
          </cell>
          <cell r="C3975" t="str">
            <v>CONC.NAT.S.GUARANA E4FG S/C KIT</v>
          </cell>
        </row>
        <row r="3976">
          <cell r="B3976">
            <v>7244</v>
          </cell>
          <cell r="C3976" t="str">
            <v>CONC.NAT.S.GUARANA SPORT KIT</v>
          </cell>
        </row>
        <row r="3977">
          <cell r="B3977">
            <v>7245</v>
          </cell>
          <cell r="C3977" t="str">
            <v>CONC.NAT.S.GUARANA BR EXP KIT EXPORTACAO</v>
          </cell>
        </row>
        <row r="3978">
          <cell r="B3978">
            <v>7246</v>
          </cell>
          <cell r="C3978" t="str">
            <v>CONC.NAT.S.GUARANA E2 C/C EXP KIT EXPORTACAO</v>
          </cell>
        </row>
        <row r="3979">
          <cell r="B3979">
            <v>7247</v>
          </cell>
          <cell r="C3979" t="str">
            <v>CONC.NAT.S.GUARANA E2 S/C EXP KIT EXPORTACAO</v>
          </cell>
        </row>
        <row r="3980">
          <cell r="B3980">
            <v>7248</v>
          </cell>
          <cell r="C3980" t="str">
            <v>CONC.NAT.S.GUARANA E4 EXP KIT EXPORTACAO</v>
          </cell>
        </row>
        <row r="3981">
          <cell r="B3981">
            <v>7249</v>
          </cell>
          <cell r="C3981" t="str">
            <v>CONC.NAT.S.GUARANA E4FG C/C EXP KIT EXPORTACAO</v>
          </cell>
        </row>
        <row r="3982">
          <cell r="B3982">
            <v>7250</v>
          </cell>
          <cell r="C3982" t="str">
            <v>CONC.NAT.S.GUARANA E4FG S/C EXP KIT EXPORTACAO</v>
          </cell>
        </row>
        <row r="3983">
          <cell r="B3983">
            <v>7251</v>
          </cell>
          <cell r="C3983" t="str">
            <v>CONC.NAT.S.GUARANA SPORT EXP KIT EXPORTACAO</v>
          </cell>
        </row>
        <row r="3984">
          <cell r="B3984">
            <v>7252</v>
          </cell>
          <cell r="C3984" t="str">
            <v>CONC.NAT.S.GUARANA ABC EXP KIT EXPORTACAO</v>
          </cell>
        </row>
        <row r="3985">
          <cell r="B3985">
            <v>7253</v>
          </cell>
          <cell r="C3985" t="str">
            <v>CONC.NAT.S.GUARANA G/3 KIT</v>
          </cell>
        </row>
        <row r="3986">
          <cell r="B3986">
            <v>7254</v>
          </cell>
          <cell r="C3986" t="str">
            <v>CONC.NAT.S.GUARANA G/3 EXP KIT EXPORTACAO</v>
          </cell>
        </row>
        <row r="3987">
          <cell r="B3987">
            <v>7255</v>
          </cell>
          <cell r="C3987" t="str">
            <v>CONC.NAT.S.LIMAO BR KIT</v>
          </cell>
        </row>
        <row r="3988">
          <cell r="B3988">
            <v>7256</v>
          </cell>
          <cell r="C3988" t="str">
            <v>CONC.NAT.S.LIMAO SPORT KIT</v>
          </cell>
        </row>
        <row r="3989">
          <cell r="B3989">
            <v>7257</v>
          </cell>
          <cell r="C3989" t="str">
            <v>CONC.NAT.S.LIMAO KIT</v>
          </cell>
        </row>
        <row r="3990">
          <cell r="B3990">
            <v>7258</v>
          </cell>
          <cell r="C3990" t="str">
            <v>CONC.NAT.S.LIMAO TURVO KIT</v>
          </cell>
        </row>
        <row r="3991">
          <cell r="B3991">
            <v>7259</v>
          </cell>
          <cell r="C3991" t="str">
            <v>CONC.NAT.S.LIMA LIMAO BR KIT</v>
          </cell>
        </row>
        <row r="3992">
          <cell r="B3992">
            <v>7260</v>
          </cell>
          <cell r="C3992" t="str">
            <v>CONC.NAT.S.LIMAO EXP KIT EXPORTACAO</v>
          </cell>
        </row>
        <row r="3993">
          <cell r="B3993">
            <v>7261</v>
          </cell>
          <cell r="C3993" t="str">
            <v>CONC.NAT.S.LIMAO TURVO EXP KIT EXPORTACAO</v>
          </cell>
        </row>
        <row r="3994">
          <cell r="B3994">
            <v>7262</v>
          </cell>
          <cell r="C3994" t="str">
            <v>CONC.NAT.S.LIMA LIMAO BR EXP KIT EXPORTACAO</v>
          </cell>
        </row>
        <row r="3995">
          <cell r="B3995">
            <v>7263</v>
          </cell>
          <cell r="C3995" t="str">
            <v>CONC.NAT.S.LIMAO BR EXP KIT EXPORTACAO</v>
          </cell>
        </row>
        <row r="3996">
          <cell r="B3996">
            <v>7264</v>
          </cell>
          <cell r="C3996" t="str">
            <v>CONC.NAT.S.TONICA BR KIT</v>
          </cell>
        </row>
        <row r="3997">
          <cell r="B3997">
            <v>7265</v>
          </cell>
          <cell r="C3997" t="str">
            <v>CONC.NAT.S.LARANJA BR KIT</v>
          </cell>
        </row>
        <row r="3998">
          <cell r="B3998">
            <v>7266</v>
          </cell>
          <cell r="C3998" t="str">
            <v>CONC.NAT.S.LARANJA DIET BR KIT</v>
          </cell>
        </row>
        <row r="3999">
          <cell r="B3999">
            <v>7267</v>
          </cell>
          <cell r="C3999" t="str">
            <v>CONC.NAT.S.LARANJA KIT</v>
          </cell>
        </row>
        <row r="4000">
          <cell r="B4000">
            <v>7268</v>
          </cell>
          <cell r="C4000" t="str">
            <v>CONC.NAT.S.LARANJA SPORT KIT</v>
          </cell>
        </row>
        <row r="4001">
          <cell r="B4001">
            <v>7269</v>
          </cell>
          <cell r="C4001" t="str">
            <v>CONC.NAT.S.LARANJA BR EXP KIT EXPORTACAO</v>
          </cell>
        </row>
        <row r="4002">
          <cell r="B4002">
            <v>7270</v>
          </cell>
          <cell r="C4002" t="str">
            <v>CONC.NAT.S.LARANJA EXP KIT EXPORTACAO</v>
          </cell>
        </row>
        <row r="4003">
          <cell r="B4003">
            <v>7271</v>
          </cell>
          <cell r="C4003" t="str">
            <v>CONC.NAT.S.POMELO BR KIT</v>
          </cell>
        </row>
        <row r="4004">
          <cell r="B4004">
            <v>7272</v>
          </cell>
          <cell r="C4004" t="str">
            <v>CONC.NAT.S.POMELO BR EXP KIT EXPORTACAO</v>
          </cell>
        </row>
        <row r="4005">
          <cell r="B4005">
            <v>7273</v>
          </cell>
          <cell r="C4005" t="str">
            <v>CONC.NAT.S.MARATHON LIMAO KIT</v>
          </cell>
        </row>
        <row r="4006">
          <cell r="B4006">
            <v>7274</v>
          </cell>
          <cell r="C4006" t="str">
            <v>CONC.NAT.S.MARATHON MELANCIA KIT</v>
          </cell>
        </row>
        <row r="4007">
          <cell r="B4007">
            <v>7275</v>
          </cell>
          <cell r="C4007" t="str">
            <v>CONC.NAT.S.MARATHON GRAVIOLA KIT</v>
          </cell>
        </row>
        <row r="4008">
          <cell r="B4008">
            <v>7276</v>
          </cell>
          <cell r="C4008" t="str">
            <v>CONC.NAT.S.MARATHON KIWI KIT</v>
          </cell>
        </row>
        <row r="4009">
          <cell r="B4009">
            <v>7277</v>
          </cell>
          <cell r="C4009" t="str">
            <v>CONC.NAT.S.MARATHON TANGERINA KIT</v>
          </cell>
        </row>
        <row r="4010">
          <cell r="B4010">
            <v>7278</v>
          </cell>
          <cell r="C4010" t="str">
            <v>CONC.NAT.S.MARATHON TAMARINDO KIT</v>
          </cell>
        </row>
        <row r="4011">
          <cell r="B4011">
            <v>7279</v>
          </cell>
          <cell r="C4011" t="str">
            <v>CONC.NAT.S.LIPTON LIMAO KIT</v>
          </cell>
        </row>
        <row r="4012">
          <cell r="B4012">
            <v>7280</v>
          </cell>
          <cell r="C4012" t="str">
            <v>CONC.NAT.S.LIPTON PESSEGO KIT</v>
          </cell>
        </row>
        <row r="4013">
          <cell r="B4013">
            <v>7281</v>
          </cell>
          <cell r="C4013" t="str">
            <v>MIST.DE SAIS AGUA 5F-1 KIT</v>
          </cell>
        </row>
        <row r="4014">
          <cell r="B4014">
            <v>7283</v>
          </cell>
          <cell r="C4014" t="str">
            <v>SKOL LATA 355ML TWELVE-PACK CURITIBA</v>
          </cell>
        </row>
        <row r="4015">
          <cell r="B4015">
            <v>7286</v>
          </cell>
          <cell r="C4015" t="str">
            <v>BRAHMA GUARANA TWISTER 2L CAIXA C/6</v>
          </cell>
        </row>
        <row r="4016">
          <cell r="B4016">
            <v>7287</v>
          </cell>
          <cell r="C4016" t="str">
            <v>BRAHMA GUARANA TWISTER 600ML CAIXA C/24</v>
          </cell>
        </row>
        <row r="4017">
          <cell r="B4017">
            <v>7289</v>
          </cell>
          <cell r="C4017" t="str">
            <v>BRAHMA GUARANA LIGHT PET 1L CAIXA C/12</v>
          </cell>
        </row>
        <row r="4018">
          <cell r="B4018">
            <v>7290</v>
          </cell>
          <cell r="C4018" t="str">
            <v>BRAHMA GUARANA TWISTER 600ML CAIXA C/12</v>
          </cell>
        </row>
        <row r="4019">
          <cell r="B4019">
            <v>7291</v>
          </cell>
          <cell r="C4019" t="str">
            <v>BRAHMA GUARANA LIGHT TWISTER 600ML CAIXA C/12</v>
          </cell>
        </row>
        <row r="4020">
          <cell r="B4020">
            <v>7317</v>
          </cell>
          <cell r="C4020" t="str">
            <v>LIPTON LIMAO DIET LATA 350ML BANDEJA C/24</v>
          </cell>
        </row>
        <row r="4021">
          <cell r="B4021">
            <v>7319</v>
          </cell>
          <cell r="C4021" t="str">
            <v>LIPTON LIMAO DIET TETRA PAK 1L CAIXA C/12</v>
          </cell>
        </row>
        <row r="4022">
          <cell r="B4022">
            <v>7321</v>
          </cell>
          <cell r="C4022" t="str">
            <v>LIPTON PESSEGO DIET LATA 350ML BANDEJA C/24</v>
          </cell>
        </row>
        <row r="4023">
          <cell r="B4023">
            <v>7323</v>
          </cell>
          <cell r="C4023" t="str">
            <v>LIPTON PESSEGO DIET TETRA PAK 1L CAIXA C/12</v>
          </cell>
        </row>
        <row r="4024">
          <cell r="B4024">
            <v>7325</v>
          </cell>
          <cell r="C4024" t="str">
            <v>PEPSI COLA PET 1L CAIXA C/12</v>
          </cell>
        </row>
        <row r="4025">
          <cell r="B4025">
            <v>7326</v>
          </cell>
          <cell r="C4025" t="str">
            <v>TAPA METALICA NESBITTS CX10,7MIL</v>
          </cell>
        </row>
        <row r="4026">
          <cell r="B4026">
            <v>7327</v>
          </cell>
          <cell r="C4026" t="str">
            <v>TAPA METALICA DORADA CX10,7MIL</v>
          </cell>
        </row>
        <row r="4027">
          <cell r="B4027">
            <v>7329</v>
          </cell>
          <cell r="C4027" t="str">
            <v>LIPTON LIMAO TETRA PAK 1L DOBLE-PACK CAIXA C/6</v>
          </cell>
        </row>
        <row r="4028">
          <cell r="B4028">
            <v>7331</v>
          </cell>
          <cell r="C4028" t="str">
            <v>LIPTON PESSEGO TETRA PAK 1L DOBLE-PACK CAIXA C/6</v>
          </cell>
        </row>
        <row r="4029">
          <cell r="B4029">
            <v>7334</v>
          </cell>
          <cell r="C4029" t="str">
            <v>BRAHMA CHOPP LATA 355ML TWELVE-PACK COPA DO MUNDO</v>
          </cell>
        </row>
        <row r="4030">
          <cell r="B4030">
            <v>7335</v>
          </cell>
          <cell r="C4030" t="str">
            <v>BRAHMA CHOPP LATA 355ML BANDEJA C/24 COPA DO MUNDO</v>
          </cell>
        </row>
        <row r="4031">
          <cell r="B4031">
            <v>7336</v>
          </cell>
          <cell r="C4031" t="str">
            <v>BRAHMA CHOPP LATA 355ML TWELVE-PACK BANDEJA C/2 COPA DO MUNDO</v>
          </cell>
        </row>
        <row r="4032">
          <cell r="B4032">
            <v>7339</v>
          </cell>
          <cell r="C4032" t="str">
            <v>SKOL LATA 355ML TWELVE-PACK SAO JOAO</v>
          </cell>
        </row>
        <row r="4033">
          <cell r="B4033">
            <v>7340</v>
          </cell>
          <cell r="C4033" t="str">
            <v>SKOL LATA 355ML TWELVE-PACK BANDEJA C/2 SAO JOAO</v>
          </cell>
        </row>
        <row r="4034">
          <cell r="B4034">
            <v>7341</v>
          </cell>
          <cell r="C4034" t="str">
            <v>SKOL LATA 355ML TWELVE-PACK COPA DO MUNDO</v>
          </cell>
        </row>
        <row r="4035">
          <cell r="B4035">
            <v>7342</v>
          </cell>
          <cell r="C4035" t="str">
            <v>SKOL LATA 355ML TWELVE-PACK BANDEJA C/2 COPA DO MUNDO</v>
          </cell>
        </row>
        <row r="4036">
          <cell r="B4036">
            <v>7344</v>
          </cell>
          <cell r="C4036" t="str">
            <v>SKOL LATA 355ML TWELVE-PACK FENAMILHO</v>
          </cell>
        </row>
        <row r="4037">
          <cell r="B4037">
            <v>7345</v>
          </cell>
          <cell r="C4037" t="str">
            <v>SKOL LATA 355ML TWELVE-PACK BANDEJA C/2 FENAMILHO</v>
          </cell>
        </row>
        <row r="4038">
          <cell r="B4038">
            <v>7347</v>
          </cell>
          <cell r="C4038" t="str">
            <v>MARATHON MARACUJA PET 500ML CAIXA C/12</v>
          </cell>
        </row>
        <row r="4039">
          <cell r="B4039">
            <v>7348</v>
          </cell>
          <cell r="C4039" t="str">
            <v>MARATHON MARACUJA PET 500ML CAIXA C/24</v>
          </cell>
        </row>
        <row r="4040">
          <cell r="B4040">
            <v>7350</v>
          </cell>
          <cell r="C4040" t="str">
            <v>MARATHON GRAVIOLA PET 500ML CAIXA C/12</v>
          </cell>
        </row>
        <row r="4041">
          <cell r="B4041">
            <v>7351</v>
          </cell>
          <cell r="C4041" t="str">
            <v>MARATHON GRAVIOLA PET 500ML CAIXA C/24</v>
          </cell>
        </row>
        <row r="4042">
          <cell r="B4042">
            <v>7354</v>
          </cell>
          <cell r="C4042" t="str">
            <v>BRAHMA CHOPP LATA 355ML TWELVE-PACK ANIVERSARIO DE AGUDOS</v>
          </cell>
        </row>
        <row r="4043">
          <cell r="B4043">
            <v>7355</v>
          </cell>
          <cell r="C4043" t="str">
            <v>BRAHMA CHOPP LATA 355ML TWELVE-PACK BANDEJA C/2 ANIVERSARIO DE AGU</v>
          </cell>
        </row>
        <row r="4044">
          <cell r="B4044">
            <v>7357</v>
          </cell>
          <cell r="C4044" t="str">
            <v>BRAHMA CHOPP LATA 355ML TWELVE-PACK ANIVERSARIO DE BRASILIA</v>
          </cell>
        </row>
        <row r="4045">
          <cell r="B4045">
            <v>7373</v>
          </cell>
          <cell r="C4045" t="str">
            <v>BRAHMA GUARANA LATA 350ML BANDEJA C/24 EXPORTACAO</v>
          </cell>
        </row>
        <row r="4046">
          <cell r="B4046">
            <v>7374</v>
          </cell>
          <cell r="C4046" t="str">
            <v>LIMON BRAHMA LATA 350ML BANDEJA C/24 EXPORTACAO</v>
          </cell>
        </row>
        <row r="4047">
          <cell r="B4047">
            <v>7375</v>
          </cell>
          <cell r="C4047" t="str">
            <v>NARANJA BRAHMA LATA 350ML BANDEJA C/24 EXPORTACAO</v>
          </cell>
        </row>
        <row r="4048">
          <cell r="B4048">
            <v>7376</v>
          </cell>
          <cell r="C4048" t="str">
            <v>POMELO BRAHMA LATA 350ML BANDEJA C/24 EXPORTACAO</v>
          </cell>
        </row>
        <row r="4049">
          <cell r="B4049">
            <v>7378</v>
          </cell>
          <cell r="C4049" t="str">
            <v>SKOL LATA 473ML BANDEJA C/24</v>
          </cell>
        </row>
        <row r="4050">
          <cell r="B4050">
            <v>7379</v>
          </cell>
          <cell r="C4050" t="str">
            <v>BRAHMA CHOPP LATA 355ML CAIXA C/24 ANIVERSARIO DE BRASILIA</v>
          </cell>
        </row>
        <row r="4051">
          <cell r="B4051">
            <v>7380</v>
          </cell>
          <cell r="C4051" t="str">
            <v>MIRINDA UVA PET 600ML CAIXA C/12</v>
          </cell>
        </row>
        <row r="4052">
          <cell r="B4052">
            <v>7381</v>
          </cell>
          <cell r="C4052" t="str">
            <v>CARACU 600ML EDICAO ESPECIAL DE INVERNO</v>
          </cell>
        </row>
        <row r="4053">
          <cell r="B4053">
            <v>7382</v>
          </cell>
          <cell r="C4053" t="str">
            <v>BRAHMA GUARANA BAG IN BOX 10 L</v>
          </cell>
        </row>
        <row r="4054">
          <cell r="B4054">
            <v>7383</v>
          </cell>
          <cell r="C4054" t="str">
            <v>SUKITA BAG IN BOX 10 L</v>
          </cell>
        </row>
        <row r="4055">
          <cell r="B4055">
            <v>7384</v>
          </cell>
          <cell r="C4055" t="str">
            <v>SUKITA DIET BAG IN BOX 10 L</v>
          </cell>
        </row>
        <row r="4056">
          <cell r="B4056">
            <v>7385</v>
          </cell>
          <cell r="C4056" t="str">
            <v>LIMAO BRAHMA BAG IN BOX 10 L</v>
          </cell>
        </row>
        <row r="4057">
          <cell r="B4057">
            <v>7387</v>
          </cell>
          <cell r="C4057" t="str">
            <v>CARACU LATA 350ML TWELVE-PACK CARTAO</v>
          </cell>
        </row>
        <row r="4058">
          <cell r="B4058">
            <v>7388</v>
          </cell>
          <cell r="C4058" t="str">
            <v>CARACU LATA 350ML TWELVE-PACK BANDEJA C/2</v>
          </cell>
        </row>
        <row r="4059">
          <cell r="B4059">
            <v>7389</v>
          </cell>
          <cell r="C4059" t="str">
            <v>PEPSI COLA POST-MIX 19L</v>
          </cell>
        </row>
        <row r="4060">
          <cell r="B4060">
            <v>7390</v>
          </cell>
          <cell r="C4060" t="str">
            <v>MARATHON KIWI PET 500 ML FOUR-PACK</v>
          </cell>
        </row>
        <row r="4061">
          <cell r="B4061">
            <v>7391</v>
          </cell>
          <cell r="C4061" t="str">
            <v>MARATHON KIWI PET 500 ML FOUR-PACK C/3</v>
          </cell>
        </row>
        <row r="4062">
          <cell r="B4062">
            <v>7393</v>
          </cell>
          <cell r="C4062" t="str">
            <v>MARATHON GRAVIOLA PET 500 ML FOUR-PACK C/3</v>
          </cell>
        </row>
        <row r="4063">
          <cell r="B4063">
            <v>7394</v>
          </cell>
          <cell r="C4063" t="str">
            <v>MARATHON LIMAO PET 500 ML FOUR-PACK</v>
          </cell>
        </row>
        <row r="4064">
          <cell r="B4064">
            <v>7395</v>
          </cell>
          <cell r="C4064" t="str">
            <v>MARATHON LIMAO PET 500 ML FOUR-PACK C/3</v>
          </cell>
        </row>
        <row r="4065">
          <cell r="B4065">
            <v>7396</v>
          </cell>
          <cell r="C4065" t="str">
            <v>MARATHON MARACUJA PET 500 ML FOUR-PACK</v>
          </cell>
        </row>
        <row r="4066">
          <cell r="B4066">
            <v>7397</v>
          </cell>
          <cell r="C4066" t="str">
            <v>MARATHON MARACUJA PET 500 ML FOUR-PACK C/3</v>
          </cell>
        </row>
        <row r="4067">
          <cell r="B4067">
            <v>7399</v>
          </cell>
          <cell r="C4067" t="str">
            <v>MARATHON MELANCIA PET 500 ML FOUR-PACK C/3</v>
          </cell>
        </row>
        <row r="4068">
          <cell r="B4068">
            <v>7400</v>
          </cell>
          <cell r="C4068" t="str">
            <v>MARATHON TANGERINA PET 500 ML FOUR-PACK</v>
          </cell>
        </row>
        <row r="4069">
          <cell r="B4069">
            <v>7401</v>
          </cell>
          <cell r="C4069" t="str">
            <v>MARATHON TANGERINA PET 500 ML FOUR-PACK C/3</v>
          </cell>
        </row>
        <row r="4070">
          <cell r="B4070">
            <v>7402</v>
          </cell>
          <cell r="C4070" t="str">
            <v>TAPA METALICA PEPSI ARUBA CX10,7MIL</v>
          </cell>
        </row>
        <row r="4071">
          <cell r="B4071">
            <v>7404</v>
          </cell>
          <cell r="C4071" t="str">
            <v>SKOL LATA 350ML TWELVE-PACK CARTAO ANIVERSARIO DE AGUDOS</v>
          </cell>
        </row>
        <row r="4072">
          <cell r="B4072">
            <v>7406</v>
          </cell>
          <cell r="C4072" t="str">
            <v>TEEM PET 600ML CAIXA C/12</v>
          </cell>
        </row>
        <row r="4073">
          <cell r="B4073">
            <v>7407</v>
          </cell>
          <cell r="C4073" t="str">
            <v>DIET TEEM PET 600ML CAIXA C/12</v>
          </cell>
        </row>
        <row r="4074">
          <cell r="B4074">
            <v>7408</v>
          </cell>
          <cell r="C4074" t="str">
            <v>KAS GUARANA ORIGINAL PET 600ML CAIXA C/12</v>
          </cell>
        </row>
        <row r="4075">
          <cell r="B4075">
            <v>7409</v>
          </cell>
          <cell r="C4075" t="str">
            <v>KAS GUARANA ACEROLA PET 600ML CAIXA C/12</v>
          </cell>
        </row>
        <row r="4076">
          <cell r="B4076">
            <v>7410</v>
          </cell>
          <cell r="C4076" t="str">
            <v>KAS GUARANA MARACUJA PET 600ML CAIXA C/12</v>
          </cell>
        </row>
        <row r="4077">
          <cell r="B4077">
            <v>7411</v>
          </cell>
          <cell r="C4077" t="str">
            <v>KAS GUARANA PESSEGO PET 600ML CAIXA C/12</v>
          </cell>
        </row>
        <row r="4078">
          <cell r="B4078">
            <v>7412</v>
          </cell>
          <cell r="C4078" t="str">
            <v>AGUA RAINHA PET 600ML CAIXA C/12</v>
          </cell>
        </row>
        <row r="4079">
          <cell r="B4079">
            <v>7415</v>
          </cell>
          <cell r="C4079" t="str">
            <v xml:space="preserve">BRAHMA CHOPP LATA 350ML TWELVE-PACK CARTAO BRAHMA CHOPP BARRETOS  </v>
          </cell>
        </row>
        <row r="4080">
          <cell r="B4080">
            <v>7416</v>
          </cell>
          <cell r="C4080" t="str">
            <v>BRAHMA CHOPP LATA 350ML TWELVE-PACK BANDEJA C/2 BRAHMA CHOPP BARRE</v>
          </cell>
        </row>
        <row r="4081">
          <cell r="B4081">
            <v>7417</v>
          </cell>
          <cell r="C4081" t="str">
            <v>SKOL LATA 350ML TWELVE-PACK CARTAO SKOL COUNTRY</v>
          </cell>
        </row>
        <row r="4082">
          <cell r="B4082">
            <v>7418</v>
          </cell>
          <cell r="C4082" t="str">
            <v>SKOL LATA 350ML TWELVE-PACK BANDEJA C/2 SKOL COUNTRY</v>
          </cell>
        </row>
        <row r="4083">
          <cell r="B4083">
            <v>7420</v>
          </cell>
          <cell r="C4083" t="str">
            <v>BRAHMA CHOPP LATA 350ML TWELVE-PACK CARTAO BRAHMA RODEIO</v>
          </cell>
        </row>
        <row r="4084">
          <cell r="B4084">
            <v>7421</v>
          </cell>
          <cell r="C4084" t="str">
            <v>BRAHMA CHOPP LATA 350ML TWELVE-PACK BANDEJA C/2 BRAHMA RODEIO</v>
          </cell>
        </row>
        <row r="4085">
          <cell r="B4085">
            <v>7422</v>
          </cell>
          <cell r="C4085" t="str">
            <v>SEVEN UP MIX POST-MIX 18L</v>
          </cell>
        </row>
        <row r="4086">
          <cell r="B4086">
            <v>7423</v>
          </cell>
          <cell r="C4086" t="str">
            <v>CONC.NAT.S.MARATHON MARACUJA KIT</v>
          </cell>
        </row>
        <row r="4087">
          <cell r="B4087">
            <v>7424</v>
          </cell>
          <cell r="C4087" t="str">
            <v>CONC.NAT.S.LIPTON LIMAO DIET KIT</v>
          </cell>
        </row>
        <row r="4088">
          <cell r="B4088">
            <v>7425</v>
          </cell>
          <cell r="C4088" t="str">
            <v>CONC.NAT.S.LIPTON PESSEGO DIET KIT</v>
          </cell>
        </row>
        <row r="4089">
          <cell r="B4089">
            <v>7426</v>
          </cell>
          <cell r="C4089" t="str">
            <v>MIST.SUBST.ODOR.GUARANA BR EXP KIT EXPORTACAO</v>
          </cell>
        </row>
        <row r="4090">
          <cell r="B4090">
            <v>7427</v>
          </cell>
          <cell r="C4090" t="str">
            <v>MIST.SUBST.ODOR.LIMA LIMAO BR EXP KIT EXPORTACAO</v>
          </cell>
        </row>
        <row r="4091">
          <cell r="B4091">
            <v>7428</v>
          </cell>
          <cell r="C4091" t="str">
            <v>MIST.SUBST.ODOR.GUARANA E2 S/C EXP KIT EXPORTACAO</v>
          </cell>
        </row>
        <row r="4092">
          <cell r="B4092">
            <v>7429</v>
          </cell>
          <cell r="C4092" t="str">
            <v>MIST.SUBST.ODOR.GUARANA E4 EXP KIT EXPORTACAO</v>
          </cell>
        </row>
        <row r="4093">
          <cell r="B4093">
            <v>7430</v>
          </cell>
          <cell r="C4093" t="str">
            <v>BRAHMA GUARANA MIX BAG IN BOX 18L</v>
          </cell>
        </row>
        <row r="4094">
          <cell r="B4094">
            <v>7431</v>
          </cell>
          <cell r="C4094" t="str">
            <v>SUKITA MIX BAG IN BOX 18L</v>
          </cell>
        </row>
        <row r="4095">
          <cell r="B4095">
            <v>7433</v>
          </cell>
          <cell r="C4095" t="str">
            <v xml:space="preserve">BRAHMA GUARANA LATA 350ML BANDEJA C/24 DIA DAS CRIANCAS - DISNEY  </v>
          </cell>
        </row>
        <row r="4096">
          <cell r="B4096">
            <v>7434</v>
          </cell>
          <cell r="C4096" t="str">
            <v>BRAHMA GUARANA LATA 350ML TWELVE-PACK CARTAO DIA DAS CRIANCAS - DI</v>
          </cell>
        </row>
        <row r="4097">
          <cell r="B4097">
            <v>7435</v>
          </cell>
          <cell r="C4097" t="str">
            <v>BRAHMA GUARANA LATA 350ML TWELVE-PACK BANDEJA C/2 DIA DAS CRIANCAS</v>
          </cell>
        </row>
        <row r="4098">
          <cell r="B4098">
            <v>7437</v>
          </cell>
          <cell r="C4098" t="str">
            <v>SUKITA LATA 350ML BANDEJA C/24 DIA DAS CRIANCAS - DISNEY</v>
          </cell>
        </row>
        <row r="4099">
          <cell r="B4099">
            <v>7438</v>
          </cell>
          <cell r="C4099" t="str">
            <v>SUKITA LATA 350ML TWELVE-PACK CARTAO DIA DAS CRIANCAS - DISNEY</v>
          </cell>
        </row>
        <row r="4100">
          <cell r="B4100">
            <v>7439</v>
          </cell>
          <cell r="C4100" t="str">
            <v>SUKITA LATA 350ML TWELVE-PACK BANDEJA C/2 DIA DAS CRIANCAS - DISNE</v>
          </cell>
        </row>
        <row r="4101">
          <cell r="B4101">
            <v>7441</v>
          </cell>
          <cell r="C4101" t="str">
            <v>LIMAO BRAHMA LATA 350ML BANDEJA C/24 DIA DAS CRIANCAS - DISNEY</v>
          </cell>
        </row>
        <row r="4102">
          <cell r="B4102">
            <v>7442</v>
          </cell>
          <cell r="C4102" t="str">
            <v>LIMAO BRAHMA LATA 350ML TWELVE-PACK CARTAO DIA DAS CRIANCAS - DISN</v>
          </cell>
        </row>
        <row r="4103">
          <cell r="B4103">
            <v>7443</v>
          </cell>
          <cell r="C4103" t="str">
            <v>LIMAO BRAHMA LATA 350ML TWELVE-PACK BANDEJA C/2 DIA DAS CRIANCAS -</v>
          </cell>
        </row>
        <row r="4104">
          <cell r="B4104">
            <v>7445</v>
          </cell>
          <cell r="C4104" t="str">
            <v>MARATHON PET 500 ML CAIXA MISTA C/12</v>
          </cell>
        </row>
        <row r="4105">
          <cell r="B4105">
            <v>7447</v>
          </cell>
          <cell r="C4105" t="str">
            <v>BRAHMA GUARANA PET 2L CAIXA C/6 DIA DAS CRIANCAS - DISNEY</v>
          </cell>
        </row>
        <row r="4106">
          <cell r="B4106">
            <v>7448</v>
          </cell>
          <cell r="C4106" t="str">
            <v>BRAHMA GUARANA PET 2L CAIXA C/8 DIA DAS CRIANCAS - DISNEY</v>
          </cell>
        </row>
        <row r="4107">
          <cell r="B4107">
            <v>7450</v>
          </cell>
          <cell r="C4107" t="str">
            <v>BRAHMA GUARANA TWISTER 2L CAIXA C/6 DIA DAS CRIANCAS - DISNEY</v>
          </cell>
        </row>
        <row r="4108">
          <cell r="B4108">
            <v>7452</v>
          </cell>
          <cell r="C4108" t="str">
            <v>SUKITA PET 2L CAIXA C/6 DIA DAS CRIANCAS - DISNEY</v>
          </cell>
        </row>
        <row r="4109">
          <cell r="B4109">
            <v>7453</v>
          </cell>
          <cell r="C4109" t="str">
            <v>SUKITA PET 2L CAIXA C/8 DIA DAS CRIANCAS - DISNEY</v>
          </cell>
        </row>
        <row r="4110">
          <cell r="B4110">
            <v>7454</v>
          </cell>
          <cell r="C4110" t="str">
            <v>BRAHMA CHOPP LATA 350ML TWELVE-PACK CARTAO MARAFOLIA</v>
          </cell>
        </row>
        <row r="4111">
          <cell r="B4111">
            <v>7456</v>
          </cell>
          <cell r="C4111" t="str">
            <v>MARATHON AGUA DE COCO PET 500ML CAIXA C/12</v>
          </cell>
        </row>
        <row r="4112">
          <cell r="B4112">
            <v>7458</v>
          </cell>
          <cell r="C4112" t="str">
            <v>MARATHON ABACAXI PET 500ML CAIXA C/12</v>
          </cell>
        </row>
        <row r="4113">
          <cell r="B4113">
            <v>7460</v>
          </cell>
          <cell r="C4113" t="str">
            <v>LIPTON PESSEGO LATA 350ML PLASTISIX BANDEJA C/4</v>
          </cell>
        </row>
        <row r="4114">
          <cell r="B4114">
            <v>7463</v>
          </cell>
          <cell r="C4114" t="str">
            <v>LIPTON LIMAO LATA 350ML PLASTISIX BANDEJA C/4</v>
          </cell>
        </row>
        <row r="4115">
          <cell r="B4115">
            <v>7465</v>
          </cell>
          <cell r="C4115" t="str">
            <v>LIPTON LIMAO DIET LATA 350ML PLASTISIX BANDEJA C/4</v>
          </cell>
        </row>
        <row r="4116">
          <cell r="B4116">
            <v>7472</v>
          </cell>
          <cell r="C4116" t="str">
            <v>LIPTON LIMAO PET 1,5L CAIXA C/6</v>
          </cell>
        </row>
        <row r="4117">
          <cell r="B4117">
            <v>7475</v>
          </cell>
          <cell r="C4117" t="str">
            <v>LIPTON PESSEGO DIET LATA 350ML PLASTISIX BANDEJA C/4</v>
          </cell>
        </row>
        <row r="4118">
          <cell r="B4118">
            <v>7481</v>
          </cell>
          <cell r="C4118" t="str">
            <v>LIPTON PESSEGO PET 1,5L CAIXA C/6</v>
          </cell>
        </row>
        <row r="4119">
          <cell r="B4119">
            <v>7487</v>
          </cell>
          <cell r="C4119" t="str">
            <v>AGUA FONTI S/GAS COPO 300ML CAIXA C/48</v>
          </cell>
        </row>
        <row r="4120">
          <cell r="B4120">
            <v>7491</v>
          </cell>
          <cell r="C4120" t="str">
            <v>AGUA FONTI S/GAS PET 1,5L CAIXA C/6</v>
          </cell>
        </row>
        <row r="4121">
          <cell r="B4121">
            <v>7492</v>
          </cell>
          <cell r="C4121" t="str">
            <v>BRAHMA CHOPP LATA 350ML TWELVE-PACK CARTAO BRAHMA RECICLARTE</v>
          </cell>
        </row>
        <row r="4122">
          <cell r="B4122">
            <v>7493</v>
          </cell>
          <cell r="C4122" t="str">
            <v>TAPA METALICA MIRI NARANJA LOGO VIEJO CX10,8MIL</v>
          </cell>
        </row>
        <row r="4123">
          <cell r="B4123">
            <v>7494</v>
          </cell>
          <cell r="C4123" t="str">
            <v>AGUA MINERAL FRATELLI VITA C/GAS PET 1L</v>
          </cell>
        </row>
        <row r="4124">
          <cell r="B4124">
            <v>7495</v>
          </cell>
          <cell r="C4124" t="str">
            <v>AGUA MINERAL FRATELLI VITA C/GAS PET 1L CAIXA C/12</v>
          </cell>
        </row>
        <row r="4125">
          <cell r="B4125">
            <v>7497</v>
          </cell>
          <cell r="C4125" t="str">
            <v>PEPSI COLA LIGHT LATA 350ML BANDEJA C/24</v>
          </cell>
        </row>
        <row r="4126">
          <cell r="B4126">
            <v>7498</v>
          </cell>
          <cell r="C4126" t="str">
            <v>PEPSI COLA LIGHT LATA 350ML TWELVE-PACK CARTAO</v>
          </cell>
        </row>
        <row r="4127">
          <cell r="B4127">
            <v>7500</v>
          </cell>
          <cell r="C4127" t="str">
            <v>PEPSI COLA LIGHT PET 2L CAIXA C/6</v>
          </cell>
        </row>
        <row r="4128">
          <cell r="B4128">
            <v>7501</v>
          </cell>
          <cell r="C4128" t="str">
            <v>PEPSI COLA LIGHT PET 2L CAIXA C/8</v>
          </cell>
        </row>
        <row r="4129">
          <cell r="B4129">
            <v>7503</v>
          </cell>
          <cell r="C4129" t="str">
            <v>PEPSI COLA LIGHT PET 600ML CAIXA C/12</v>
          </cell>
        </row>
        <row r="4130">
          <cell r="B4130">
            <v>7504</v>
          </cell>
          <cell r="C4130" t="str">
            <v>BRAHMA GUARANA LATA 350ML TWELVE-PACK CARTAO EXPORTACAO</v>
          </cell>
        </row>
        <row r="4131">
          <cell r="B4131">
            <v>7505</v>
          </cell>
          <cell r="C4131" t="str">
            <v>PEPSI COLA LATA 350ML TWELVE PACK SHRINK</v>
          </cell>
        </row>
        <row r="4132">
          <cell r="B4132">
            <v>7506</v>
          </cell>
          <cell r="C4132" t="str">
            <v>BRAHMA GUARANA LATA 350ML TWELVE PACK SHRINK</v>
          </cell>
        </row>
        <row r="4133">
          <cell r="B4133">
            <v>7507</v>
          </cell>
          <cell r="C4133" t="str">
            <v>BRAHMA GUARANA LIGHT LATA 350ML TWELVE PACK SHRINK</v>
          </cell>
        </row>
        <row r="4134">
          <cell r="B4134">
            <v>7508</v>
          </cell>
          <cell r="C4134" t="str">
            <v>LIMAO BRAHMA LATA 350ML TWELVE PACK SHRINK</v>
          </cell>
        </row>
        <row r="4135">
          <cell r="B4135">
            <v>7509</v>
          </cell>
          <cell r="C4135" t="str">
            <v>SUKITA LATA 350ML TWELVE PACK SHRINK</v>
          </cell>
        </row>
        <row r="4136">
          <cell r="B4136">
            <v>7510</v>
          </cell>
          <cell r="C4136" t="str">
            <v>SEVEN UP LATA 350ML TWELVE PACK SHRINK</v>
          </cell>
        </row>
        <row r="4137">
          <cell r="B4137">
            <v>7511</v>
          </cell>
          <cell r="C4137" t="str">
            <v>MIRINDA LARANJA LATA 350ML TWELVE PACK SHRINK</v>
          </cell>
        </row>
        <row r="4138">
          <cell r="B4138">
            <v>7512</v>
          </cell>
          <cell r="C4138" t="str">
            <v>MIRINDA UVA LATA 350ML TWELVE PACK SHRINK</v>
          </cell>
        </row>
        <row r="4139">
          <cell r="B4139">
            <v>7513</v>
          </cell>
          <cell r="C4139" t="str">
            <v>TAPA METALICA RED ROCK PINA CX10,8MIL</v>
          </cell>
        </row>
        <row r="4140">
          <cell r="B4140">
            <v>7514</v>
          </cell>
          <cell r="C4140" t="str">
            <v>DIET SEVEN UP LATA 350ML TWELVE PACK SHRINK</v>
          </cell>
        </row>
        <row r="4141">
          <cell r="B4141">
            <v>7515</v>
          </cell>
          <cell r="C4141" t="str">
            <v>DIET TEEM LATA 350ML TWELVE PACK SHRINK</v>
          </cell>
        </row>
        <row r="4142">
          <cell r="B4142">
            <v>7516</v>
          </cell>
          <cell r="C4142" t="str">
            <v>KAS GUARANA ORIGINAL LATA 350ML TWELVE PACK SHRINK</v>
          </cell>
        </row>
        <row r="4143">
          <cell r="B4143">
            <v>7517</v>
          </cell>
          <cell r="C4143" t="str">
            <v>SODA CRISTAL LATA 350ML TWELVE PACK SHRINK</v>
          </cell>
        </row>
        <row r="4144">
          <cell r="B4144">
            <v>7518</v>
          </cell>
          <cell r="C4144" t="str">
            <v>TEEM LATA 350ML TWELVE PACK SHRINK</v>
          </cell>
        </row>
        <row r="4145">
          <cell r="B4145">
            <v>7519</v>
          </cell>
          <cell r="C4145" t="str">
            <v>TONICA BRAHMA LATA 350ML TWELVE PACK SHRINK</v>
          </cell>
        </row>
        <row r="4146">
          <cell r="B4146">
            <v>7520</v>
          </cell>
          <cell r="C4146" t="str">
            <v>BRAHMA CHOPP LONG NECK 355ML SIX PACK C/4</v>
          </cell>
        </row>
        <row r="4147">
          <cell r="B4147">
            <v>7522</v>
          </cell>
          <cell r="C4147" t="str">
            <v>BRAHMA BOCK LONG NECK 355ML SIX PACK C/4</v>
          </cell>
        </row>
        <row r="4148">
          <cell r="B4148">
            <v>7524</v>
          </cell>
          <cell r="C4148" t="str">
            <v>CAJA PLASTICA ROJA 16 GARRAFA VIDRO 650ML</v>
          </cell>
        </row>
        <row r="4149">
          <cell r="B4149">
            <v>7526</v>
          </cell>
          <cell r="C4149" t="str">
            <v>CARACU LONG NECK 355ML SIX PACK C/4</v>
          </cell>
        </row>
        <row r="4150">
          <cell r="B4150">
            <v>7527</v>
          </cell>
          <cell r="C4150" t="str">
            <v>CAJA PLASTICA ROJA 24 GARRAFA VIDRO 355ML</v>
          </cell>
        </row>
        <row r="4151">
          <cell r="B4151">
            <v>7529</v>
          </cell>
          <cell r="C4151" t="str">
            <v>MILLER LATA 350ML TWELVE-PACK CARTAO</v>
          </cell>
        </row>
        <row r="4152">
          <cell r="B4152">
            <v>7531</v>
          </cell>
          <cell r="C4152" t="str">
            <v>CARLSBERG LATA 350ML TWELVE-PACK CARTAO</v>
          </cell>
        </row>
        <row r="4153">
          <cell r="B4153">
            <v>7532</v>
          </cell>
          <cell r="C4153" t="str">
            <v>PEPSI COLA LIGHT LATA 350ML TWELVE PACK SHRINK</v>
          </cell>
        </row>
        <row r="4154">
          <cell r="B4154">
            <v>7535</v>
          </cell>
          <cell r="C4154" t="str">
            <v>AGUA FONTI S/GAS PET 1,5 CAIXA C/12</v>
          </cell>
        </row>
        <row r="4155">
          <cell r="B4155">
            <v>7536</v>
          </cell>
          <cell r="C4155" t="str">
            <v>LIMAO BRAHMA MIX BAG IN BOX 18L</v>
          </cell>
        </row>
        <row r="4156">
          <cell r="B4156">
            <v>7537</v>
          </cell>
          <cell r="C4156" t="str">
            <v>BRAHMA GUARANA DIET MIX BAG IN BOX 18L</v>
          </cell>
        </row>
        <row r="4157">
          <cell r="B4157">
            <v>7539</v>
          </cell>
          <cell r="C4157" t="str">
            <v>PEPSI COLA LIGHT PET 1L CAIXA C/12</v>
          </cell>
        </row>
        <row r="4158">
          <cell r="B4158">
            <v>7541</v>
          </cell>
          <cell r="C4158" t="str">
            <v>SEVEN UP PET 1L CAIXA C/12</v>
          </cell>
        </row>
        <row r="4159">
          <cell r="B4159">
            <v>7543</v>
          </cell>
          <cell r="C4159" t="str">
            <v>MIRINDA LARANJA PET 1L CAIXA C/12</v>
          </cell>
        </row>
        <row r="4160">
          <cell r="B4160">
            <v>7544</v>
          </cell>
          <cell r="C4160" t="str">
            <v>AGUA MINERAL FRATELLI VITA S/GAS GARRAFAO PVC 20 LITROS</v>
          </cell>
        </row>
        <row r="4161">
          <cell r="B4161">
            <v>7546</v>
          </cell>
          <cell r="C4161" t="str">
            <v>OURO FINO CERVEJA LATA 350ML CAIXA C/24 EXPORTACAO</v>
          </cell>
        </row>
        <row r="4162">
          <cell r="B4162">
            <v>7548</v>
          </cell>
          <cell r="C4162" t="str">
            <v>BRAHMA CHOPP LATA 350ML CAIXA C/24 ARGENTINA</v>
          </cell>
        </row>
        <row r="4163">
          <cell r="B4163">
            <v>7549</v>
          </cell>
          <cell r="C4163" t="str">
            <v>BOTELLA PET CRISTAL 2L MOL CAROLINA 48G SOPRAD</v>
          </cell>
        </row>
        <row r="4164">
          <cell r="B4164">
            <v>7553</v>
          </cell>
          <cell r="C4164" t="str">
            <v>MARATHON KIWI PET 500ML PLASTIFOUR CAIXA C/3</v>
          </cell>
        </row>
        <row r="4165">
          <cell r="B4165">
            <v>7555</v>
          </cell>
          <cell r="C4165" t="str">
            <v>MARATHON LIMAO PET 500ML PLASTIFOUR CAIXA C/3</v>
          </cell>
        </row>
        <row r="4166">
          <cell r="B4166">
            <v>7557</v>
          </cell>
          <cell r="C4166" t="str">
            <v>MARATHON MELANCIA PET 500ML PLASTIFOUR CAIXA C/3</v>
          </cell>
        </row>
        <row r="4167">
          <cell r="B4167">
            <v>7559</v>
          </cell>
          <cell r="C4167" t="str">
            <v>MARATHON TANGERINA PET 500ML PLASTIFOUR CAIXA C/3</v>
          </cell>
        </row>
        <row r="4168">
          <cell r="B4168">
            <v>7560</v>
          </cell>
          <cell r="C4168" t="str">
            <v>AGUA MINERAL ELLAN S/ GAS GARRAFA PLASTICA 300ML</v>
          </cell>
        </row>
        <row r="4169">
          <cell r="B4169">
            <v>7561</v>
          </cell>
          <cell r="C4169" t="str">
            <v>AGUA MINERAL ELLAN S/ GAS GARRAFA PLASTICA 300ML CAIXA C/12</v>
          </cell>
        </row>
        <row r="4170">
          <cell r="B4170">
            <v>7563</v>
          </cell>
          <cell r="C4170" t="str">
            <v>LIPTON LIMAO DIET TETRA PAK 1L DOBLE-PACK CAIXA C/6</v>
          </cell>
        </row>
        <row r="4171">
          <cell r="B4171">
            <v>7565</v>
          </cell>
          <cell r="C4171" t="str">
            <v>LIPTON PESSEGO DIET TETRA PAK 1L DOBLE-PACK CAIXA C/6</v>
          </cell>
        </row>
        <row r="4172">
          <cell r="B4172">
            <v>7566</v>
          </cell>
          <cell r="C4172" t="str">
            <v>AGUA MINERAL ELLAN S/ GAS GARRAFA PLASTICA 500ML</v>
          </cell>
        </row>
        <row r="4173">
          <cell r="B4173">
            <v>7567</v>
          </cell>
          <cell r="C4173" t="str">
            <v>AGUA MINERAL ELLAN S/ GAS GARRAFA PLASTICA 500ML CAIXA C/12</v>
          </cell>
        </row>
        <row r="4174">
          <cell r="B4174">
            <v>7568</v>
          </cell>
          <cell r="C4174" t="str">
            <v>AGUA MINERAL ELLAN S/ GAS GARRAFA PLASTICA 2L</v>
          </cell>
        </row>
        <row r="4175">
          <cell r="B4175">
            <v>7569</v>
          </cell>
          <cell r="C4175" t="str">
            <v>AGUA MINERAL ELLAN S/ GAS GARRAFA PLASTICA 2L CAIXA C/6</v>
          </cell>
        </row>
        <row r="4176">
          <cell r="B4176">
            <v>7570</v>
          </cell>
          <cell r="C4176" t="str">
            <v>MINERAL STA CATARINA GARRAFA PVC 500ML</v>
          </cell>
        </row>
        <row r="4177">
          <cell r="B4177">
            <v>7571</v>
          </cell>
          <cell r="C4177" t="str">
            <v>MINERAL STA CATARINA GARRAFA PVC 500ML CAIXA C/12</v>
          </cell>
        </row>
        <row r="4178">
          <cell r="B4178">
            <v>7572</v>
          </cell>
          <cell r="C4178" t="str">
            <v>MINERAL STA CATARINA GARRAFA PVC 1,5L</v>
          </cell>
        </row>
        <row r="4179">
          <cell r="B4179">
            <v>7573</v>
          </cell>
          <cell r="C4179" t="str">
            <v>MINERAL STA CATARINA GARRAFA PVC 1,5L CAIXA C/12</v>
          </cell>
        </row>
        <row r="4180">
          <cell r="B4180">
            <v>7574</v>
          </cell>
          <cell r="C4180" t="str">
            <v>BOTELLA PET CRISTAL 2L MOL CAROLINA 52G SOPRAD</v>
          </cell>
        </row>
        <row r="4181">
          <cell r="B4181">
            <v>7575</v>
          </cell>
          <cell r="C4181" t="str">
            <v>AGUA FONTI C/GAS PET 1,25L CAIXA C/6</v>
          </cell>
        </row>
        <row r="4182">
          <cell r="B4182">
            <v>7576</v>
          </cell>
          <cell r="C4182" t="str">
            <v>CANINHA PIRASSUNUNGA 51 GARRAFA VIDRO 1L</v>
          </cell>
        </row>
        <row r="4183">
          <cell r="B4183">
            <v>7577</v>
          </cell>
          <cell r="C4183" t="str">
            <v>CANINHA PIRASSUNUNGA 51 GARRAFA VIDRO 1L CAIXA C/12</v>
          </cell>
        </row>
        <row r="4184">
          <cell r="B4184">
            <v>7578</v>
          </cell>
          <cell r="C4184" t="str">
            <v>MINERAL STA CATARINA COPO 200ML</v>
          </cell>
        </row>
        <row r="4185">
          <cell r="B4185">
            <v>7579</v>
          </cell>
          <cell r="C4185" t="str">
            <v>MINERAL STA CATARINA COPO 200ML CAIXA C/48</v>
          </cell>
        </row>
        <row r="4186">
          <cell r="B4186">
            <v>7580</v>
          </cell>
          <cell r="C4186" t="str">
            <v>MINERAL STA CATARINA C/ GAS ONE WAY 500ML</v>
          </cell>
        </row>
        <row r="4187">
          <cell r="B4187">
            <v>7581</v>
          </cell>
          <cell r="C4187" t="str">
            <v>MINERAL STA CATARINA C/ GAS ONE WAY 500ML BANDEJA CON 12</v>
          </cell>
        </row>
        <row r="4188">
          <cell r="B4188">
            <v>7582</v>
          </cell>
          <cell r="C4188" t="str">
            <v>MINERAL STA CATARINA C/ GAS ONE WAY 300ML</v>
          </cell>
        </row>
        <row r="4189">
          <cell r="B4189">
            <v>7583</v>
          </cell>
          <cell r="C4189" t="str">
            <v>MINERAL STA CATARINA C/ GAS ONE WAY 300ML 2X12</v>
          </cell>
        </row>
        <row r="4190">
          <cell r="B4190">
            <v>7584</v>
          </cell>
          <cell r="C4190" t="str">
            <v>MINERAL STA CATARINA S/ GAS ONE WAY 500ML</v>
          </cell>
        </row>
        <row r="4191">
          <cell r="B4191">
            <v>7585</v>
          </cell>
          <cell r="C4191" t="str">
            <v>MINERAL STA CATARINA S/ GAS ONE WAY 500ML BANDEJA CON 12</v>
          </cell>
        </row>
        <row r="4192">
          <cell r="B4192">
            <v>7586</v>
          </cell>
          <cell r="C4192" t="str">
            <v>MIST.SUBST.ODOR.LARANJA BR EXP KIT EXPORTACAO</v>
          </cell>
        </row>
        <row r="4193">
          <cell r="B4193">
            <v>7587</v>
          </cell>
          <cell r="C4193" t="str">
            <v>MIST.SUBST.ODOR.POMELO BR EXP KIT EXPORTACAO</v>
          </cell>
        </row>
        <row r="4194">
          <cell r="B4194">
            <v>7589</v>
          </cell>
          <cell r="C4194" t="str">
            <v>BRAHMA CHOPP LATA 350ML TWELVE-PACK CARTAO CAMALEAO</v>
          </cell>
        </row>
        <row r="4195">
          <cell r="B4195">
            <v>7591</v>
          </cell>
          <cell r="C4195" t="str">
            <v>BRAHMA CHOPP LATA 350ML TWELVE-PACK CARTAO BRAHMA CHOPP EVA</v>
          </cell>
        </row>
        <row r="4196">
          <cell r="B4196">
            <v>7593</v>
          </cell>
          <cell r="C4196" t="str">
            <v>MILLER LATA 350ML TWELVE-PACK CARTAO EXPORTACAO</v>
          </cell>
        </row>
        <row r="4197">
          <cell r="B4197">
            <v>7594</v>
          </cell>
          <cell r="C4197" t="str">
            <v>BRAHMA CHOPP LATA 350ML BANDEJA C/24 BRAHMA CHOPP EVA</v>
          </cell>
        </row>
        <row r="4198">
          <cell r="B4198">
            <v>7595</v>
          </cell>
          <cell r="C4198" t="str">
            <v>BRAHMA CHOPP LATA 350ML BANDEJA C/24 CAMALEAO</v>
          </cell>
        </row>
        <row r="4199">
          <cell r="B4199">
            <v>7596</v>
          </cell>
          <cell r="C4199" t="str">
            <v>PEPSI COLA LIGHT MIX POST-MIX 18L</v>
          </cell>
        </row>
        <row r="4200">
          <cell r="B4200">
            <v>7597</v>
          </cell>
          <cell r="C4200" t="str">
            <v>PEPSI COLA LIGHT BAG IN BOX 10 L</v>
          </cell>
        </row>
        <row r="4201">
          <cell r="B4201">
            <v>7598</v>
          </cell>
          <cell r="C4201" t="str">
            <v>PEPSI COLA LIGHT MIX BAG IN BOX 18L</v>
          </cell>
        </row>
        <row r="4202">
          <cell r="B4202">
            <v>7599</v>
          </cell>
          <cell r="C4202" t="str">
            <v>PEPSI COLA LIGHT POST-MIX 10L</v>
          </cell>
        </row>
        <row r="4203">
          <cell r="B4203">
            <v>7602</v>
          </cell>
          <cell r="C4203" t="str">
            <v>BOTELLA PET CRISTAL 591 MOL CAROLINA 25G SOPRAD</v>
          </cell>
        </row>
        <row r="4204">
          <cell r="B4204">
            <v>7603</v>
          </cell>
          <cell r="C4204" t="str">
            <v>BRAHMA CHOPP LATA 350ML TWELVE-PACK CARTAO CARNAVAL</v>
          </cell>
        </row>
        <row r="4205">
          <cell r="B4205">
            <v>7604</v>
          </cell>
          <cell r="C4205" t="str">
            <v>MINERAL STA CATARINA S/ GAS ONE WAY 500ML BANDEJA CON 24</v>
          </cell>
        </row>
        <row r="4206">
          <cell r="B4206">
            <v>7605</v>
          </cell>
          <cell r="C4206" t="str">
            <v>SKOL LATA 350ML TWELVE PACK SHRINK</v>
          </cell>
        </row>
        <row r="4207">
          <cell r="B4207">
            <v>7606</v>
          </cell>
          <cell r="C4207" t="str">
            <v>MIRINDA UVA MIX POST-MIX 18L</v>
          </cell>
        </row>
        <row r="4208">
          <cell r="B4208">
            <v>7607</v>
          </cell>
          <cell r="C4208" t="str">
            <v>GAS CARBONICO SKOL CILINDRO 6 KG</v>
          </cell>
        </row>
        <row r="4209">
          <cell r="B4209">
            <v>7609</v>
          </cell>
          <cell r="C4209" t="str">
            <v>BRAHMA CHOPP LATA 350ML TWELVE-PACK CARTAO SAO JOAO</v>
          </cell>
        </row>
        <row r="4210">
          <cell r="B4210">
            <v>7611</v>
          </cell>
          <cell r="C4210" t="str">
            <v>SKOL LATA 350ML TWELVE-PACK CARTAO FENAMILHO</v>
          </cell>
        </row>
        <row r="4211">
          <cell r="B4211">
            <v>7613</v>
          </cell>
          <cell r="C4211" t="str">
            <v>BRAHMA CHOPP LATA 350ML TWELVE-PACK CARTAO PARINTINS</v>
          </cell>
        </row>
        <row r="4212">
          <cell r="B4212">
            <v>7614</v>
          </cell>
          <cell r="C4212" t="str">
            <v>MARATHON PET 500 ML FOUR-PACK</v>
          </cell>
        </row>
        <row r="4213">
          <cell r="B4213">
            <v>7615</v>
          </cell>
          <cell r="C4213" t="str">
            <v>MARATHON PET 500 ML FOUR-PACK C/6</v>
          </cell>
        </row>
        <row r="4214">
          <cell r="B4214">
            <v>7616</v>
          </cell>
          <cell r="C4214" t="str">
            <v>BRAHMA CHOPP LATA 350ML BANDEJA C/24 SAO JOAO</v>
          </cell>
        </row>
        <row r="4215">
          <cell r="B4215">
            <v>7617</v>
          </cell>
          <cell r="C4215" t="str">
            <v>CONC.NAT.S.MARATHON COCO KIT</v>
          </cell>
        </row>
        <row r="4216">
          <cell r="B4216">
            <v>7618</v>
          </cell>
          <cell r="C4216" t="str">
            <v>CONC.NAT.S.MARATHON ABACAXI KIT</v>
          </cell>
        </row>
        <row r="4217">
          <cell r="B4217">
            <v>7626</v>
          </cell>
          <cell r="C4217" t="str">
            <v>BOTELLA PET CRISTAL 591 MOL CAROLINA 28G SOPRAD</v>
          </cell>
        </row>
        <row r="4218">
          <cell r="B4218">
            <v>7627</v>
          </cell>
          <cell r="C4218" t="str">
            <v>MALTE DE CEVADA NACIONAL TIPO PILSEN GRANEL</v>
          </cell>
        </row>
        <row r="4219">
          <cell r="B4219">
            <v>7628</v>
          </cell>
          <cell r="C4219" t="str">
            <v>MALTE DE CEVADA NACIONAL TORRADO SACO</v>
          </cell>
        </row>
        <row r="4220">
          <cell r="B4220">
            <v>7631</v>
          </cell>
          <cell r="C4220" t="str">
            <v>MARATHON ABACAXI PET 500 ML FOUR-PACK</v>
          </cell>
        </row>
        <row r="4221">
          <cell r="B4221">
            <v>7632</v>
          </cell>
          <cell r="C4221" t="str">
            <v>MARATHON ABACAXI PET 500 ML FOUR-PACK C/3</v>
          </cell>
        </row>
        <row r="4222">
          <cell r="B4222">
            <v>7634</v>
          </cell>
          <cell r="C4222" t="str">
            <v>MARATHON ABACAXI PET 500 ML FOUR-PACK C/6</v>
          </cell>
        </row>
        <row r="4223">
          <cell r="B4223">
            <v>7635</v>
          </cell>
          <cell r="C4223" t="str">
            <v>MARATHON AGUA DE COCO PET 500 ML FOUR-PACK C/6</v>
          </cell>
        </row>
        <row r="4224">
          <cell r="B4224">
            <v>7636</v>
          </cell>
          <cell r="C4224" t="str">
            <v>MARATHON TANGERINA PET 500 ML FOUR-PACK C/6</v>
          </cell>
        </row>
        <row r="4225">
          <cell r="B4225">
            <v>7637</v>
          </cell>
          <cell r="C4225" t="str">
            <v>MARATHON LIMAO PET 500 ML FOUR-PACK C/6</v>
          </cell>
        </row>
        <row r="4226">
          <cell r="B4226">
            <v>7638</v>
          </cell>
          <cell r="C4226" t="str">
            <v>MARATHON KIWI PET 500 ML FOUR-PACK C/6</v>
          </cell>
        </row>
        <row r="4227">
          <cell r="B4227">
            <v>7639</v>
          </cell>
          <cell r="C4227" t="str">
            <v>MARATHON MARACUJA PET 500 ML FOUR-PACK C/6</v>
          </cell>
        </row>
        <row r="4228">
          <cell r="B4228">
            <v>7641</v>
          </cell>
          <cell r="C4228" t="str">
            <v>BRAHMA CHOPP LATA 473ML BANDEJA C/24 BRAHMA CHOPP BARRETOS</v>
          </cell>
        </row>
        <row r="4229">
          <cell r="B4229">
            <v>7642</v>
          </cell>
          <cell r="C4229" t="str">
            <v>BRAHMA CHOPP LATA 350ML TWELVE PACK SHRINK</v>
          </cell>
        </row>
        <row r="4230">
          <cell r="B4230">
            <v>7643</v>
          </cell>
          <cell r="C4230" t="str">
            <v>BRAHMA GUARANA LIGHT PET 600ML</v>
          </cell>
        </row>
        <row r="4231">
          <cell r="B4231">
            <v>7644</v>
          </cell>
          <cell r="C4231" t="str">
            <v>BRAHMA GUARANA LIGHT PET 600ML CAIXA C/12</v>
          </cell>
        </row>
        <row r="4232">
          <cell r="B4232">
            <v>7645</v>
          </cell>
          <cell r="C4232" t="str">
            <v>SUKITA LIGHT PET 600ML</v>
          </cell>
        </row>
        <row r="4233">
          <cell r="B4233">
            <v>7646</v>
          </cell>
          <cell r="C4233" t="str">
            <v>SUKITA LIGHT PET 600ML CAIXA C/12</v>
          </cell>
        </row>
        <row r="4234">
          <cell r="B4234">
            <v>7648</v>
          </cell>
          <cell r="C4234" t="str">
            <v>SUKITA LIGHT LATA 350ML TWELVE-PACK CARTAO</v>
          </cell>
        </row>
        <row r="4235">
          <cell r="B4235">
            <v>7649</v>
          </cell>
          <cell r="C4235" t="str">
            <v>SUKITA LIGHT LATA 350ML TWELVE PACK SHRINK</v>
          </cell>
        </row>
        <row r="4236">
          <cell r="B4236">
            <v>7651</v>
          </cell>
          <cell r="C4236" t="str">
            <v>SUKITA LIGHT PET 1L CAIXA C/12</v>
          </cell>
        </row>
        <row r="4237">
          <cell r="B4237">
            <v>7653</v>
          </cell>
          <cell r="C4237" t="str">
            <v>SUKITA LIGHT PET 2L CAIXA C/6</v>
          </cell>
        </row>
        <row r="4238">
          <cell r="B4238">
            <v>7654</v>
          </cell>
          <cell r="C4238" t="str">
            <v>SUKITA LIGHT PET 2L CAIXA C/8</v>
          </cell>
        </row>
        <row r="4239">
          <cell r="B4239">
            <v>7690</v>
          </cell>
          <cell r="C4239" t="str">
            <v>LIPTON LIMAO PET 500ML CAIXA C/12</v>
          </cell>
        </row>
        <row r="4240">
          <cell r="B4240">
            <v>7691</v>
          </cell>
          <cell r="C4240" t="str">
            <v>LIPTON PESSEGO PET 500ML CAIXA C/12</v>
          </cell>
        </row>
        <row r="4241">
          <cell r="B4241">
            <v>7692</v>
          </cell>
          <cell r="C4241" t="str">
            <v>LIPTON LIMAO LATA 350ML TWELVE PACK SHRINK</v>
          </cell>
        </row>
        <row r="4242">
          <cell r="B4242">
            <v>7693</v>
          </cell>
          <cell r="C4242" t="str">
            <v>LIPTON PESSEGO LATA 350ML TWELVE PACK SHRINK</v>
          </cell>
        </row>
        <row r="4243">
          <cell r="B4243">
            <v>7696</v>
          </cell>
          <cell r="C4243" t="str">
            <v>BRAHMA CHOPP LATA 350ML TWELVE-PACK CARTAO CARNATAL</v>
          </cell>
        </row>
        <row r="4244">
          <cell r="B4244">
            <v>7697</v>
          </cell>
          <cell r="C4244" t="str">
            <v>LIPTON LIMAO DIET LATA 350ML TWELVE PACK SHRINK</v>
          </cell>
        </row>
        <row r="4245">
          <cell r="B4245">
            <v>7698</v>
          </cell>
          <cell r="C4245" t="str">
            <v>LIPTON PESSEGO DIET LATA 350ML TWELVE PACK SHRINK</v>
          </cell>
        </row>
        <row r="4246">
          <cell r="B4246">
            <v>7699</v>
          </cell>
          <cell r="C4246" t="str">
            <v>PEPSI COLA LATA 350ML TWELVE PACK SHRINK DECORADO</v>
          </cell>
        </row>
        <row r="4247">
          <cell r="B4247">
            <v>7700</v>
          </cell>
          <cell r="C4247" t="str">
            <v>SUKITA LATA 350ML TWELVE PACK SHRINK DECORADO</v>
          </cell>
        </row>
        <row r="4248">
          <cell r="B4248">
            <v>7701</v>
          </cell>
          <cell r="C4248" t="str">
            <v>SUKITA LIGHT LATA 350ML TWELVE PACK SHRINK DECORADO</v>
          </cell>
        </row>
        <row r="4249">
          <cell r="B4249">
            <v>7702</v>
          </cell>
          <cell r="C4249" t="str">
            <v>PEPSI COLA LIGHT LATA 350ML TWELVE PACK SHRINK DECORADO</v>
          </cell>
        </row>
        <row r="4250">
          <cell r="B4250">
            <v>7703</v>
          </cell>
          <cell r="C4250" t="str">
            <v>PEPSI COLA PET 1L CAIXA C/6</v>
          </cell>
        </row>
        <row r="4251">
          <cell r="B4251">
            <v>7704</v>
          </cell>
          <cell r="C4251" t="str">
            <v>BRAHMA GUARANA LIGHT PET 1L CAIXA C/6</v>
          </cell>
        </row>
        <row r="4252">
          <cell r="B4252">
            <v>7707</v>
          </cell>
          <cell r="C4252" t="str">
            <v>SKOL LATA 473ML TWELVE PACK SHRINK</v>
          </cell>
        </row>
        <row r="4253">
          <cell r="B4253">
            <v>7709</v>
          </cell>
          <cell r="C4253" t="str">
            <v>BRAHMA CHOPP LONG NECK 355ML SIX-PACK EXPORTACAO EUA</v>
          </cell>
        </row>
        <row r="4254">
          <cell r="B4254">
            <v>7710</v>
          </cell>
          <cell r="C4254" t="str">
            <v>BRAHMA CHOPP LONG NECK 355ML SIX-PACK BANDEJA C/4 EXPORTACAO</v>
          </cell>
        </row>
        <row r="4255">
          <cell r="B4255">
            <v>7712</v>
          </cell>
          <cell r="C4255" t="str">
            <v>BRAHMA CHOPP LONG NECK 330ML SIX PACK EUR EXPORTACAO EUROPA</v>
          </cell>
        </row>
        <row r="4256">
          <cell r="B4256">
            <v>7713</v>
          </cell>
          <cell r="C4256" t="str">
            <v>BRAHMA CHOPP LONG NECK 330ML SIX-PACK BANDEJA C/4 EUR EXPORT</v>
          </cell>
        </row>
        <row r="4257">
          <cell r="B4257">
            <v>7714</v>
          </cell>
          <cell r="C4257" t="str">
            <v>PEPSI COLA LATA 350ML TWELVE-PACK CARTAO LEVE 12 PAGUE 10</v>
          </cell>
        </row>
        <row r="4258">
          <cell r="B4258">
            <v>7715</v>
          </cell>
          <cell r="C4258" t="str">
            <v>BRAHMA GUARANA PET 2L CAIXA C/6 SHRINK DECORADO</v>
          </cell>
        </row>
        <row r="4259">
          <cell r="B4259">
            <v>7716</v>
          </cell>
          <cell r="C4259" t="str">
            <v>SUKITA LATA 350ML TWELVE-PACK CARTAO LEVE 12 PAGUE 10</v>
          </cell>
        </row>
        <row r="4260">
          <cell r="B4260">
            <v>7717</v>
          </cell>
          <cell r="C4260" t="str">
            <v>SEVEN UP LATA 350ML TWELVE-PACK CARTAO LEVE 12 PAGUE 10</v>
          </cell>
        </row>
        <row r="4261">
          <cell r="B4261">
            <v>7718</v>
          </cell>
          <cell r="C4261" t="str">
            <v>PEPSI COLA LATA 350ML TWELVE-PACK CARTAO VIRADA LEVE 12 PAGU</v>
          </cell>
        </row>
        <row r="4262">
          <cell r="B4262">
            <v>7719</v>
          </cell>
          <cell r="C4262" t="str">
            <v>SUKITA PET 2L CAIXA C/6 SHRINK DECORADO</v>
          </cell>
        </row>
        <row r="4263">
          <cell r="B4263">
            <v>7720</v>
          </cell>
          <cell r="C4263" t="str">
            <v>SUKITA PET 2L CAIXA C/6 SHRINK DECORADO LEVE + PAGUE -</v>
          </cell>
        </row>
        <row r="4264">
          <cell r="B4264">
            <v>7721</v>
          </cell>
          <cell r="C4264" t="str">
            <v>BRAHMA CHOPP 600 ML ONE WAY FINAL DE ANO</v>
          </cell>
        </row>
        <row r="4265">
          <cell r="B4265">
            <v>7722</v>
          </cell>
          <cell r="C4265" t="str">
            <v>OURO FINO CERVEJA LATA 350ML TWELVE-PACK CARTAO EXPORTACAO</v>
          </cell>
        </row>
        <row r="4266">
          <cell r="B4266">
            <v>7723</v>
          </cell>
          <cell r="C4266" t="str">
            <v>OURO FINO CERVEJA LATA 350ML TWELVE PACK SHRINK EXPORTACAO</v>
          </cell>
        </row>
        <row r="4267">
          <cell r="B4267">
            <v>7724</v>
          </cell>
          <cell r="C4267" t="str">
            <v>BRAHMA CHOPP 600 ML ONE WAY CX 24 FINAL DE ANO</v>
          </cell>
        </row>
        <row r="4268">
          <cell r="B4268">
            <v>7725</v>
          </cell>
          <cell r="C4268" t="str">
            <v>MILLER LATA 350ML BANDEJA C/24 EXPORTACAO</v>
          </cell>
        </row>
        <row r="4269">
          <cell r="B4269">
            <v>7727</v>
          </cell>
          <cell r="C4269" t="str">
            <v>BRAHMA CHOPP LATA 350ML BANDEJA C/24 EXPORTACAO ARGENTINA</v>
          </cell>
        </row>
        <row r="4270">
          <cell r="B4270">
            <v>7728</v>
          </cell>
          <cell r="C4270" t="str">
            <v>BRAHMA CHOPP LONG NECK 330ML TWELVE PACK EXPORTACAO EUROPA</v>
          </cell>
        </row>
        <row r="4271">
          <cell r="B4271">
            <v>7729</v>
          </cell>
          <cell r="C4271" t="str">
            <v>BRAHMA CHOPP LATA 350ML TWELVE PACK SHRK TRSP</v>
          </cell>
        </row>
        <row r="4272">
          <cell r="B4272">
            <v>7730</v>
          </cell>
          <cell r="C4272" t="str">
            <v>SKOL LATA 350ML TWELVE PACK SHRK TRSP</v>
          </cell>
        </row>
        <row r="4273">
          <cell r="B4273">
            <v>7733</v>
          </cell>
          <cell r="C4273" t="str">
            <v>CARACU LATA 350ML TWELVE PACK SHRINK</v>
          </cell>
        </row>
        <row r="4274">
          <cell r="B4274">
            <v>7734</v>
          </cell>
          <cell r="C4274" t="str">
            <v>CARACU LATA 350ML TWELVE PACK SHRK TRSP</v>
          </cell>
        </row>
        <row r="4275">
          <cell r="B4275">
            <v>7736</v>
          </cell>
          <cell r="C4275" t="str">
            <v>CARLSBERG LATA 350ML TWELVE PACK SHRINK</v>
          </cell>
        </row>
        <row r="4276">
          <cell r="B4276">
            <v>7737</v>
          </cell>
          <cell r="C4276" t="str">
            <v>MARATHON MELANCIA PET 500 ML FOUR-PACK C/6</v>
          </cell>
        </row>
        <row r="4277">
          <cell r="B4277">
            <v>7738</v>
          </cell>
          <cell r="C4277" t="str">
            <v>MARATHON GRAVIOLA PET 500 ML FOUR-PACK C/6</v>
          </cell>
        </row>
        <row r="4278">
          <cell r="B4278">
            <v>7739</v>
          </cell>
          <cell r="C4278" t="str">
            <v>PEPSI COLA PET 2L CAIXA C/4 SHRINK DECORADO LEVE + PAGUE -</v>
          </cell>
        </row>
        <row r="4279">
          <cell r="B4279">
            <v>7740</v>
          </cell>
          <cell r="C4279" t="str">
            <v>SEVEN UP PET 2L CAIXA C/4 SHRINK DECORADO LEVE + PAGUE -</v>
          </cell>
        </row>
        <row r="4280">
          <cell r="B4280">
            <v>7741</v>
          </cell>
          <cell r="C4280" t="str">
            <v>SUKITA PET 2L CAIXA C/4 SHRINK DECORADO LEVE + PAGUE -</v>
          </cell>
        </row>
        <row r="4281">
          <cell r="B4281">
            <v>7742</v>
          </cell>
          <cell r="C4281" t="str">
            <v>SUKITA PET 600ML CX6 SHRINK DECORADO LEVE + PAGUE -</v>
          </cell>
        </row>
        <row r="4282">
          <cell r="B4282">
            <v>7743</v>
          </cell>
          <cell r="C4282" t="str">
            <v>PEPSI COLA PET 600ML CX6 SHRINK DECORADO LEVE + PAGUE -</v>
          </cell>
        </row>
        <row r="4283">
          <cell r="B4283">
            <v>7744</v>
          </cell>
          <cell r="C4283" t="str">
            <v>PEPSI COLA LATA 350ML TWELVE-PACK CARTAO GAROTA VERAO LEV12</v>
          </cell>
        </row>
        <row r="4284">
          <cell r="B4284">
            <v>7745</v>
          </cell>
          <cell r="C4284" t="str">
            <v>PEPSI COLA LIGHT 284ML</v>
          </cell>
        </row>
        <row r="4285">
          <cell r="B4285">
            <v>7747</v>
          </cell>
          <cell r="C4285" t="str">
            <v>SEVEN UP LATA 350ML TWELVE-PACK CARTAO WET N WILD</v>
          </cell>
        </row>
        <row r="4286">
          <cell r="B4286">
            <v>7748</v>
          </cell>
          <cell r="C4286" t="str">
            <v>SEVEN UP LATA 350ML BANDEJA C/24 WET N WILD</v>
          </cell>
        </row>
        <row r="4287">
          <cell r="B4287">
            <v>7750</v>
          </cell>
          <cell r="C4287" t="str">
            <v>BRAHMA GUARANA LATA 350ML TWELVE-PACK CARTAO WET N WILD</v>
          </cell>
        </row>
        <row r="4288">
          <cell r="B4288">
            <v>7751</v>
          </cell>
          <cell r="C4288" t="str">
            <v>BRAHMA GUARANA LATA 350ML BANDEJA C/24 WET N WILD</v>
          </cell>
        </row>
        <row r="4289">
          <cell r="B4289">
            <v>7753</v>
          </cell>
          <cell r="C4289" t="str">
            <v>PEPSI COLA LATA 350ML TWELVE-PACK CARTAO CORINTHIANS</v>
          </cell>
        </row>
        <row r="4290">
          <cell r="B4290">
            <v>7755</v>
          </cell>
          <cell r="C4290" t="str">
            <v>BRAHMA CHOPP LATA 350ML TWELVE PACK SHRINK DECORADO CAMALEAO</v>
          </cell>
        </row>
        <row r="4291">
          <cell r="B4291">
            <v>7756</v>
          </cell>
          <cell r="C4291" t="str">
            <v>BRAHMA CHOPP LATA 350ML TWELVE PACK SHRK TRSP PRE-CAJU</v>
          </cell>
        </row>
        <row r="4292">
          <cell r="B4292">
            <v>7758</v>
          </cell>
          <cell r="C4292" t="str">
            <v>MARATHON UVA VERDE PET 500ML CAIXA C/12</v>
          </cell>
        </row>
        <row r="4293">
          <cell r="B4293">
            <v>7762</v>
          </cell>
          <cell r="C4293" t="str">
            <v>BRAHMA CHOPP LATA 350ML TWELVE PACK SHRINK DECORADO BRAHMA INTERAS</v>
          </cell>
        </row>
        <row r="4294">
          <cell r="B4294">
            <v>7763</v>
          </cell>
          <cell r="C4294" t="str">
            <v>PEPSI COLA LATA 350ML BANDEJA C/24 CORINTHIANS</v>
          </cell>
        </row>
        <row r="4295">
          <cell r="B4295">
            <v>7765</v>
          </cell>
          <cell r="C4295" t="str">
            <v>BRAHMA CHOPP LATA 350ML TWELVE-PACK CARTAO BRAHMA CHOPP TERMO SENS</v>
          </cell>
        </row>
        <row r="4296">
          <cell r="B4296">
            <v>7767</v>
          </cell>
          <cell r="C4296" t="str">
            <v>BRAHMA GUARANA PET 2L CAIXA C/8 EXPORTACAO</v>
          </cell>
        </row>
        <row r="4297">
          <cell r="B4297">
            <v>7769</v>
          </cell>
          <cell r="C4297" t="str">
            <v>POMELO BRAHMA PET 2L CAIXA C/8 EXPORTACAO</v>
          </cell>
        </row>
        <row r="4298">
          <cell r="B4298">
            <v>7771</v>
          </cell>
          <cell r="C4298" t="str">
            <v>LIMON BRAHMA PET 2L CAIXA C/8 EXPORTACAO</v>
          </cell>
        </row>
        <row r="4299">
          <cell r="B4299">
            <v>7773</v>
          </cell>
          <cell r="C4299" t="str">
            <v>NARANJA BRAHMA PET 2L CAIXA C/8 EXPORTACAO</v>
          </cell>
        </row>
        <row r="4300">
          <cell r="B4300">
            <v>7775</v>
          </cell>
          <cell r="C4300" t="str">
            <v>PEPSI COLA PET 1L CAIXA C/12 CORINTHIANS</v>
          </cell>
        </row>
        <row r="4301">
          <cell r="B4301">
            <v>7777</v>
          </cell>
          <cell r="C4301" t="str">
            <v>PEPSI COLA PET 2L CAIXA C/6 CORINTHIANS</v>
          </cell>
        </row>
        <row r="4302">
          <cell r="B4302">
            <v>7779</v>
          </cell>
          <cell r="C4302" t="str">
            <v>PEPSI COLA LATA 350ML BANDEJA C/24 FUTEBOL</v>
          </cell>
        </row>
        <row r="4303">
          <cell r="B4303">
            <v>7780</v>
          </cell>
          <cell r="C4303" t="str">
            <v>PEPSI COLA LATA 350ML TWELVE PACK SHRINK FUTEBOL</v>
          </cell>
        </row>
        <row r="4304">
          <cell r="B4304">
            <v>7781</v>
          </cell>
          <cell r="C4304" t="str">
            <v>PEPSI COLA LATA 350ML TWELVE-PACK CARTAO FUTEBOL</v>
          </cell>
        </row>
        <row r="4305">
          <cell r="B4305">
            <v>7782</v>
          </cell>
          <cell r="C4305" t="str">
            <v>PEPSI COLA LATA 350ML TWELVE PACK SHRINK CORINTHIANS</v>
          </cell>
        </row>
        <row r="4306">
          <cell r="B4306">
            <v>7784</v>
          </cell>
          <cell r="C4306" t="str">
            <v>PEPSI COLA PET 1L CAIXA C/12 FUTEBOL</v>
          </cell>
        </row>
        <row r="4307">
          <cell r="B4307">
            <v>7786</v>
          </cell>
          <cell r="C4307" t="str">
            <v>PEPSI COLA PET 2L CAIXA C/6 FUTEBOL</v>
          </cell>
        </row>
        <row r="4308">
          <cell r="B4308">
            <v>7787</v>
          </cell>
          <cell r="C4308" t="str">
            <v>PEPSI COLA PET 2L CAIXA C/8 FUTEBOL</v>
          </cell>
        </row>
        <row r="4309">
          <cell r="B4309">
            <v>7788</v>
          </cell>
          <cell r="C4309" t="str">
            <v>PEPSI COLA LATA 350ML TWELVE PACK SHRINK DECORADO CORINTHIAN</v>
          </cell>
        </row>
        <row r="4310">
          <cell r="B4310">
            <v>7789</v>
          </cell>
          <cell r="C4310" t="str">
            <v>PEPSI COLA LATA 350ML TWELVE PACK SHRINK DECORADO FUTEBOL</v>
          </cell>
        </row>
        <row r="4311">
          <cell r="B4311">
            <v>7790</v>
          </cell>
          <cell r="C4311" t="str">
            <v>BRAHMA CHOPP 600ML BRAHMA 1/1 TERMO SENSIVEL</v>
          </cell>
        </row>
        <row r="4312">
          <cell r="B4312">
            <v>7792</v>
          </cell>
          <cell r="C4312" t="str">
            <v>LIPTON LIMAO LATA 340ML BANDEJA C/ 24</v>
          </cell>
        </row>
        <row r="4313">
          <cell r="B4313">
            <v>7793</v>
          </cell>
          <cell r="C4313" t="str">
            <v>LIPTON LIMAO LATA 340ML SIX-PACK</v>
          </cell>
        </row>
        <row r="4314">
          <cell r="B4314">
            <v>7794</v>
          </cell>
          <cell r="C4314" t="str">
            <v>LIPTON LIMAO LATA 340ML SHRINK C/ 12</v>
          </cell>
        </row>
        <row r="4315">
          <cell r="B4315">
            <v>7796</v>
          </cell>
          <cell r="C4315" t="str">
            <v>LIPTON LIMAO LATA 340ML PLASTISIX BANDEJA C/4</v>
          </cell>
        </row>
        <row r="4316">
          <cell r="B4316">
            <v>7799</v>
          </cell>
          <cell r="C4316" t="str">
            <v>LIPTON LIMAO TETRA PAK 250ML CJ24</v>
          </cell>
        </row>
        <row r="4317">
          <cell r="B4317">
            <v>7801</v>
          </cell>
          <cell r="C4317" t="str">
            <v>LIPTON PESSEGO LATA 340ML BANDEJA C/ 24</v>
          </cell>
        </row>
        <row r="4318">
          <cell r="B4318">
            <v>7802</v>
          </cell>
          <cell r="C4318" t="str">
            <v>LIPTON PESSEGO LATA 340ML SHRINK C/ 12</v>
          </cell>
        </row>
        <row r="4319">
          <cell r="B4319">
            <v>7803</v>
          </cell>
          <cell r="C4319" t="str">
            <v>LIPTON PESSEGO LATA 340ML SIX-PACK</v>
          </cell>
        </row>
        <row r="4320">
          <cell r="B4320">
            <v>7805</v>
          </cell>
          <cell r="C4320" t="str">
            <v>LIPTON PESSEGO LATA 340ML PLASTISIX BANDEJA C/4</v>
          </cell>
        </row>
        <row r="4321">
          <cell r="B4321">
            <v>7808</v>
          </cell>
          <cell r="C4321" t="str">
            <v>LIPTON PESSEGO TETRA PAK 250ML CJ24</v>
          </cell>
        </row>
        <row r="4322">
          <cell r="B4322">
            <v>7810</v>
          </cell>
          <cell r="C4322" t="str">
            <v>LIPTON LIMAO DIET LATA 340ML BANDEJA C/ 24</v>
          </cell>
        </row>
        <row r="4323">
          <cell r="B4323">
            <v>7811</v>
          </cell>
          <cell r="C4323" t="str">
            <v>LIPTON LIMAO DIET LATA 340ML SHRINK C/ 12</v>
          </cell>
        </row>
        <row r="4324">
          <cell r="B4324">
            <v>7812</v>
          </cell>
          <cell r="C4324" t="str">
            <v>LIPTON LIMAO DIET LATA 340ML SIX-PACK</v>
          </cell>
        </row>
        <row r="4325">
          <cell r="B4325">
            <v>7814</v>
          </cell>
          <cell r="C4325" t="str">
            <v>LIPTON LIMAO DIET LATA 340ML PLASTISIX BANDEJA C/4</v>
          </cell>
        </row>
        <row r="4326">
          <cell r="B4326">
            <v>7817</v>
          </cell>
          <cell r="C4326" t="str">
            <v>LIPTON PESSEGO DIET LATA 340ML BANDEJA C/ 24</v>
          </cell>
        </row>
        <row r="4327">
          <cell r="B4327">
            <v>7818</v>
          </cell>
          <cell r="C4327" t="str">
            <v>LIPTON PESSEGO DIET LATA 340ML SHRINK C/ 12</v>
          </cell>
        </row>
        <row r="4328">
          <cell r="B4328">
            <v>7819</v>
          </cell>
          <cell r="C4328" t="str">
            <v>LIPTON PESSEGO DIET LATA 340ML SIX-PACK</v>
          </cell>
        </row>
        <row r="4329">
          <cell r="B4329">
            <v>7821</v>
          </cell>
          <cell r="C4329" t="str">
            <v>LIPTON PESSEGO DIET LATA 340ML PLASTISIX BANDEJA C/4</v>
          </cell>
        </row>
        <row r="4330">
          <cell r="B4330">
            <v>7824</v>
          </cell>
          <cell r="C4330" t="str">
            <v>LIPTON LIMAO LIGHT LATA 340ML BANDEJA C/ 24</v>
          </cell>
        </row>
        <row r="4331">
          <cell r="B4331">
            <v>7825</v>
          </cell>
          <cell r="C4331" t="str">
            <v>LIPTON LIMAO LIGHT LATA 340ML SHRINK C/ 12</v>
          </cell>
        </row>
        <row r="4332">
          <cell r="B4332">
            <v>7826</v>
          </cell>
          <cell r="C4332" t="str">
            <v>LIPTON LIMAO LIGHT LATA 340ML SIX-PACK</v>
          </cell>
        </row>
        <row r="4333">
          <cell r="B4333">
            <v>7830</v>
          </cell>
          <cell r="C4333" t="str">
            <v>LIPTON PESSEGO LIGHT LATA 340ML BANDEJA C/ 24</v>
          </cell>
        </row>
        <row r="4334">
          <cell r="B4334">
            <v>7831</v>
          </cell>
          <cell r="C4334" t="str">
            <v>LIPTON PESSEGO LIGHT LATA 340ML SHRINK C/ 12</v>
          </cell>
        </row>
        <row r="4335">
          <cell r="B4335">
            <v>7832</v>
          </cell>
          <cell r="C4335" t="str">
            <v>LIPTON PESSEGO LIGHT LATA 340ML SIX-PACK</v>
          </cell>
        </row>
        <row r="4336">
          <cell r="B4336">
            <v>7836</v>
          </cell>
          <cell r="C4336" t="str">
            <v>TEEM LATA 350ML TWELVE PACK SHRINK LEVE 12 PAGUE 10</v>
          </cell>
        </row>
        <row r="4337">
          <cell r="B4337">
            <v>7838</v>
          </cell>
          <cell r="C4337" t="str">
            <v>PEPSI COLA PET 2L CAIXA C/6 FUTEBOL LEVE + PAGUE -</v>
          </cell>
        </row>
        <row r="4338">
          <cell r="B4338">
            <v>7839</v>
          </cell>
          <cell r="C4338" t="str">
            <v>PEPSI COLA PET 2L CAIXA C/4 FUTEBOL LEVE + PAGUE -</v>
          </cell>
        </row>
        <row r="4339">
          <cell r="B4339">
            <v>7841</v>
          </cell>
          <cell r="C4339" t="str">
            <v>PEPSI COLA PET 2L CAIXA C/4 CORINTHIANS LEVE + PAGUE -</v>
          </cell>
        </row>
        <row r="4340">
          <cell r="B4340">
            <v>7843</v>
          </cell>
          <cell r="C4340" t="str">
            <v>PEPSI COLA LATA 350ML TWELVE-PACK CARTAO CORINTHIANS LEVE 12</v>
          </cell>
        </row>
        <row r="4341">
          <cell r="B4341">
            <v>7845</v>
          </cell>
          <cell r="C4341" t="str">
            <v>PEPSI COLA LATA 350ML TWELVE-PACK CARTAO FUTL12P10</v>
          </cell>
        </row>
        <row r="4342">
          <cell r="B4342">
            <v>7846</v>
          </cell>
          <cell r="C4342" t="str">
            <v>PEPSI COLA LATA 350ML TWELVE PACK SHRINK FUTL12P10</v>
          </cell>
        </row>
        <row r="4343">
          <cell r="B4343">
            <v>7851</v>
          </cell>
          <cell r="C4343" t="str">
            <v>LIPTON LIMAO LATA 340ML SHRINK PLASTISIX C/2</v>
          </cell>
        </row>
        <row r="4344">
          <cell r="B4344">
            <v>7852</v>
          </cell>
          <cell r="C4344" t="str">
            <v>LIPTON LIMAO DIET LATA 340ML SHRINK PLASTISIX C/2</v>
          </cell>
        </row>
        <row r="4345">
          <cell r="B4345">
            <v>7853</v>
          </cell>
          <cell r="C4345" t="str">
            <v>LIPTON PESSEGO DIET LATA 340ML SHRINK PLASTISIX C/2</v>
          </cell>
        </row>
        <row r="4346">
          <cell r="B4346">
            <v>7854</v>
          </cell>
          <cell r="C4346" t="str">
            <v>LIPTON PESSEGO LATA 340ML SHRINK PLASTISIX C/2</v>
          </cell>
        </row>
        <row r="4347">
          <cell r="B4347">
            <v>7855</v>
          </cell>
          <cell r="C4347" t="str">
            <v>CONC.NAT.S.MARATHON UVA VERDE KIT</v>
          </cell>
        </row>
        <row r="4348">
          <cell r="B4348">
            <v>7856</v>
          </cell>
          <cell r="C4348" t="str">
            <v>CONC.NAT.S.LARANJA LIGHT BR KIT</v>
          </cell>
        </row>
        <row r="4349">
          <cell r="B4349">
            <v>7857</v>
          </cell>
          <cell r="C4349" t="str">
            <v>PEPSI COLA LATA 350ML TWELVE PACK SHRINK CORINTHIANS LEVE 12</v>
          </cell>
        </row>
        <row r="4350">
          <cell r="B4350">
            <v>7859</v>
          </cell>
          <cell r="C4350" t="str">
            <v>SUKITA LATA 350ML TWELVE PACK SHRINK DECORADO LEVE 12 PAGUE 10</v>
          </cell>
        </row>
        <row r="4351">
          <cell r="B4351">
            <v>7860</v>
          </cell>
          <cell r="C4351" t="str">
            <v>BRAHMA GUARANA LATA 350ML TWELVE PACK SHRINK DECORADO</v>
          </cell>
        </row>
        <row r="4352">
          <cell r="B4352">
            <v>7862</v>
          </cell>
          <cell r="C4352" t="str">
            <v>BRAHMA GUARANA LATA 350ML TWELVE PACK SHRINK DECORADO LEVE 12 PAGU</v>
          </cell>
        </row>
        <row r="4353">
          <cell r="B4353">
            <v>7863</v>
          </cell>
          <cell r="C4353" t="str">
            <v>BRAHMA GUARANA PET 2L CAIXA C/4 SHRINK DECORADO LEVE + PAGUE -</v>
          </cell>
        </row>
        <row r="4354">
          <cell r="B4354">
            <v>7864</v>
          </cell>
          <cell r="C4354" t="str">
            <v>BRAHMA CHOPP LATA 350ML TWELVE PACK SHRINK DECORADO EXPORTACAO</v>
          </cell>
        </row>
        <row r="4355">
          <cell r="B4355">
            <v>7865</v>
          </cell>
          <cell r="C4355" t="str">
            <v>AGUA OZONIZADA MONTPELLIER S/GAS PET 591ML CX12 SHRINK LISO</v>
          </cell>
        </row>
        <row r="4356">
          <cell r="B4356">
            <v>7866</v>
          </cell>
          <cell r="C4356" t="str">
            <v>ROLHA MET ANTARCTICA CRISTAL PILSEN CX10,7MIL AGUDOS</v>
          </cell>
        </row>
        <row r="4357">
          <cell r="B4357">
            <v>7867</v>
          </cell>
          <cell r="C4357" t="str">
            <v>ROLHA MET BRAHMA PERU CX10,7MIL</v>
          </cell>
        </row>
        <row r="4358">
          <cell r="B4358">
            <v>7871</v>
          </cell>
          <cell r="C4358" t="str">
            <v>ROLHA MET PEPSI TWIST NOVA RIO CX10,7MIL</v>
          </cell>
        </row>
        <row r="4359">
          <cell r="B4359">
            <v>7873</v>
          </cell>
          <cell r="C4359" t="str">
            <v>CEBADA MP 2020 GRANEL 2004 NACIONAL</v>
          </cell>
        </row>
        <row r="4360">
          <cell r="B4360">
            <v>7874</v>
          </cell>
          <cell r="C4360" t="str">
            <v>CEBADA MP 2020 SACO 50KG 2004 NACIONAL</v>
          </cell>
        </row>
        <row r="4361">
          <cell r="B4361">
            <v>7876</v>
          </cell>
          <cell r="C4361" t="str">
            <v>PEPSI TWIST LATA 350ML 12-PACK SHRK DECORADO PROMOCAO</v>
          </cell>
        </row>
        <row r="4362">
          <cell r="B4362">
            <v>7878</v>
          </cell>
          <cell r="C4362" t="str">
            <v>AGUA MIN IMPERIAL S/GAS COPO 200ML</v>
          </cell>
        </row>
        <row r="4363">
          <cell r="B4363">
            <v>7879</v>
          </cell>
          <cell r="C4363" t="str">
            <v>AGUA MIN IMPERIAL S/GAS COPO 200ML CAIXA C/48</v>
          </cell>
        </row>
        <row r="4364">
          <cell r="B4364">
            <v>7880</v>
          </cell>
          <cell r="C4364" t="str">
            <v>AGUA MIN SANTA CATARINA C/GAS GARRAFA VIDRO 500 ML</v>
          </cell>
        </row>
        <row r="4365">
          <cell r="B4365">
            <v>7881</v>
          </cell>
          <cell r="C4365" t="str">
            <v>AGUA MIN SANTA CATARINA S/GAS GARRAFA VIDRO 500 ML</v>
          </cell>
        </row>
        <row r="4366">
          <cell r="B4366">
            <v>7882</v>
          </cell>
          <cell r="C4366" t="str">
            <v>AGUA MIN SANTA CATARINA C/GAS GARRAFA VIDRO 500ML CAIXA C/24</v>
          </cell>
        </row>
        <row r="4367">
          <cell r="B4367">
            <v>7883</v>
          </cell>
          <cell r="C4367" t="str">
            <v>AGUA MIN SANTA CATARINA S/GAS GARRAFA VIDRO 500ML CAIXA C/24</v>
          </cell>
        </row>
        <row r="4368">
          <cell r="B4368">
            <v>7884</v>
          </cell>
          <cell r="C4368" t="str">
            <v>AGUA MIN SANTA CATARINA S/GAS PET 1,5L</v>
          </cell>
        </row>
        <row r="4369">
          <cell r="B4369">
            <v>7885</v>
          </cell>
          <cell r="C4369" t="str">
            <v>AGUA MIN SANTA CATARINA S/GAS PET 1,5L CAIXA C/6</v>
          </cell>
        </row>
        <row r="4370">
          <cell r="B4370">
            <v>7886</v>
          </cell>
          <cell r="C4370" t="str">
            <v>AGUA MIN SANTA CATARINA S/GAS COPO 200ML</v>
          </cell>
        </row>
        <row r="4371">
          <cell r="B4371">
            <v>7887</v>
          </cell>
          <cell r="C4371" t="str">
            <v>AGUA MIN SANTA CATARINA S/GAS COPO 200ML CAIXA C/48</v>
          </cell>
        </row>
        <row r="4372">
          <cell r="B4372">
            <v>7888</v>
          </cell>
          <cell r="C4372" t="str">
            <v>AGUA MIN SANTA CATARINA S/GAS GARRAFAO PVC 20 LITROS</v>
          </cell>
        </row>
        <row r="4373">
          <cell r="B4373">
            <v>7889</v>
          </cell>
          <cell r="C4373" t="str">
            <v>AGUA MIN SANTA CATARINA C/GAS GARRAFA PLASTICA 500ML</v>
          </cell>
        </row>
        <row r="4374">
          <cell r="B4374">
            <v>7890</v>
          </cell>
          <cell r="C4374" t="str">
            <v xml:space="preserve">AGUA MIN SANTA CATARINA C/GAS GARRAFA PLASTICA 500ML CAIXA C/12   </v>
          </cell>
        </row>
        <row r="4375">
          <cell r="B4375">
            <v>7891</v>
          </cell>
          <cell r="C4375" t="str">
            <v>AGUA MIN SANTA CATARINA S/GAS GARRAFA PLASTICA 500ML</v>
          </cell>
        </row>
        <row r="4376">
          <cell r="B4376">
            <v>7892</v>
          </cell>
          <cell r="C4376" t="str">
            <v xml:space="preserve">AGUA MIN SANTA CATARINA S/GAS GARRAFA PLASTICA 500ML CAIXA C/12   </v>
          </cell>
        </row>
        <row r="4377">
          <cell r="B4377">
            <v>7893</v>
          </cell>
          <cell r="C4377" t="str">
            <v>AGUA MINERAL INDAIA C/GAS PET 500ML</v>
          </cell>
        </row>
        <row r="4378">
          <cell r="B4378">
            <v>7894</v>
          </cell>
          <cell r="C4378" t="str">
            <v>AGUA MINERAL INDAIA C/GAS PET 500ML CAIXA C/12</v>
          </cell>
        </row>
        <row r="4379">
          <cell r="B4379">
            <v>7895</v>
          </cell>
          <cell r="C4379" t="str">
            <v>ROLHA MET PEPSI PEP REPUBLICA DOMINICANA CX10,7MIL</v>
          </cell>
        </row>
        <row r="4380">
          <cell r="B4380">
            <v>7896</v>
          </cell>
          <cell r="C4380" t="str">
            <v>ROLHA MET PEPSI SI REPUBLICA DOMINICANA CX10,7MIL</v>
          </cell>
        </row>
        <row r="4381">
          <cell r="B4381">
            <v>7897</v>
          </cell>
          <cell r="C4381" t="str">
            <v>ROLHA MET RED ROCK REP DOMINICANA PROMO CX10,7MIL</v>
          </cell>
        </row>
        <row r="4382">
          <cell r="B4382">
            <v>7903</v>
          </cell>
          <cell r="C4382" t="str">
            <v>SKOL LATA 350ML TWELVE PACK SHRINK ANIV CURITIBA</v>
          </cell>
        </row>
        <row r="4383">
          <cell r="B4383">
            <v>7905</v>
          </cell>
          <cell r="C4383" t="str">
            <v>GUARANA CHP ANTARCTICA LATA 350ML SHRINK C/12 AQUARELA</v>
          </cell>
        </row>
        <row r="4384">
          <cell r="B4384">
            <v>7906</v>
          </cell>
          <cell r="C4384" t="str">
            <v>TAPA METALICA D7UP EM TROQUELADA CX10,7MIL</v>
          </cell>
        </row>
        <row r="4385">
          <cell r="B4385">
            <v>7909</v>
          </cell>
          <cell r="C4385" t="str">
            <v>TRIPLE KOLA PET 2L CAIXA C/6 SHRINK LISO</v>
          </cell>
        </row>
        <row r="4386">
          <cell r="B4386">
            <v>7911</v>
          </cell>
          <cell r="C4386" t="str">
            <v>CONCORDIA FRESA PET 2L CAIXA C/6 SHRINK LISO</v>
          </cell>
        </row>
        <row r="4387">
          <cell r="B4387">
            <v>7913</v>
          </cell>
          <cell r="C4387" t="str">
            <v>CONCORDIA NARANJA PET 2L CAIXA C/6 SHRINK LISO</v>
          </cell>
        </row>
        <row r="4388">
          <cell r="B4388">
            <v>7915</v>
          </cell>
          <cell r="C4388" t="str">
            <v>CONCORDIA PINA PET 2L CAIXA C/6 SHRINK LISO</v>
          </cell>
        </row>
        <row r="4389">
          <cell r="B4389">
            <v>7918</v>
          </cell>
          <cell r="C4389" t="str">
            <v>CONC FRESA PINA GARRAFA VIDRO 284ML CAIXA C/24</v>
          </cell>
        </row>
        <row r="4390">
          <cell r="B4390">
            <v>7920</v>
          </cell>
          <cell r="C4390" t="str">
            <v>CONC FRESA NARANJA GARRAFA VIDRO 284ML CAIXA C/24</v>
          </cell>
        </row>
        <row r="4391">
          <cell r="B4391">
            <v>7922</v>
          </cell>
          <cell r="C4391" t="str">
            <v>CONC FRESA NARANJA GARRAFA VIDRO 355ML CX24</v>
          </cell>
        </row>
        <row r="4392">
          <cell r="B4392">
            <v>7924</v>
          </cell>
          <cell r="C4392" t="str">
            <v>CONC FRESA PINA GARRAFA VIDRO 355ML CX24</v>
          </cell>
        </row>
        <row r="4393">
          <cell r="B4393">
            <v>7926</v>
          </cell>
          <cell r="C4393" t="str">
            <v>ROLHA MET RED REPUBLICA DOMINICANA CX10,7MIL</v>
          </cell>
        </row>
        <row r="4394">
          <cell r="B4394">
            <v>7927</v>
          </cell>
          <cell r="C4394" t="str">
            <v>ROLHA MET UP REPUBLICA DOMINICANA CX10,7MIL</v>
          </cell>
        </row>
        <row r="4395">
          <cell r="B4395">
            <v>7928</v>
          </cell>
          <cell r="C4395" t="str">
            <v>AGUA MIN CRIST S/GAS PET 500ML</v>
          </cell>
        </row>
        <row r="4396">
          <cell r="B4396">
            <v>7930</v>
          </cell>
          <cell r="C4396" t="str">
            <v>AGUA MIN CRIST S/GAS PET 500ML CAIXA C/12</v>
          </cell>
        </row>
        <row r="4397">
          <cell r="B4397">
            <v>7931</v>
          </cell>
          <cell r="C4397" t="str">
            <v>AGUA MIN CRIST C/GAS GARRAFA VIDRO 500 ML</v>
          </cell>
        </row>
        <row r="4398">
          <cell r="B4398">
            <v>7932</v>
          </cell>
          <cell r="C4398" t="str">
            <v>AGUA MIN CRIST C/GAS GARRAFA VIDRO 500ML CAIXA C/12</v>
          </cell>
        </row>
        <row r="4399">
          <cell r="B4399">
            <v>7941</v>
          </cell>
          <cell r="C4399" t="str">
            <v>BRAHMA CHOPP LATA 350ML SHRINK C/12 COUNTRY</v>
          </cell>
        </row>
        <row r="4400">
          <cell r="B4400">
            <v>7943</v>
          </cell>
          <cell r="C4400" t="str">
            <v>SKOL LATA 350ML SHRINK C/12 EVENTO BEATS</v>
          </cell>
        </row>
        <row r="4401">
          <cell r="B4401">
            <v>7945</v>
          </cell>
          <cell r="C4401" t="str">
            <v>PEPSI COLA PET 2,5L CAIXA C/6</v>
          </cell>
        </row>
        <row r="4402">
          <cell r="B4402">
            <v>7947</v>
          </cell>
          <cell r="C4402" t="str">
            <v>GUARANA CHP ANTARCTICA PET 2,5L CAIXA C/6</v>
          </cell>
        </row>
        <row r="4403">
          <cell r="B4403">
            <v>7949</v>
          </cell>
          <cell r="C4403" t="str">
            <v>BRAHMA CHOPP LATA 350ML TWELVE PACK SHRINK EXPORTACAO PERU</v>
          </cell>
        </row>
        <row r="4404">
          <cell r="B4404">
            <v>7951</v>
          </cell>
          <cell r="C4404" t="str">
            <v>BRAHMA CHOPP LONG NECK 355ML SIX-PACK EXPORTACAO PERU</v>
          </cell>
        </row>
        <row r="4405">
          <cell r="B4405">
            <v>7952</v>
          </cell>
          <cell r="C4405" t="str">
            <v>BRAHMA CHOPP LN 355 CX C/24 EXPORTACAO PERU</v>
          </cell>
        </row>
        <row r="4406">
          <cell r="B4406">
            <v>7953</v>
          </cell>
          <cell r="C4406" t="str">
            <v>AGUA MIN GOYA S/GAS PET 500ML</v>
          </cell>
        </row>
        <row r="4407">
          <cell r="B4407">
            <v>7954</v>
          </cell>
          <cell r="C4407" t="str">
            <v>AGUA MIN GOYA S/GAS PET 500ML CAIXA C/12</v>
          </cell>
        </row>
        <row r="4408">
          <cell r="B4408">
            <v>7956</v>
          </cell>
          <cell r="C4408" t="str">
            <v>BRAHMA ICE ONE WAY 300ML CX C/24</v>
          </cell>
        </row>
        <row r="4409">
          <cell r="B4409">
            <v>7958</v>
          </cell>
          <cell r="C4409" t="str">
            <v>BRAHMA ICE LONG  NECK 222ML CX 36</v>
          </cell>
        </row>
        <row r="4410">
          <cell r="B4410">
            <v>7960</v>
          </cell>
          <cell r="C4410" t="str">
            <v>CHOPP SKOL BEATS GRANEL</v>
          </cell>
        </row>
        <row r="4411">
          <cell r="B4411">
            <v>7961</v>
          </cell>
          <cell r="C4411" t="str">
            <v>GATORADE FRUTAS CITRICAS PET 500ML CAIXA C/24</v>
          </cell>
        </row>
        <row r="4412">
          <cell r="B4412">
            <v>7962</v>
          </cell>
          <cell r="C4412" t="str">
            <v>GATORADE TANGERINA PET 500ML CAIXA C/24</v>
          </cell>
        </row>
        <row r="4413">
          <cell r="B4413">
            <v>7963</v>
          </cell>
          <cell r="C4413" t="str">
            <v>GATORADE LARANJA PET 500ML CAIXA C/24</v>
          </cell>
        </row>
        <row r="4414">
          <cell r="B4414">
            <v>7965</v>
          </cell>
          <cell r="C4414" t="str">
            <v>GATORADE LIMAO PET 500ML CAIXA C/24</v>
          </cell>
        </row>
        <row r="4415">
          <cell r="B4415">
            <v>7966</v>
          </cell>
          <cell r="C4415" t="str">
            <v>GATORADE MARACUJA PET 500ML CAIXA C/24</v>
          </cell>
        </row>
        <row r="4416">
          <cell r="B4416">
            <v>7967</v>
          </cell>
          <cell r="C4416" t="str">
            <v>GATORADE MORANGO-MARACUJA PET 500ML CAIXA C/24</v>
          </cell>
        </row>
        <row r="4417">
          <cell r="B4417">
            <v>7968</v>
          </cell>
          <cell r="C4417" t="str">
            <v>GATORADE UVA PET 500ML CAIXA C/24</v>
          </cell>
        </row>
        <row r="4418">
          <cell r="B4418">
            <v>7970</v>
          </cell>
          <cell r="C4418" t="str">
            <v>GATORADE FRUTAS MISTAS PET 500ML CAIXA C/24</v>
          </cell>
        </row>
        <row r="4419">
          <cell r="B4419">
            <v>7973</v>
          </cell>
          <cell r="C4419" t="str">
            <v>GATORADE OUTROS SABORES PET 500ML CAIXA C/24</v>
          </cell>
        </row>
        <row r="4420">
          <cell r="B4420">
            <v>7974</v>
          </cell>
          <cell r="C4420" t="str">
            <v>GATORADE NOVOS SABORES PET 500ML CAIXA C/24</v>
          </cell>
        </row>
        <row r="4421">
          <cell r="B4421">
            <v>7976</v>
          </cell>
          <cell r="C4421" t="str">
            <v>GATORADE UVA SILVESTRE PET 500ML CAIXA C/24</v>
          </cell>
        </row>
        <row r="4422">
          <cell r="B4422">
            <v>7977</v>
          </cell>
          <cell r="C4422" t="str">
            <v>GATORADE UVA PET 500ML SIXPACK</v>
          </cell>
        </row>
        <row r="4423">
          <cell r="B4423">
            <v>7978</v>
          </cell>
          <cell r="C4423" t="str">
            <v>GATORADE UVA SILVESTRE PET 500ML SIXPACK</v>
          </cell>
        </row>
        <row r="4424">
          <cell r="B4424">
            <v>7979</v>
          </cell>
          <cell r="C4424" t="str">
            <v>GATORADE FRUTAS CITRICAS PET 500ML SIXPACK</v>
          </cell>
        </row>
        <row r="4425">
          <cell r="B4425">
            <v>7980</v>
          </cell>
          <cell r="C4425" t="str">
            <v>GATORADE TANGERINA PET 500ML SIXPACK</v>
          </cell>
        </row>
        <row r="4426">
          <cell r="B4426">
            <v>7981</v>
          </cell>
          <cell r="C4426" t="str">
            <v>GATORADE LARANJA PET 500ML SIXPACK</v>
          </cell>
        </row>
        <row r="4427">
          <cell r="B4427">
            <v>7982</v>
          </cell>
          <cell r="C4427" t="str">
            <v>GATORADE LIMAO PET 500ML SIXPACK</v>
          </cell>
        </row>
        <row r="4428">
          <cell r="B4428">
            <v>7983</v>
          </cell>
          <cell r="C4428" t="str">
            <v>GATORADE MORANGO-MARACUJA PET 500ML SIXPACK</v>
          </cell>
        </row>
        <row r="4429">
          <cell r="B4429">
            <v>7984</v>
          </cell>
          <cell r="C4429" t="str">
            <v>GATORADE NOVOS SABORES PET 500ML SIXPACK</v>
          </cell>
        </row>
        <row r="4430">
          <cell r="B4430">
            <v>7985</v>
          </cell>
          <cell r="C4430" t="str">
            <v>GATORADE MARACUJA PET 500ML SIXPACK</v>
          </cell>
        </row>
        <row r="4431">
          <cell r="B4431">
            <v>7986</v>
          </cell>
          <cell r="C4431" t="str">
            <v>GATORADE OUTROS SABORES PET 500ML SIXPACK</v>
          </cell>
        </row>
        <row r="4432">
          <cell r="B4432">
            <v>7987</v>
          </cell>
          <cell r="C4432" t="str">
            <v>GATORADE FRUTAS MISTAS PET 500ML SIXPACK</v>
          </cell>
        </row>
        <row r="4433">
          <cell r="B4433">
            <v>7988</v>
          </cell>
          <cell r="C4433" t="str">
            <v>AGUA MIN SPA S/GAS PET 350 ML</v>
          </cell>
        </row>
        <row r="4434">
          <cell r="B4434">
            <v>7989</v>
          </cell>
          <cell r="C4434" t="str">
            <v>AGUA MIN SPA S/GAS PET 350 ML CAIXA C/ 12</v>
          </cell>
        </row>
        <row r="4435">
          <cell r="B4435">
            <v>7990</v>
          </cell>
          <cell r="C4435" t="str">
            <v>AGUA MIN SPA S/GAS PET 1,5L</v>
          </cell>
        </row>
        <row r="4436">
          <cell r="B4436">
            <v>7991</v>
          </cell>
          <cell r="C4436" t="str">
            <v>AGUA MIN SPA S/GAS PET 1,5L CAIXA C/6</v>
          </cell>
        </row>
        <row r="4437">
          <cell r="B4437">
            <v>7992</v>
          </cell>
          <cell r="C4437" t="str">
            <v>AGUA MIN SPA S/GAS COPO 200ML</v>
          </cell>
        </row>
        <row r="4438">
          <cell r="B4438">
            <v>7993</v>
          </cell>
          <cell r="C4438" t="str">
            <v>AGUA MIN SPA S/GAS COPO 200ML CAIXA C/48</v>
          </cell>
        </row>
        <row r="4439">
          <cell r="B4439">
            <v>7995</v>
          </cell>
          <cell r="C4439" t="str">
            <v>BRAHMA CHOPP LATA 355ML SHRINK C/12 EQUADOR</v>
          </cell>
        </row>
        <row r="4440">
          <cell r="B4440">
            <v>7997</v>
          </cell>
          <cell r="C4440" t="str">
            <v>SEVEN UP PET 3000 ML C/04 SHRINK LISO</v>
          </cell>
        </row>
        <row r="4441">
          <cell r="B4441">
            <v>7998</v>
          </cell>
          <cell r="C4441" t="str">
            <v>ROLHA MET BRAHMA REP DOMINICANA CX10,7MIL</v>
          </cell>
        </row>
        <row r="4442">
          <cell r="B4442">
            <v>8000</v>
          </cell>
          <cell r="C4442" t="str">
            <v>AGUA MIN PETROPOLIS S/GAS COPO 200ML</v>
          </cell>
        </row>
        <row r="4443">
          <cell r="B4443">
            <v>8001</v>
          </cell>
          <cell r="C4443" t="str">
            <v>AGUA MIN PETROPOLIS S/GAS COPO 200ML CAIXA C/48</v>
          </cell>
        </row>
        <row r="4444">
          <cell r="B4444">
            <v>8004</v>
          </cell>
          <cell r="C4444" t="str">
            <v>CONC.NAT.SGFE1432 PARTE B EXP RD KIT</v>
          </cell>
        </row>
        <row r="4445">
          <cell r="B4445">
            <v>8006</v>
          </cell>
          <cell r="C4445" t="str">
            <v>RED ROCK FRAMBUESA GARRAFA VIDRO 1L CAIXA C/12</v>
          </cell>
        </row>
        <row r="4446">
          <cell r="B4446">
            <v>8008</v>
          </cell>
          <cell r="C4446" t="str">
            <v>RED ROCK UVA GARRAFA VIDRO 1L CAIXA C/12</v>
          </cell>
        </row>
        <row r="4447">
          <cell r="B4447">
            <v>8010</v>
          </cell>
          <cell r="C4447" t="str">
            <v>RED ROCK MERENROCK MERENGUE GARRAFA VIDRO 1L CAIXA C/12</v>
          </cell>
        </row>
        <row r="4448">
          <cell r="B4448">
            <v>8011</v>
          </cell>
          <cell r="C4448" t="str">
            <v>BRAHMA CHOPP GARRAFA VIDRO 1100ML CX06</v>
          </cell>
        </row>
        <row r="4449">
          <cell r="B4449">
            <v>8012</v>
          </cell>
          <cell r="C4449" t="str">
            <v>AGUA MIN SANTA CLARA C/GAS PET 500ML</v>
          </cell>
        </row>
        <row r="4450">
          <cell r="B4450">
            <v>8013</v>
          </cell>
          <cell r="C4450" t="str">
            <v>AGUA MIN SANTA CLARA C/GAS PET 500ML CAIXA C/12</v>
          </cell>
        </row>
        <row r="4451">
          <cell r="B4451">
            <v>8014</v>
          </cell>
          <cell r="C4451" t="str">
            <v>AGUA MIN SANTA CLARA S/GAS PET 500ML</v>
          </cell>
        </row>
        <row r="4452">
          <cell r="B4452">
            <v>8015</v>
          </cell>
          <cell r="C4452" t="str">
            <v>AGUA MIN SANTA CLARA S/GAS PET 500ML CAIXA C/12</v>
          </cell>
        </row>
        <row r="4453">
          <cell r="B4453">
            <v>8016</v>
          </cell>
          <cell r="C4453" t="str">
            <v>AGUA MIN SANTA CLARA C/GAS PET 1,5L</v>
          </cell>
        </row>
        <row r="4454">
          <cell r="B4454">
            <v>8017</v>
          </cell>
          <cell r="C4454" t="str">
            <v>AGUA MIN SANTA CLARA S/GAS PET 1,5L</v>
          </cell>
        </row>
        <row r="4455">
          <cell r="B4455">
            <v>8018</v>
          </cell>
          <cell r="C4455" t="str">
            <v>BOTELLA PET 3000 ML DESCARTABLE VERDE SOPRAD</v>
          </cell>
        </row>
        <row r="4456">
          <cell r="B4456">
            <v>8019</v>
          </cell>
          <cell r="C4456" t="str">
            <v>AGUA MIN SANTA CLARA S/GAS PET 1,5L CAIXA C/6</v>
          </cell>
        </row>
        <row r="4457">
          <cell r="B4457">
            <v>8020</v>
          </cell>
          <cell r="C4457" t="str">
            <v>AGUA MIN SANTA CLARA C/GAS PET 1,5L CAIXA C/6</v>
          </cell>
        </row>
        <row r="4458">
          <cell r="B4458">
            <v>8021</v>
          </cell>
          <cell r="C4458" t="str">
            <v>AGUA MIN SANTA CLARA S/GAS COPO 200ML</v>
          </cell>
        </row>
        <row r="4459">
          <cell r="B4459">
            <v>8022</v>
          </cell>
          <cell r="C4459" t="str">
            <v>AGUA MIN SANTA CLARA S/GAS COPO 200ML CAIXA C/48</v>
          </cell>
        </row>
        <row r="4460">
          <cell r="B4460">
            <v>8026</v>
          </cell>
          <cell r="C4460" t="str">
            <v>ROLHA MET SKOL NOVA RIO TWIST 29 CX10,7MIL</v>
          </cell>
        </row>
        <row r="4461">
          <cell r="B4461">
            <v>8027</v>
          </cell>
          <cell r="C4461" t="str">
            <v>ROLHA MET SKOL JOAO PESSOA TWIST 29 CX10,7MIL</v>
          </cell>
        </row>
        <row r="4462">
          <cell r="B4462">
            <v>8028</v>
          </cell>
          <cell r="C4462" t="str">
            <v>ROLHA MET SKOL JACAREI TWIST 29 CX10,7MIL</v>
          </cell>
        </row>
        <row r="4463">
          <cell r="B4463">
            <v>8029</v>
          </cell>
          <cell r="C4463" t="str">
            <v>ROLHA MET SKOL JAGUARIUNA TWIST 29 CX10,7MIL</v>
          </cell>
        </row>
        <row r="4464">
          <cell r="B4464">
            <v>8030</v>
          </cell>
          <cell r="C4464" t="str">
            <v>ROLHA MET SKOL SANTA CATARINA TWIST 29 CX10,7MIL</v>
          </cell>
        </row>
        <row r="4465">
          <cell r="B4465">
            <v>8036</v>
          </cell>
          <cell r="C4465" t="str">
            <v>SKOL LATA 350ML SHRINK C/12  DECORADO JOAO ROCK</v>
          </cell>
        </row>
        <row r="4466">
          <cell r="B4466">
            <v>8037</v>
          </cell>
          <cell r="C4466" t="str">
            <v>CHOPP CLARO STELLA ARTOIS BARRIL KEG 30L</v>
          </cell>
        </row>
        <row r="4467">
          <cell r="B4467">
            <v>8041</v>
          </cell>
          <cell r="C4467" t="str">
            <v>BR INTL L N 355 12PACK BASKBJ2 USA NOVO</v>
          </cell>
        </row>
        <row r="4468">
          <cell r="B4468">
            <v>8042</v>
          </cell>
          <cell r="C4468" t="str">
            <v>BR INTL L N 355 6PACK BASKCX4 USA NOVO</v>
          </cell>
        </row>
        <row r="4469">
          <cell r="B4469">
            <v>8046</v>
          </cell>
          <cell r="C4469" t="str">
            <v>GUARANA CHP ANTARCTICA 290 4X6 BASK USA</v>
          </cell>
        </row>
        <row r="4470">
          <cell r="B4470">
            <v>8048</v>
          </cell>
          <cell r="C4470" t="str">
            <v>GUARANA CHP ANTARCTICA DIET 290 4X6 BASK USA</v>
          </cell>
        </row>
        <row r="4471">
          <cell r="B4471">
            <v>8051</v>
          </cell>
          <cell r="C4471" t="str">
            <v>SKOL LATA 350ML SHRINK C/12 SAO JOAO</v>
          </cell>
        </row>
        <row r="4472">
          <cell r="B4472">
            <v>8053</v>
          </cell>
          <cell r="C4472" t="str">
            <v>SKOL LATA 350ML SHRINK C/12 EXPO ARACATUBA</v>
          </cell>
        </row>
        <row r="4473">
          <cell r="B4473">
            <v>8055</v>
          </cell>
          <cell r="C4473" t="str">
            <v>SKOL LATA 350ML SHRINK C/12 FORRO CAJU</v>
          </cell>
        </row>
        <row r="4474">
          <cell r="B4474">
            <v>8056</v>
          </cell>
          <cell r="C4474" t="str">
            <v>AGUA MIN SAO LORENCO C/GAS PET 1,25L</v>
          </cell>
        </row>
        <row r="4475">
          <cell r="B4475">
            <v>8057</v>
          </cell>
          <cell r="C4475" t="str">
            <v>AGUA MIN SAO LORENCO C/GAS PET 1,25L CAIXA C/6</v>
          </cell>
        </row>
        <row r="4476">
          <cell r="B4476">
            <v>8058</v>
          </cell>
          <cell r="C4476" t="str">
            <v>AGUA MIN FONTE DA ILHA S/GAS COPO 200ML CX C/24</v>
          </cell>
        </row>
        <row r="4477">
          <cell r="B4477">
            <v>8059</v>
          </cell>
          <cell r="C4477" t="str">
            <v>AGUA MIN DA FLORA CGAS PET 510ML</v>
          </cell>
        </row>
        <row r="4478">
          <cell r="B4478">
            <v>8060</v>
          </cell>
          <cell r="C4478" t="str">
            <v>AGUA MIN DA FLORA CGAS PET 510ML CAIXA C/12</v>
          </cell>
        </row>
        <row r="4479">
          <cell r="B4479">
            <v>8061</v>
          </cell>
          <cell r="C4479" t="str">
            <v>AGUA MIN DA FLORA SGAS PET 510ML</v>
          </cell>
        </row>
        <row r="4480">
          <cell r="B4480">
            <v>8062</v>
          </cell>
          <cell r="C4480" t="str">
            <v>AGUA MIN DA FLORA SGAS PET 510ML CAIXA C/12</v>
          </cell>
        </row>
        <row r="4481">
          <cell r="B4481">
            <v>8064</v>
          </cell>
          <cell r="C4481" t="str">
            <v>BRAHMA CHOPP GARRAFA VIDRO 650MLCX16</v>
          </cell>
        </row>
        <row r="4482">
          <cell r="B4482">
            <v>8065</v>
          </cell>
          <cell r="C4482" t="str">
            <v>BRAHMA CHOPP LATA 355ML BANDEJA C/24</v>
          </cell>
        </row>
        <row r="4483">
          <cell r="B4483">
            <v>8066</v>
          </cell>
          <cell r="C4483" t="str">
            <v>BRAHMA CHOPP LATA 355ML SIX-PACK</v>
          </cell>
        </row>
        <row r="4484">
          <cell r="B4484">
            <v>8067</v>
          </cell>
          <cell r="C4484" t="str">
            <v>BRAHMA CHOPP LATA 355ML SIX-PACK BANDEJA C/4</v>
          </cell>
        </row>
        <row r="4485">
          <cell r="B4485">
            <v>8069</v>
          </cell>
          <cell r="C4485" t="str">
            <v>BRAHMA CHOPP GARRAFA VIDRO 1L CAIXA C/12</v>
          </cell>
        </row>
        <row r="4486">
          <cell r="B4486">
            <v>8071</v>
          </cell>
          <cell r="C4486" t="str">
            <v>AGUA OZONIZADA MONTPELLIER S/GAS PET 500ML CAIXA C/24</v>
          </cell>
        </row>
        <row r="4487">
          <cell r="B4487">
            <v>8073</v>
          </cell>
          <cell r="C4487" t="str">
            <v>PEPSI COLA GARRAFA VIDRO 1250CX12 PROMO</v>
          </cell>
        </row>
        <row r="4488">
          <cell r="B4488">
            <v>8078</v>
          </cell>
          <cell r="C4488" t="str">
            <v>BRAHMA CHOPP ONE WAY 650CX24</v>
          </cell>
        </row>
        <row r="4489">
          <cell r="B4489">
            <v>8079</v>
          </cell>
          <cell r="C4489" t="str">
            <v>BRAHMA CHOPP ONE WAY 650ML SIXPACKC/04</v>
          </cell>
        </row>
        <row r="4490">
          <cell r="B4490">
            <v>8081</v>
          </cell>
          <cell r="C4490" t="str">
            <v>BRAHMA CHOPP LONG NECK 355ML R CX24</v>
          </cell>
        </row>
        <row r="4491">
          <cell r="B4491">
            <v>8103</v>
          </cell>
          <cell r="C4491" t="str">
            <v>BRAHMA CHOPP LATA 350ML SHRINK C/12 FORRO DE CURVELO</v>
          </cell>
        </row>
        <row r="4492">
          <cell r="B4492">
            <v>8105</v>
          </cell>
          <cell r="C4492" t="str">
            <v>MERENROCK GARRAFA VIDRO 1L CAIXA C/12</v>
          </cell>
        </row>
        <row r="4493">
          <cell r="B4493">
            <v>8107</v>
          </cell>
          <cell r="C4493" t="str">
            <v>BOHEMIA CONFRARIA 550ML CX C/12</v>
          </cell>
        </row>
        <row r="4494">
          <cell r="B4494">
            <v>8109</v>
          </cell>
          <cell r="C4494" t="str">
            <v>BOHEMIA CONFRARIA 550ML CXC/2 PACK DIA PAIS</v>
          </cell>
        </row>
        <row r="4495">
          <cell r="B4495">
            <v>8111</v>
          </cell>
          <cell r="C4495" t="str">
            <v>GUARANA CHP ANTARCTICA LATA 350ML SHRINK C/12 COPA</v>
          </cell>
        </row>
        <row r="4496">
          <cell r="B4496">
            <v>8113</v>
          </cell>
          <cell r="C4496" t="str">
            <v>SKOL LATA 350ML SHRINK C/12 PORAO DO ROCK</v>
          </cell>
        </row>
        <row r="4497">
          <cell r="B4497">
            <v>8116</v>
          </cell>
          <cell r="C4497" t="str">
            <v>AGUA MIN VIVA S/GAS COPO 200ML</v>
          </cell>
        </row>
        <row r="4498">
          <cell r="B4498">
            <v>8117</v>
          </cell>
          <cell r="C4498" t="str">
            <v>AGUA MIN VIVA S/GAS COPO 200ML CAIXA C/48</v>
          </cell>
        </row>
        <row r="4499">
          <cell r="B4499">
            <v>8118</v>
          </cell>
          <cell r="C4499" t="str">
            <v>AGUA MIN VIVA S/GAS GARRAFAO PVC 20 LITROS</v>
          </cell>
        </row>
        <row r="4500">
          <cell r="B4500">
            <v>8120</v>
          </cell>
          <cell r="C4500" t="str">
            <v>AGUA MIN VIVA S/GAS PET 1,5L</v>
          </cell>
        </row>
        <row r="4501">
          <cell r="B4501">
            <v>8121</v>
          </cell>
          <cell r="C4501" t="str">
            <v>AGUA MIN VIVA S/GAS PET 1,5L CAIXA C/6</v>
          </cell>
        </row>
        <row r="4502">
          <cell r="B4502">
            <v>8124</v>
          </cell>
          <cell r="C4502" t="str">
            <v>GATORADE TANGERINA 473ML C12GD</v>
          </cell>
        </row>
        <row r="4503">
          <cell r="B4503">
            <v>8125</v>
          </cell>
          <cell r="C4503" t="str">
            <v>GATORADE TROPICAL 473ML CX12</v>
          </cell>
        </row>
        <row r="4504">
          <cell r="B4504">
            <v>8126</v>
          </cell>
          <cell r="C4504" t="str">
            <v>GATORADE TANGERINA 473ML CX12</v>
          </cell>
        </row>
        <row r="4505">
          <cell r="B4505">
            <v>8128</v>
          </cell>
          <cell r="C4505" t="str">
            <v>GATORADE MANGA 473ML CX12</v>
          </cell>
        </row>
        <row r="4506">
          <cell r="B4506">
            <v>8129</v>
          </cell>
          <cell r="C4506" t="str">
            <v>GATORADE UVA 473ML CX12</v>
          </cell>
        </row>
        <row r="4507">
          <cell r="B4507">
            <v>8134</v>
          </cell>
          <cell r="C4507" t="str">
            <v>GATORADE MANGA PET 591ML CX12</v>
          </cell>
        </row>
        <row r="4508">
          <cell r="B4508">
            <v>8135</v>
          </cell>
          <cell r="C4508" t="str">
            <v>GATORADE UVA PET 591ML CX12</v>
          </cell>
        </row>
        <row r="4509">
          <cell r="B4509">
            <v>8136</v>
          </cell>
          <cell r="C4509" t="str">
            <v>GATORADE TROPICAL PET 591ML CX12</v>
          </cell>
        </row>
        <row r="4510">
          <cell r="B4510">
            <v>8137</v>
          </cell>
          <cell r="C4510" t="str">
            <v>GATORADE TANGERINA PET 591ML CX12</v>
          </cell>
        </row>
        <row r="4511">
          <cell r="B4511">
            <v>8139</v>
          </cell>
          <cell r="C4511" t="str">
            <v>GATORADE TANGERINA TETRA PAK 200ML CX24</v>
          </cell>
        </row>
        <row r="4512">
          <cell r="B4512">
            <v>8141</v>
          </cell>
          <cell r="C4512" t="str">
            <v>GATORADE TROPICAL TETRA PAK 200ML CX24</v>
          </cell>
        </row>
        <row r="4513">
          <cell r="B4513">
            <v>8143</v>
          </cell>
          <cell r="C4513" t="str">
            <v>GATORADE UVA TETRA PAK 200ML CX24</v>
          </cell>
        </row>
        <row r="4514">
          <cell r="B4514">
            <v>8144</v>
          </cell>
          <cell r="C4514" t="str">
            <v>BOHEMIA CONFRARIA 550ML CXC/6</v>
          </cell>
        </row>
        <row r="4515">
          <cell r="B4515">
            <v>8145</v>
          </cell>
          <cell r="C4515" t="str">
            <v>BOHEMIA CONFRARIA 550ML CXC/6 PACK DIA PAIS</v>
          </cell>
        </row>
        <row r="4516">
          <cell r="B4516">
            <v>8147</v>
          </cell>
          <cell r="C4516" t="str">
            <v>BRAHMA CHOPP GARRAFA VIDRO 630ML CX12</v>
          </cell>
        </row>
        <row r="4517">
          <cell r="B4517">
            <v>8148</v>
          </cell>
          <cell r="C4517" t="str">
            <v>BRAHMA CHOPP GARRAFA VIDRO 630ML CX6</v>
          </cell>
        </row>
        <row r="4518">
          <cell r="B4518">
            <v>8149</v>
          </cell>
          <cell r="C4518" t="str">
            <v>GATORADE MARACUJA 473ML CX12</v>
          </cell>
        </row>
        <row r="4519">
          <cell r="B4519">
            <v>8150</v>
          </cell>
          <cell r="C4519" t="str">
            <v>ROLHA MET PEPSI TWIST CURITIBANA CX10,7MIL</v>
          </cell>
        </row>
        <row r="4520">
          <cell r="B4520">
            <v>8152</v>
          </cell>
          <cell r="C4520" t="str">
            <v>STELLA ARTOIS LONG NECK 275ML SIX PACK</v>
          </cell>
        </row>
        <row r="4521">
          <cell r="B4521">
            <v>8153</v>
          </cell>
          <cell r="C4521" t="str">
            <v>STELLA ARTOIS LONG NECK 275ML SIX PACK CX04</v>
          </cell>
        </row>
        <row r="4522">
          <cell r="B4522">
            <v>8155</v>
          </cell>
          <cell r="C4522" t="str">
            <v>AGUA MINERAL INDAIA S/GAS GARRAFAO PVC 20 LITROS</v>
          </cell>
        </row>
        <row r="4523">
          <cell r="B4523">
            <v>8156</v>
          </cell>
          <cell r="C4523" t="str">
            <v>AGUA MIN GOYA S/GAS GARRAFAO PVC 20 LITROS</v>
          </cell>
        </row>
        <row r="4524">
          <cell r="B4524">
            <v>8157</v>
          </cell>
          <cell r="C4524" t="str">
            <v>AGUA MINERAL INDAIA S/GAS GARRAFAO PET 5 LITROS</v>
          </cell>
        </row>
        <row r="4525">
          <cell r="B4525">
            <v>8158</v>
          </cell>
          <cell r="C4525" t="str">
            <v>AGUA MINERAL INDAIA C/GAS GARRAFA VIDRO 500 ML</v>
          </cell>
        </row>
        <row r="4526">
          <cell r="B4526">
            <v>8160</v>
          </cell>
          <cell r="C4526" t="str">
            <v>AGUA MINERAL INDAIA C/GAS GARRAFA VIDRO 500ML CAIXA C/12</v>
          </cell>
        </row>
        <row r="4527">
          <cell r="B4527">
            <v>8161</v>
          </cell>
          <cell r="C4527" t="str">
            <v>SODA LIMONADA ANTARCTICA DIET PET 2L CAIXA C/8</v>
          </cell>
        </row>
        <row r="4528">
          <cell r="B4528">
            <v>8164</v>
          </cell>
          <cell r="C4528" t="str">
            <v>BRAHMA CHOPP GFA VIDRO 630ML CX CARTAO/12</v>
          </cell>
        </row>
        <row r="4529">
          <cell r="B4529">
            <v>8165</v>
          </cell>
          <cell r="C4529" t="str">
            <v>AGUA MIN LEBRINHA S/GAS PVC 497 ML</v>
          </cell>
        </row>
        <row r="4530">
          <cell r="B4530">
            <v>8166</v>
          </cell>
          <cell r="C4530" t="str">
            <v>AGUA MIN LEBRINHA S/GAS PVC 497ML CX12</v>
          </cell>
        </row>
        <row r="4531">
          <cell r="B4531">
            <v>8167</v>
          </cell>
          <cell r="C4531" t="str">
            <v>AGUA MIN LEBRINHA S/GAS PET FITNESS 500 S/ GAS</v>
          </cell>
        </row>
        <row r="4532">
          <cell r="B4532">
            <v>8168</v>
          </cell>
          <cell r="C4532" t="str">
            <v>AGUA MIN LEBRINHA S/GAS PET FITNESS 500 S/ GAS 12</v>
          </cell>
        </row>
        <row r="4533">
          <cell r="B4533">
            <v>8170</v>
          </cell>
          <cell r="C4533" t="str">
            <v>MIRINDA NARANJA PET 2,5L CAIXA C/6</v>
          </cell>
        </row>
        <row r="4534">
          <cell r="B4534">
            <v>8172</v>
          </cell>
          <cell r="C4534" t="str">
            <v>MERENROCK PET 2,5L CAIXA C/6</v>
          </cell>
        </row>
        <row r="4535">
          <cell r="B4535">
            <v>8175</v>
          </cell>
          <cell r="C4535" t="str">
            <v>RED ROCK FRAMBUESA PET 2,5L CAIXA C/6</v>
          </cell>
        </row>
        <row r="4536">
          <cell r="B4536">
            <v>8176</v>
          </cell>
          <cell r="C4536" t="str">
            <v>RED ROCK UVA PET 2,5L CAIXA C/6</v>
          </cell>
        </row>
        <row r="4537">
          <cell r="B4537">
            <v>8179</v>
          </cell>
          <cell r="C4537" t="str">
            <v>PEPSI TWIST PET 2,5L CAIXA C/6</v>
          </cell>
        </row>
        <row r="4538">
          <cell r="B4538">
            <v>8180</v>
          </cell>
          <cell r="C4538" t="str">
            <v>SODA ENRIQUILLO PET 2,5L CAIXA C/6</v>
          </cell>
        </row>
        <row r="4539">
          <cell r="B4539">
            <v>8182</v>
          </cell>
          <cell r="C4539" t="str">
            <v>AGUA OZONIZADA MONTPELLIER S/GAS PET 2,5L CAIXA C/6</v>
          </cell>
        </row>
        <row r="4540">
          <cell r="B4540">
            <v>8184</v>
          </cell>
          <cell r="C4540" t="str">
            <v>DIET SEVEN UP PET 2,5L CAIXA C/6</v>
          </cell>
        </row>
        <row r="4541">
          <cell r="B4541">
            <v>8187</v>
          </cell>
          <cell r="C4541" t="str">
            <v>SEVEN UP PET 2,5L CAIXA C/6</v>
          </cell>
        </row>
        <row r="4542">
          <cell r="B4542">
            <v>8188</v>
          </cell>
          <cell r="C4542" t="str">
            <v>DIET PEPSI COLA PET 2,5L CAIXA C/6</v>
          </cell>
        </row>
        <row r="4543">
          <cell r="B4543">
            <v>8190</v>
          </cell>
          <cell r="C4543" t="str">
            <v>AGUA TONICA ENRIQUILLO PET 2,5L CAIXA C/6</v>
          </cell>
        </row>
        <row r="4544">
          <cell r="B4544">
            <v>8191</v>
          </cell>
          <cell r="C4544" t="str">
            <v>BOTELLA PET VERDE 2500ML SOPRAD</v>
          </cell>
        </row>
        <row r="4545">
          <cell r="B4545">
            <v>8192</v>
          </cell>
          <cell r="C4545" t="str">
            <v>BOTELLA PET CRISTAL 2500ML SOPRAD</v>
          </cell>
        </row>
        <row r="4546">
          <cell r="B4546">
            <v>8193</v>
          </cell>
          <cell r="C4546" t="str">
            <v>CEBADA CLE232 GRANEL 2004 NACIONAL</v>
          </cell>
        </row>
        <row r="4547">
          <cell r="B4547">
            <v>8194</v>
          </cell>
          <cell r="C4547" t="str">
            <v>CEBADA CLE 226 GRANEL 2004 NACIONAL</v>
          </cell>
        </row>
        <row r="4548">
          <cell r="B4548">
            <v>8195</v>
          </cell>
          <cell r="C4548" t="str">
            <v>CEBADA CLE226 NACIONAL 2004 SACO 50KG</v>
          </cell>
        </row>
        <row r="4549">
          <cell r="B4549">
            <v>8196</v>
          </cell>
          <cell r="C4549" t="str">
            <v>CEBADA CLE232 NACIONAL 2004 SACO 50KG</v>
          </cell>
        </row>
        <row r="4550">
          <cell r="B4550">
            <v>8197</v>
          </cell>
          <cell r="C4550" t="str">
            <v>CEBADA CLE232 NACIONAL 2004 GRANEL</v>
          </cell>
        </row>
        <row r="4551">
          <cell r="B4551">
            <v>8198</v>
          </cell>
          <cell r="C4551" t="str">
            <v>CEBADA CLE226 NACIONAL 2004 GRANEL</v>
          </cell>
        </row>
        <row r="4552">
          <cell r="B4552">
            <v>8200</v>
          </cell>
          <cell r="C4552" t="str">
            <v>GATORADE TROPICAL 473ML CX12 .</v>
          </cell>
        </row>
        <row r="4553">
          <cell r="B4553">
            <v>8201</v>
          </cell>
          <cell r="C4553" t="str">
            <v>CEBADA CLE226 NAC 2004 GRANEL</v>
          </cell>
        </row>
        <row r="4554">
          <cell r="B4554">
            <v>8202</v>
          </cell>
          <cell r="C4554" t="str">
            <v>CEBADA CLE232 NAC 2004 SACO 50KG</v>
          </cell>
        </row>
        <row r="4555">
          <cell r="B4555">
            <v>8203</v>
          </cell>
          <cell r="C4555" t="str">
            <v>CEBADA CLE226 NAC 2004 SACO 50KG</v>
          </cell>
        </row>
        <row r="4556">
          <cell r="B4556">
            <v>8204</v>
          </cell>
          <cell r="C4556" t="str">
            <v>CEBADA CLE232 NAC 2004 GRANEL</v>
          </cell>
        </row>
        <row r="4557">
          <cell r="B4557">
            <v>8209</v>
          </cell>
          <cell r="C4557" t="str">
            <v>GATORADE TROPICAL TETRA PACK 200ML SIXP</v>
          </cell>
        </row>
        <row r="4558">
          <cell r="B4558">
            <v>8210</v>
          </cell>
          <cell r="C4558" t="str">
            <v>GATORADE TANGERINA TETRA PACK 200ML SIXP</v>
          </cell>
        </row>
        <row r="4559">
          <cell r="B4559">
            <v>8211</v>
          </cell>
          <cell r="C4559" t="str">
            <v>GATORADE UVA TETRA PACK 200ML SIXP</v>
          </cell>
        </row>
        <row r="4560">
          <cell r="B4560">
            <v>8213</v>
          </cell>
          <cell r="C4560" t="str">
            <v>SKOL LATA 350ML TWELVE PACK SHRINK ARARAQUARA</v>
          </cell>
        </row>
        <row r="4561">
          <cell r="B4561">
            <v>8215</v>
          </cell>
          <cell r="C4561" t="str">
            <v>SKOL LATA 350ML TWELVE PACK SHRINK TRIANGULO MUSIC</v>
          </cell>
        </row>
        <row r="4562">
          <cell r="B4562">
            <v>8217</v>
          </cell>
          <cell r="C4562" t="str">
            <v>SKOL LATA 350ML TWELVE PACK SHRINK MOTOMIX</v>
          </cell>
        </row>
        <row r="4563">
          <cell r="B4563">
            <v>8219</v>
          </cell>
          <cell r="C4563" t="str">
            <v>SKOL LATA 350ML TWELVE PACK SHRINK ON THE ROAD</v>
          </cell>
        </row>
        <row r="4564">
          <cell r="B4564">
            <v>8220</v>
          </cell>
          <cell r="C4564" t="str">
            <v>CEVADA AF 99007 SACO 50KG 2005 NACIONAL</v>
          </cell>
        </row>
        <row r="4565">
          <cell r="B4565">
            <v>8221</v>
          </cell>
          <cell r="C4565" t="str">
            <v>CEVADA BRS195 SACO 50KG 2005 NACIONAL</v>
          </cell>
        </row>
        <row r="4566">
          <cell r="B4566">
            <v>8222</v>
          </cell>
          <cell r="C4566" t="str">
            <v>CEVADA CEV 97001 SACO 50KG 2005 NACIONAL</v>
          </cell>
        </row>
        <row r="4567">
          <cell r="B4567">
            <v>8223</v>
          </cell>
          <cell r="C4567" t="str">
            <v>CEVADA CEV 97013 SACO 50KG 2005 NACIONAL</v>
          </cell>
        </row>
        <row r="4568">
          <cell r="B4568">
            <v>8224</v>
          </cell>
          <cell r="C4568" t="str">
            <v>CEVADA CEV 98025 SACO 50KG 2005 NACIONAL</v>
          </cell>
        </row>
        <row r="4569">
          <cell r="B4569">
            <v>8225</v>
          </cell>
          <cell r="C4569" t="str">
            <v>CEVADA EMBRAPA 127 SACO 50KG 2005 NACIONAL</v>
          </cell>
        </row>
        <row r="4570">
          <cell r="B4570">
            <v>8226</v>
          </cell>
          <cell r="C4570" t="str">
            <v>CEVADA MN610 SACO 50KG 2005 NACIONAL</v>
          </cell>
        </row>
        <row r="4571">
          <cell r="B4571">
            <v>8227</v>
          </cell>
          <cell r="C4571" t="str">
            <v>CEVADA MN698 SACO 50KG 2005 NACIONAL</v>
          </cell>
        </row>
        <row r="4572">
          <cell r="B4572">
            <v>8228</v>
          </cell>
          <cell r="C4572" t="str">
            <v>CEVADA MN716 SACO 50KG 2005 NACIONAL</v>
          </cell>
        </row>
        <row r="4573">
          <cell r="B4573">
            <v>8229</v>
          </cell>
          <cell r="C4573" t="str">
            <v>CEVADA MN721 SACO 50KG 2005 NACIONAL</v>
          </cell>
        </row>
        <row r="4574">
          <cell r="B4574">
            <v>8230</v>
          </cell>
          <cell r="C4574" t="str">
            <v>CEVADA MN743 SACO 50KG 2005 NACIONAL</v>
          </cell>
        </row>
        <row r="4575">
          <cell r="B4575">
            <v>8231</v>
          </cell>
          <cell r="C4575" t="str">
            <v>AGUA MINERAL IGARAPE S/GAS PET 500ML CAIXA C/12</v>
          </cell>
        </row>
        <row r="4576">
          <cell r="B4576">
            <v>8232</v>
          </cell>
          <cell r="C4576" t="str">
            <v>CEVADA AF99007 SACO 50KG 2005 NACIONAL</v>
          </cell>
        </row>
        <row r="4577">
          <cell r="B4577">
            <v>8233</v>
          </cell>
          <cell r="C4577" t="str">
            <v>CEVADA CEV97013 SACO 50KG 2005 NACIONAL</v>
          </cell>
        </row>
        <row r="4578">
          <cell r="B4578">
            <v>8278</v>
          </cell>
          <cell r="C4578" t="str">
            <v>SKOL LATA 350ML SHRINK C/12 METAMORFOSE</v>
          </cell>
        </row>
        <row r="4579">
          <cell r="B4579">
            <v>8280</v>
          </cell>
          <cell r="C4579" t="str">
            <v>BRAHMA CHOPP LONG NECK 355ML SIX-PACK ANGOLA</v>
          </cell>
        </row>
        <row r="4580">
          <cell r="B4580">
            <v>8281</v>
          </cell>
          <cell r="C4580" t="str">
            <v>BRAHMA CHOPP LONG NECK 355ML SIX-PACK CAIXA C/4 ANGOLA</v>
          </cell>
        </row>
        <row r="4581">
          <cell r="B4581">
            <v>8286</v>
          </cell>
          <cell r="C4581" t="str">
            <v>AGUA MINERAL IMPERIAL C/ GAS PET 510ML CAIXA C/12</v>
          </cell>
        </row>
        <row r="4582">
          <cell r="B4582">
            <v>8288</v>
          </cell>
          <cell r="C4582" t="str">
            <v>AGUA MINERAL IMPERIAL S/ GAS PET 510ML CAIXA C/12</v>
          </cell>
        </row>
        <row r="4583">
          <cell r="B4583">
            <v>8289</v>
          </cell>
          <cell r="C4583" t="str">
            <v>AGUA MIN LEBRINHA S/GAS COPO 300 ML</v>
          </cell>
        </row>
        <row r="4584">
          <cell r="B4584">
            <v>8290</v>
          </cell>
          <cell r="C4584" t="str">
            <v>AGUA MIN LEBRINHA S/GAS COPO 300ML CAIXA C/48</v>
          </cell>
        </row>
        <row r="4585">
          <cell r="B4585">
            <v>8292</v>
          </cell>
          <cell r="C4585" t="str">
            <v>GATORADE MARACUJA PET 591ML CX12</v>
          </cell>
        </row>
        <row r="4586">
          <cell r="B4586">
            <v>8294</v>
          </cell>
          <cell r="C4586" t="str">
            <v>GATORADE MORANGO-MARACUJA PET 591ML CX12</v>
          </cell>
        </row>
        <row r="4587">
          <cell r="B4587">
            <v>8297</v>
          </cell>
          <cell r="C4587" t="str">
            <v>GATORADE LARANJA PET 591ML CX12</v>
          </cell>
        </row>
        <row r="4588">
          <cell r="B4588">
            <v>8298</v>
          </cell>
          <cell r="C4588" t="str">
            <v>GATORADE FRUTAS CITRICAS PET 591ML CX12</v>
          </cell>
        </row>
        <row r="4589">
          <cell r="B4589">
            <v>8300</v>
          </cell>
          <cell r="C4589" t="str">
            <v>AGUA MINERAL IMPERIAL S/ GAS COPO 200ML CAIXA C/48</v>
          </cell>
        </row>
        <row r="4590">
          <cell r="B4590">
            <v>8302</v>
          </cell>
          <cell r="C4590" t="str">
            <v>AGUA MINERAL IMPERIAL S/ GAS PET 1,5 SHRINK C/6</v>
          </cell>
        </row>
        <row r="4591">
          <cell r="B4591">
            <v>8304</v>
          </cell>
          <cell r="C4591" t="str">
            <v>AGUA MINERAL IMPERIAL C/ GAS PET 330 ML CAIXA C/ 12</v>
          </cell>
        </row>
        <row r="4592">
          <cell r="B4592">
            <v>8306</v>
          </cell>
          <cell r="C4592" t="str">
            <v>AGUA MINERAL IMPERIAL S/ GAS PET 330 ML CAIXA C/ 12</v>
          </cell>
        </row>
        <row r="4593">
          <cell r="B4593">
            <v>8308</v>
          </cell>
          <cell r="C4593" t="str">
            <v>AGUA MINERAL IMPERIAL S/ GAS COPO 300ML CAIXA C/48</v>
          </cell>
        </row>
        <row r="4594">
          <cell r="B4594">
            <v>8315</v>
          </cell>
          <cell r="C4594" t="str">
            <v>GATORADE TROPICAL-MARACUJA 473ML CX12</v>
          </cell>
        </row>
        <row r="4595">
          <cell r="B4595">
            <v>8316</v>
          </cell>
          <cell r="C4595" t="str">
            <v>GATORADE TROPICAL-MANDARINA 473ML CX12</v>
          </cell>
        </row>
        <row r="4596">
          <cell r="B4596">
            <v>8317</v>
          </cell>
          <cell r="C4596" t="str">
            <v>GATORADE TROPICAL-UVA 473ML CX12</v>
          </cell>
        </row>
        <row r="4597">
          <cell r="B4597">
            <v>8318</v>
          </cell>
          <cell r="C4597" t="str">
            <v>GATORADE TROPICAL-MANDARINA PET 591ML CX12</v>
          </cell>
        </row>
        <row r="4598">
          <cell r="B4598">
            <v>8319</v>
          </cell>
          <cell r="C4598" t="str">
            <v>GATORADE TROPICAL-MANGA PET 591ML CX12</v>
          </cell>
        </row>
        <row r="4599">
          <cell r="B4599">
            <v>8320</v>
          </cell>
          <cell r="C4599" t="str">
            <v>GATORADE TROPICAL-UVA PET 591ML CX12</v>
          </cell>
        </row>
        <row r="4600">
          <cell r="B4600">
            <v>8322</v>
          </cell>
          <cell r="C4600" t="str">
            <v>BRAHMA CHOPP LATA 350ML SHRINK C/12 TACA FUTEBOL</v>
          </cell>
        </row>
        <row r="4601">
          <cell r="B4601">
            <v>8323</v>
          </cell>
          <cell r="C4601" t="str">
            <v>BOTELLA PET VERDE 2L MOL CAROLINA 52G SOPRAD</v>
          </cell>
        </row>
        <row r="4602">
          <cell r="B4602">
            <v>8324</v>
          </cell>
          <cell r="C4602" t="str">
            <v>BOTELLA PET VERDE 591 MOL CAROLINA 28G SOPRAD</v>
          </cell>
        </row>
        <row r="4603">
          <cell r="B4603">
            <v>8334</v>
          </cell>
          <cell r="C4603" t="str">
            <v>QUILMES ONE WAY 500ML FOUR PACK</v>
          </cell>
        </row>
        <row r="4604">
          <cell r="B4604">
            <v>8336</v>
          </cell>
          <cell r="C4604" t="str">
            <v>ORIGINAL ONE WAY 600ML CX 12</v>
          </cell>
        </row>
        <row r="4605">
          <cell r="B4605">
            <v>8337</v>
          </cell>
          <cell r="C4605" t="str">
            <v>AGUA MINERAL INDAIA S/GAS PET 300 ML</v>
          </cell>
        </row>
        <row r="4606">
          <cell r="B4606">
            <v>8338</v>
          </cell>
          <cell r="C4606" t="str">
            <v>AGUA MINERAL INDAIA S/GAS PET 300 ML CAIXA C/ 24</v>
          </cell>
        </row>
        <row r="4607">
          <cell r="B4607">
            <v>8340</v>
          </cell>
          <cell r="C4607" t="str">
            <v>BOHEMIA LATA 350ML SHRINK C/12 BOTECO BOHEMIA</v>
          </cell>
        </row>
        <row r="4608">
          <cell r="B4608">
            <v>8341</v>
          </cell>
          <cell r="C4608" t="str">
            <v>STELLA ARTOIS LONG NECK 275ML KIT PRESENTE</v>
          </cell>
        </row>
        <row r="4609">
          <cell r="B4609">
            <v>8343</v>
          </cell>
          <cell r="C4609" t="str">
            <v>BOHEMIA KIT PRESENTE 550ML CXC/3</v>
          </cell>
        </row>
        <row r="4610">
          <cell r="B4610">
            <v>8345</v>
          </cell>
          <cell r="C4610" t="str">
            <v>ANTARCTICA PILSEN LATA 350ML SHRINK C/12 PARAFOLIA</v>
          </cell>
        </row>
        <row r="4611">
          <cell r="B4611">
            <v>8347</v>
          </cell>
          <cell r="C4611" t="str">
            <v>SKOL LATA 350ML SHRINK C/12 CARNATAL</v>
          </cell>
        </row>
        <row r="4612">
          <cell r="B4612">
            <v>8348</v>
          </cell>
          <cell r="C4612" t="str">
            <v>AGUA MIN SANTA CATARINA S/GAS GARRAFAO PET 5 LITROS</v>
          </cell>
        </row>
        <row r="4613">
          <cell r="B4613">
            <v>8351</v>
          </cell>
          <cell r="C4613" t="str">
            <v>PEPSI TWISTAO PET 600ML CAIXA C/12</v>
          </cell>
        </row>
        <row r="4614">
          <cell r="B4614">
            <v>8353</v>
          </cell>
          <cell r="C4614" t="str">
            <v>PEPSI TWISTAO PET 600ML CAIXA C/12 INTERMEDIARIA</v>
          </cell>
        </row>
        <row r="4615">
          <cell r="B4615">
            <v>8356</v>
          </cell>
          <cell r="C4615" t="str">
            <v>PEPSI TWISTAO LATA 350ML SHRINK C/12</v>
          </cell>
        </row>
        <row r="4616">
          <cell r="B4616">
            <v>8358</v>
          </cell>
          <cell r="C4616" t="str">
            <v>SKOL LATA 473ML TWELVE PACK SHRINK GELADONA</v>
          </cell>
        </row>
        <row r="4617">
          <cell r="B4617">
            <v>8359</v>
          </cell>
          <cell r="C4617" t="str">
            <v>AGUA MIN CRIST S/GAS GARRAFAO PVC 20 LITROS</v>
          </cell>
        </row>
        <row r="4618">
          <cell r="B4618">
            <v>8360</v>
          </cell>
          <cell r="C4618" t="str">
            <v>AGUA MIN XUA C/GAS PVC 510ML</v>
          </cell>
        </row>
        <row r="4619">
          <cell r="B4619">
            <v>8361</v>
          </cell>
          <cell r="C4619" t="str">
            <v>AGUA MIN XUA C/GAS PVC 510ML CAIXA C/12</v>
          </cell>
        </row>
        <row r="4620">
          <cell r="B4620">
            <v>8362</v>
          </cell>
          <cell r="C4620" t="str">
            <v>AGUA MIN XUA S/GAS PVC 510ML</v>
          </cell>
        </row>
        <row r="4621">
          <cell r="B4621">
            <v>8363</v>
          </cell>
          <cell r="C4621" t="str">
            <v>AGUA MIN XUA S/GAS PVC 510ML CAIXA C/12</v>
          </cell>
        </row>
        <row r="4622">
          <cell r="B4622">
            <v>8365</v>
          </cell>
          <cell r="C4622" t="str">
            <v>AGUA MIN PETROPOLIS C/GAS PET 500ML</v>
          </cell>
        </row>
        <row r="4623">
          <cell r="B4623">
            <v>8366</v>
          </cell>
          <cell r="C4623" t="str">
            <v>AGUA MIN PETROPOLIS C/GAS PET 500ML CAIXA C/12</v>
          </cell>
        </row>
        <row r="4624">
          <cell r="B4624">
            <v>8371</v>
          </cell>
          <cell r="C4624" t="str">
            <v>PEPSI LIMON GARRAFA VIDRO 237ML CAIXA C/12</v>
          </cell>
        </row>
        <row r="4625">
          <cell r="B4625">
            <v>8373</v>
          </cell>
          <cell r="C4625" t="str">
            <v>PEPSI LIMON PET 500ML CAIXA C/12</v>
          </cell>
        </row>
        <row r="4626">
          <cell r="B4626">
            <v>8375</v>
          </cell>
          <cell r="C4626" t="str">
            <v>PEPSI LIMON PET 1,5 SHRINK C/6</v>
          </cell>
        </row>
        <row r="4627">
          <cell r="B4627">
            <v>8377</v>
          </cell>
          <cell r="C4627" t="str">
            <v>BRAHMA MALTA 255ML CAIXA C/24</v>
          </cell>
        </row>
        <row r="4628">
          <cell r="B4628">
            <v>8379</v>
          </cell>
          <cell r="C4628" t="str">
            <v>MALTA COLOSO ONE WAY 207ML CONTOUR PACK C/ 24 AMERICAS</v>
          </cell>
        </row>
        <row r="4629">
          <cell r="B4629">
            <v>8380</v>
          </cell>
          <cell r="C4629" t="str">
            <v>MALTA GOYA ONE WAY 207ML CAIXA CARTAO C/24 AMERICAS</v>
          </cell>
        </row>
        <row r="4630">
          <cell r="B4630">
            <v>8381</v>
          </cell>
          <cell r="C4630" t="str">
            <v>SKOL 600ML RIO</v>
          </cell>
        </row>
        <row r="4631">
          <cell r="B4631">
            <v>8386</v>
          </cell>
          <cell r="C4631" t="str">
            <v>GATORADE MANDARINA-MARACUJA PET 591ML CX12</v>
          </cell>
        </row>
        <row r="4632">
          <cell r="B4632">
            <v>8388</v>
          </cell>
          <cell r="C4632" t="str">
            <v>GATORADE MANDARINA-MARACUJA 473ML CX12</v>
          </cell>
        </row>
        <row r="4633">
          <cell r="B4633">
            <v>8390</v>
          </cell>
          <cell r="C4633" t="str">
            <v>PEPSI LIMON GARRAFA VIDRO 237ML CAIXA C/24</v>
          </cell>
        </row>
        <row r="4634">
          <cell r="B4634">
            <v>8392</v>
          </cell>
          <cell r="C4634" t="str">
            <v>STELLA ARTOIS GARRAFA ALUMINIO 330ML BANDEJA C/24</v>
          </cell>
        </row>
        <row r="4635">
          <cell r="B4635">
            <v>8394</v>
          </cell>
          <cell r="C4635" t="str">
            <v>STELLA ARTOIS GARRAFA MAGNUM 750ML CXC/6</v>
          </cell>
        </row>
        <row r="4636">
          <cell r="B4636">
            <v>8395</v>
          </cell>
          <cell r="C4636" t="str">
            <v>AGUA MIN GOYA S/GAS PET 300 ML</v>
          </cell>
        </row>
        <row r="4637">
          <cell r="B4637">
            <v>8396</v>
          </cell>
          <cell r="C4637" t="str">
            <v>AGUA MIN GOYA S/GAS PET 300 ML CAIXA C/ 24</v>
          </cell>
        </row>
        <row r="4638">
          <cell r="B4638">
            <v>8398</v>
          </cell>
          <cell r="C4638" t="str">
            <v>BRAHMA CHOPP LATA 350ML SHRINK C/12 EXPORT. PERU VERANO</v>
          </cell>
        </row>
        <row r="4639">
          <cell r="B4639">
            <v>8400</v>
          </cell>
          <cell r="C4639" t="str">
            <v>MALTA CARACAS 255ML CAIXA C/36</v>
          </cell>
        </row>
        <row r="4640">
          <cell r="B4640">
            <v>8403</v>
          </cell>
          <cell r="C4640" t="str">
            <v>PEPSI LIMON PET 250 ML C/ 12 SHRINK LISO</v>
          </cell>
        </row>
        <row r="4641">
          <cell r="B4641">
            <v>8404</v>
          </cell>
          <cell r="C4641" t="str">
            <v>PEPSI LIMON MIX BAG IN BOX 12L MD</v>
          </cell>
        </row>
        <row r="4642">
          <cell r="B4642">
            <v>8405</v>
          </cell>
          <cell r="C4642" t="str">
            <v>PEPSI LIMON MIX BAG IN BOX 20000 ML</v>
          </cell>
        </row>
        <row r="4643">
          <cell r="B4643">
            <v>8408</v>
          </cell>
          <cell r="C4643" t="str">
            <v>PEPSI TWIST LIGHT PET 1,5 SHRINK C/6</v>
          </cell>
        </row>
        <row r="4644">
          <cell r="B4644">
            <v>8411</v>
          </cell>
          <cell r="C4644" t="str">
            <v>GUARANA CHP ANTARCTICA PET 1,5 SHRINK C/6</v>
          </cell>
        </row>
        <row r="4645">
          <cell r="B4645">
            <v>8413</v>
          </cell>
          <cell r="C4645" t="str">
            <v>GUARANA CHP ANTARCTICA DIET PET 1,5 SHRINK C/6</v>
          </cell>
        </row>
        <row r="4646">
          <cell r="B4646">
            <v>8415</v>
          </cell>
          <cell r="C4646" t="str">
            <v>PEPSI TWIST PET 1,5 SHRINK C/6</v>
          </cell>
        </row>
        <row r="4647">
          <cell r="B4647">
            <v>8418</v>
          </cell>
          <cell r="C4647" t="str">
            <v>PEPSI COLA PET 1500 CX06</v>
          </cell>
        </row>
        <row r="4648">
          <cell r="B4648">
            <v>8425</v>
          </cell>
          <cell r="C4648" t="str">
            <v>BR INTL L N 355 12PACKBJ2 CANADA NOVO</v>
          </cell>
        </row>
        <row r="4649">
          <cell r="B4649">
            <v>8427</v>
          </cell>
          <cell r="C4649" t="str">
            <v>BR INTL L N 355 6PACK BASKCX4 CANADA NOVO</v>
          </cell>
        </row>
        <row r="4650">
          <cell r="B4650">
            <v>8428</v>
          </cell>
          <cell r="C4650" t="str">
            <v>BR INTL LN 355 CX C/24 CANADA NOVO</v>
          </cell>
        </row>
        <row r="4651">
          <cell r="B4651">
            <v>8430</v>
          </cell>
          <cell r="C4651" t="str">
            <v>PEPSI LIMON GARRAFA VIDRO 285ML CAIXA C/24</v>
          </cell>
        </row>
        <row r="4652">
          <cell r="B4652">
            <v>8431</v>
          </cell>
          <cell r="C4652" t="str">
            <v>AGUA MIN CLUB AGUA S/GAS PET 500ML</v>
          </cell>
        </row>
        <row r="4653">
          <cell r="B4653">
            <v>8432</v>
          </cell>
          <cell r="C4653" t="str">
            <v>AGUA MIN CLUB AGUA S/GAS PET 500ML CAIXA C/12</v>
          </cell>
        </row>
        <row r="4654">
          <cell r="B4654">
            <v>8433</v>
          </cell>
          <cell r="C4654" t="str">
            <v>AGUA MIN CLUB AGUA C/GAS PET 500ML</v>
          </cell>
        </row>
        <row r="4655">
          <cell r="B4655">
            <v>8434</v>
          </cell>
          <cell r="C4655" t="str">
            <v>AGUA MIN CLUB AGUA C/GAS PET 500ML CAIXA C/12</v>
          </cell>
        </row>
        <row r="4656">
          <cell r="B4656">
            <v>8435</v>
          </cell>
          <cell r="C4656" t="str">
            <v>AGUA MIN CLUB AGUA S/GAS PET 1,5L</v>
          </cell>
        </row>
        <row r="4657">
          <cell r="B4657">
            <v>8436</v>
          </cell>
          <cell r="C4657" t="str">
            <v>AGUA MIN CLUB AGUA S/GAS PET 1,5L CAIXA C/6</v>
          </cell>
        </row>
        <row r="4658">
          <cell r="B4658">
            <v>8438</v>
          </cell>
          <cell r="C4658" t="str">
            <v>PEPSI COLA GARRAFA VIDRO 1250CX12 GENERICO</v>
          </cell>
        </row>
        <row r="4659">
          <cell r="B4659">
            <v>8439</v>
          </cell>
          <cell r="C4659" t="str">
            <v>CONCORDIA NARANJA PRE-MIX 19L</v>
          </cell>
        </row>
        <row r="4660">
          <cell r="B4660">
            <v>8440</v>
          </cell>
          <cell r="C4660" t="str">
            <v>MIRINDA CHICHA MORADA PRE-MIX 19L</v>
          </cell>
        </row>
        <row r="4661">
          <cell r="B4661">
            <v>8441</v>
          </cell>
          <cell r="C4661" t="str">
            <v>SEVEN UP PRE-MIX 19L</v>
          </cell>
        </row>
        <row r="4662">
          <cell r="B4662">
            <v>8446</v>
          </cell>
          <cell r="C4662" t="str">
            <v>PATAGONIA LONG NECK 330ML CX C/24 AR</v>
          </cell>
        </row>
        <row r="4663">
          <cell r="B4663">
            <v>8448</v>
          </cell>
          <cell r="C4663" t="str">
            <v>SKOL LATA 350ML SHRINK C/12 MARILIA</v>
          </cell>
        </row>
        <row r="4664">
          <cell r="B4664">
            <v>8449</v>
          </cell>
          <cell r="C4664" t="str">
            <v>TRIPLE KOLA PRE-MIX 19L</v>
          </cell>
        </row>
        <row r="4665">
          <cell r="B4665">
            <v>8450</v>
          </cell>
          <cell r="C4665" t="str">
            <v>CONCORDIA FRESA MIX BAG IN BOX 12L</v>
          </cell>
        </row>
        <row r="4666">
          <cell r="B4666">
            <v>8452</v>
          </cell>
          <cell r="C4666" t="str">
            <v>BECKS ONE WAY 330ML CX C/24</v>
          </cell>
        </row>
        <row r="4667">
          <cell r="B4667">
            <v>8454</v>
          </cell>
          <cell r="C4667" t="str">
            <v>STELLA ARTOIS ONE WAY 330ML SIXPACK CX4</v>
          </cell>
        </row>
        <row r="4668">
          <cell r="B4668">
            <v>8456</v>
          </cell>
          <cell r="C4668" t="str">
            <v>ROLLING ROCK ONE WAY 355ML SIXPACK C/4</v>
          </cell>
        </row>
        <row r="4669">
          <cell r="B4669">
            <v>8457</v>
          </cell>
          <cell r="C4669" t="str">
            <v>AGUA MIN PERRIER C/GAS ONE WAY 300ML</v>
          </cell>
        </row>
        <row r="4670">
          <cell r="B4670">
            <v>8458</v>
          </cell>
          <cell r="C4670" t="str">
            <v>AGUA MIN PERRIER C/GAS ONE WAY 300ML CX C/24</v>
          </cell>
        </row>
        <row r="4671">
          <cell r="B4671">
            <v>8459</v>
          </cell>
          <cell r="C4671" t="str">
            <v>AGUA MIN PERRIER C/GAS ONE WAY 750ML</v>
          </cell>
        </row>
        <row r="4672">
          <cell r="B4672">
            <v>8460</v>
          </cell>
          <cell r="C4672" t="str">
            <v>AGUA MIN PERRIER C/GAS ONE WAY 750ML CX12</v>
          </cell>
        </row>
        <row r="4673">
          <cell r="B4673">
            <v>8461</v>
          </cell>
          <cell r="C4673" t="str">
            <v>CONCORDIA MANZANA MIX BAG IN BOX 12L</v>
          </cell>
        </row>
        <row r="4674">
          <cell r="B4674">
            <v>8462</v>
          </cell>
          <cell r="C4674" t="str">
            <v>TRIPLE KOLA MIX BAG IN BOX 12L</v>
          </cell>
        </row>
        <row r="4675">
          <cell r="B4675">
            <v>8463</v>
          </cell>
          <cell r="C4675" t="str">
            <v>TRIPLE DIET MIX BAG IN BOX 12L</v>
          </cell>
        </row>
        <row r="4676">
          <cell r="B4676">
            <v>8464</v>
          </cell>
          <cell r="C4676" t="str">
            <v>PEPSI COLA LIGHT MIX BAG IN BOX 12L</v>
          </cell>
        </row>
        <row r="4677">
          <cell r="B4677">
            <v>8465</v>
          </cell>
          <cell r="C4677" t="str">
            <v>PEPSI LIMON MIX BAG IN BOX 12L</v>
          </cell>
        </row>
        <row r="4678">
          <cell r="B4678">
            <v>8466</v>
          </cell>
          <cell r="C4678" t="str">
            <v>PEPSI COLA MIX BAG IN BOX 19L</v>
          </cell>
        </row>
        <row r="4679">
          <cell r="B4679">
            <v>8467</v>
          </cell>
          <cell r="C4679" t="str">
            <v>SEVEN UP MIX BAG IN BOX 19L</v>
          </cell>
        </row>
        <row r="4680">
          <cell r="B4680">
            <v>8468</v>
          </cell>
          <cell r="C4680" t="str">
            <v>TRIPLE KOLA MIX BAG IN BOX 19L</v>
          </cell>
        </row>
        <row r="4681">
          <cell r="B4681">
            <v>8469</v>
          </cell>
          <cell r="C4681" t="str">
            <v>CONCORDIA FRESA BAG IN BOX 9500ML</v>
          </cell>
        </row>
        <row r="4682">
          <cell r="B4682">
            <v>8470</v>
          </cell>
          <cell r="C4682" t="str">
            <v>CONCORDIA MANZANA BAG IN BOX 9500ML</v>
          </cell>
        </row>
        <row r="4683">
          <cell r="B4683">
            <v>8471</v>
          </cell>
          <cell r="C4683" t="str">
            <v>PEPSI COLA LIGHT BAG IN BOX 9500ML</v>
          </cell>
        </row>
        <row r="4684">
          <cell r="B4684">
            <v>8472</v>
          </cell>
          <cell r="C4684" t="str">
            <v>TRIPLE KOLA BAG IN BOX 9500ML</v>
          </cell>
        </row>
        <row r="4685">
          <cell r="B4685">
            <v>8474</v>
          </cell>
          <cell r="C4685" t="str">
            <v>SKOL LATA 350ML SHRINK C/12 ROLLING STONES</v>
          </cell>
        </row>
        <row r="4686">
          <cell r="B4686">
            <v>8475</v>
          </cell>
          <cell r="C4686" t="str">
            <v>GUARANA CHP ANTARCTICA LATA 350ML SHRINK C/06</v>
          </cell>
        </row>
        <row r="4687">
          <cell r="B4687">
            <v>8476</v>
          </cell>
          <cell r="C4687" t="str">
            <v>GUARANA CHP ANTARCTICA DIET LATA 350ML SHRINK C/06</v>
          </cell>
        </row>
        <row r="4688">
          <cell r="B4688">
            <v>8477</v>
          </cell>
          <cell r="C4688" t="str">
            <v>SODA LIMONADA ANTARCTICA LATA 350ML SHRINK C/06</v>
          </cell>
        </row>
        <row r="4689">
          <cell r="B4689">
            <v>8478</v>
          </cell>
          <cell r="C4689" t="str">
            <v>SODA LIMONADA ANTARCTICA DIET LATA 350ML SHRINK C/06</v>
          </cell>
        </row>
        <row r="4690">
          <cell r="B4690">
            <v>8479</v>
          </cell>
          <cell r="C4690" t="str">
            <v>SUKITA LATA 350ML SHRINK C/06</v>
          </cell>
        </row>
        <row r="4691">
          <cell r="B4691">
            <v>8480</v>
          </cell>
          <cell r="C4691" t="str">
            <v>TONICA ANTARCTICA LATA 350ML SHRINK C/06</v>
          </cell>
        </row>
        <row r="4692">
          <cell r="B4692">
            <v>8481</v>
          </cell>
          <cell r="C4692" t="str">
            <v>TONICA ANTARCTICA DIET LATA 350ML SHRINK C/06</v>
          </cell>
        </row>
        <row r="4693">
          <cell r="B4693">
            <v>8484</v>
          </cell>
          <cell r="C4693" t="str">
            <v>SKOL LATA 350ML SHRINK C/12 CARNAVAL</v>
          </cell>
        </row>
        <row r="4694">
          <cell r="B4694">
            <v>8485</v>
          </cell>
          <cell r="C4694" t="str">
            <v>PEPSI COLA LATA 350ML SHRINK C/06</v>
          </cell>
        </row>
        <row r="4695">
          <cell r="B4695">
            <v>8486</v>
          </cell>
          <cell r="C4695" t="str">
            <v>PEPSI TWIST LATA 350ML SHRINK C/06</v>
          </cell>
        </row>
        <row r="4696">
          <cell r="B4696">
            <v>8487</v>
          </cell>
          <cell r="C4696" t="str">
            <v>LIPTON LIMAO LATA 350ML SHRINK C/06</v>
          </cell>
        </row>
        <row r="4697">
          <cell r="B4697">
            <v>8488</v>
          </cell>
          <cell r="C4697" t="str">
            <v>LIPTON PESSEGO LATA 350ML SHRINK C/06</v>
          </cell>
        </row>
        <row r="4698">
          <cell r="B4698">
            <v>8489</v>
          </cell>
          <cell r="C4698" t="str">
            <v>TRIPLE DIET BAG IN BOX 9500ML</v>
          </cell>
        </row>
        <row r="4699">
          <cell r="B4699">
            <v>8490</v>
          </cell>
          <cell r="C4699" t="str">
            <v>CONCORDIA NARANJA BAG IN BOX 20000ML</v>
          </cell>
        </row>
        <row r="4700">
          <cell r="B4700">
            <v>8491</v>
          </cell>
          <cell r="C4700" t="str">
            <v>MIRINDA NARANJA BAG IN BOX 20000ML</v>
          </cell>
        </row>
        <row r="4701">
          <cell r="B4701">
            <v>8492</v>
          </cell>
          <cell r="C4701" t="str">
            <v>PEPSI COLA BAG IN BOX 20000ML</v>
          </cell>
        </row>
        <row r="4702">
          <cell r="B4702">
            <v>8493</v>
          </cell>
          <cell r="C4702" t="str">
            <v>PEPSI LIMON BAG IN BOX 20000ML</v>
          </cell>
        </row>
        <row r="4703">
          <cell r="B4703">
            <v>8494</v>
          </cell>
          <cell r="C4703" t="str">
            <v>SEVEN UP BAG IN BOX 20000ML</v>
          </cell>
        </row>
        <row r="4704">
          <cell r="B4704">
            <v>8496</v>
          </cell>
          <cell r="C4704" t="str">
            <v>AGUA MIN LEBRINHA C/GAS PET 350 ML</v>
          </cell>
        </row>
        <row r="4705">
          <cell r="B4705">
            <v>8497</v>
          </cell>
          <cell r="C4705" t="str">
            <v>AGUA MIN LEBRINHA C/GAS PET 350 ML CAIXA C/ 12</v>
          </cell>
        </row>
        <row r="4706">
          <cell r="B4706">
            <v>8498</v>
          </cell>
          <cell r="C4706" t="str">
            <v>AGUA MIN PERRIER C/GAS PET 330 ML</v>
          </cell>
        </row>
        <row r="4707">
          <cell r="B4707">
            <v>8499</v>
          </cell>
          <cell r="C4707" t="str">
            <v>AGUA MIN PERRIER C/GAS PET 330 ML CAIXA C/24</v>
          </cell>
        </row>
        <row r="4708">
          <cell r="B4708">
            <v>8500</v>
          </cell>
          <cell r="C4708" t="str">
            <v>AGUA MINERAL LINDOYA C/GAS PET 510ML</v>
          </cell>
        </row>
        <row r="4709">
          <cell r="B4709">
            <v>8501</v>
          </cell>
          <cell r="C4709" t="str">
            <v>AGUA MINERAL LINDOYA C/GAS PET 510ML CAIXA C/12</v>
          </cell>
        </row>
        <row r="4710">
          <cell r="B4710">
            <v>8502</v>
          </cell>
          <cell r="C4710" t="str">
            <v>AGUA MINERAL LINDOYA S/GAS PET 510ML</v>
          </cell>
        </row>
        <row r="4711">
          <cell r="B4711">
            <v>8503</v>
          </cell>
          <cell r="C4711" t="str">
            <v>AGUA MINERAL LINDOYA S/GAS PET 510ML CAIXA C/12</v>
          </cell>
        </row>
        <row r="4712">
          <cell r="B4712">
            <v>8504</v>
          </cell>
          <cell r="C4712" t="str">
            <v>AGUA MIN PEDRA AZUL C/GAS PET 1,5L</v>
          </cell>
        </row>
        <row r="4713">
          <cell r="B4713">
            <v>8505</v>
          </cell>
          <cell r="C4713" t="str">
            <v>AGUA MIN PEDRA AZUL S/GAS PET 1,5L</v>
          </cell>
        </row>
        <row r="4714">
          <cell r="B4714">
            <v>8506</v>
          </cell>
          <cell r="C4714" t="str">
            <v>AGUA MIN PEDRA AZUL C/GAS PET 1,5L CAIXA C/6</v>
          </cell>
        </row>
        <row r="4715">
          <cell r="B4715">
            <v>8507</v>
          </cell>
          <cell r="C4715" t="str">
            <v>AGUA MIN PEDRA AZUL S/GAS PET 1,5L CAIXA C/6</v>
          </cell>
        </row>
        <row r="4716">
          <cell r="B4716">
            <v>8509</v>
          </cell>
          <cell r="C4716" t="str">
            <v>PEPSI BLUE GARRAFA VIDRO 500ML CAIXA C/24</v>
          </cell>
        </row>
        <row r="4717">
          <cell r="B4717">
            <v>8511</v>
          </cell>
          <cell r="C4717" t="str">
            <v>AGUA MIN MINALINDA S/GAS PET 500ML</v>
          </cell>
        </row>
        <row r="4718">
          <cell r="B4718">
            <v>8512</v>
          </cell>
          <cell r="C4718" t="str">
            <v>AGUA MIN MINALINDA S/GAS PET 500ML CAIXA C/12</v>
          </cell>
        </row>
        <row r="4719">
          <cell r="B4719">
            <v>8513</v>
          </cell>
          <cell r="C4719" t="str">
            <v>BRAHMA ICE ONE WAY 300ML CX C/12</v>
          </cell>
        </row>
        <row r="4720">
          <cell r="B4720">
            <v>8514</v>
          </cell>
          <cell r="C4720" t="str">
            <v>BRAHMA LIGHT ONE WAY 300ML CX C/12</v>
          </cell>
        </row>
        <row r="4721">
          <cell r="B4721">
            <v>8516</v>
          </cell>
          <cell r="C4721" t="str">
            <v>BRAHMA ICE ONE WAY 300ML CX C/24 PUERTO LIBRE</v>
          </cell>
        </row>
        <row r="4722">
          <cell r="B4722">
            <v>8524</v>
          </cell>
          <cell r="C4722" t="str">
            <v>BRAHMA ICE LONG  NECK 222ML CX 36 PUERTO LIBRE</v>
          </cell>
        </row>
        <row r="4723">
          <cell r="B4723">
            <v>8525</v>
          </cell>
          <cell r="C4723" t="str">
            <v>AGUA MIN VIVA S/GAS PVC 500ML.</v>
          </cell>
        </row>
        <row r="4724">
          <cell r="B4724">
            <v>8526</v>
          </cell>
          <cell r="C4724" t="str">
            <v>AGUA MIN VIVA C/GAS PVC 500ML.</v>
          </cell>
        </row>
        <row r="4725">
          <cell r="B4725">
            <v>8527</v>
          </cell>
          <cell r="C4725" t="str">
            <v>AGUA MIN VIVA C/GAS PVC 500ML CAIXA C/12.</v>
          </cell>
        </row>
        <row r="4726">
          <cell r="B4726">
            <v>8528</v>
          </cell>
          <cell r="C4726" t="str">
            <v>AGUA MIN VIVA S/GAS PVC 500ML CAIXA C/12.</v>
          </cell>
        </row>
        <row r="4727">
          <cell r="B4727">
            <v>8530</v>
          </cell>
          <cell r="C4727" t="str">
            <v>GATORADE TROPICAL PET 500ML CAIXA C/24</v>
          </cell>
        </row>
        <row r="4728">
          <cell r="B4728">
            <v>8532</v>
          </cell>
          <cell r="C4728" t="str">
            <v>GATORADE MANDARINA PET 500ML CAIXA C/24</v>
          </cell>
        </row>
        <row r="4729">
          <cell r="B4729">
            <v>8533</v>
          </cell>
          <cell r="C4729" t="str">
            <v>BRAHMA BIER LATA 350 ML</v>
          </cell>
        </row>
        <row r="4730">
          <cell r="B4730">
            <v>8534</v>
          </cell>
          <cell r="C4730" t="str">
            <v>BRAHMA BIER LATA 350ML 12-PACK SHRK DECORADO</v>
          </cell>
        </row>
        <row r="4731">
          <cell r="B4731">
            <v>8536</v>
          </cell>
          <cell r="C4731" t="str">
            <v>GATORADE LIMAO FRAMBOESA PET 500ML SIXPACK</v>
          </cell>
        </row>
        <row r="4732">
          <cell r="B4732">
            <v>8537</v>
          </cell>
          <cell r="C4732" t="str">
            <v>BRAHMA BIER 600ML</v>
          </cell>
        </row>
        <row r="4733">
          <cell r="B4733">
            <v>8538</v>
          </cell>
          <cell r="C4733" t="str">
            <v>GUARANA CHP ANTARCTICA LATA 350ML SHRINK C/06 COPA</v>
          </cell>
        </row>
        <row r="4734">
          <cell r="B4734">
            <v>8544</v>
          </cell>
          <cell r="C4734" t="str">
            <v>GUARANA CHP ANTARCTICA PET 2L CAIXA C/6 AMOR A CAMISA</v>
          </cell>
        </row>
        <row r="4735">
          <cell r="B4735">
            <v>8547</v>
          </cell>
          <cell r="C4735" t="str">
            <v>CEBADA CLE202 GRANEL 2005 NACIONAL</v>
          </cell>
        </row>
        <row r="4736">
          <cell r="B4736">
            <v>8549</v>
          </cell>
          <cell r="C4736" t="str">
            <v>AGUA CRISTALMINA S/GAS PVC 510ML</v>
          </cell>
        </row>
        <row r="4737">
          <cell r="B4737">
            <v>8550</v>
          </cell>
          <cell r="C4737" t="str">
            <v>AGUA CRISTALMINA S/GAS PVC 510ML CAIXA C/12</v>
          </cell>
        </row>
        <row r="4738">
          <cell r="B4738">
            <v>8551</v>
          </cell>
          <cell r="C4738" t="str">
            <v>AGUA CRISTALMINA S/GAS GARRAFAO PVC 20 LITROS</v>
          </cell>
        </row>
        <row r="4739">
          <cell r="B4739">
            <v>8552</v>
          </cell>
          <cell r="C4739" t="str">
            <v>AGUA CRISTALMINA S/GAS PVC 1,5L</v>
          </cell>
        </row>
        <row r="4740">
          <cell r="B4740">
            <v>8553</v>
          </cell>
          <cell r="C4740" t="str">
            <v>AGUA CRISTALMINA S/GAS PVC 1,5L CAIXA C/06</v>
          </cell>
        </row>
        <row r="4741">
          <cell r="B4741">
            <v>8554</v>
          </cell>
          <cell r="C4741" t="str">
            <v>CEBADA CLE233 GRANEL 2005 NACIONAL</v>
          </cell>
        </row>
        <row r="4742">
          <cell r="B4742">
            <v>8555</v>
          </cell>
          <cell r="C4742" t="str">
            <v>CEBADA CLE 226 GRANEL 2005 NACIONAL</v>
          </cell>
        </row>
        <row r="4743">
          <cell r="B4743">
            <v>8556</v>
          </cell>
          <cell r="C4743" t="str">
            <v>CEBADA CLE232 GRANEL 2005 NACIONAL</v>
          </cell>
        </row>
        <row r="4744">
          <cell r="B4744">
            <v>8557</v>
          </cell>
          <cell r="C4744" t="str">
            <v>CEBADA CARUMBE GRANEL 2005 NACIONAL</v>
          </cell>
        </row>
        <row r="4745">
          <cell r="B4745">
            <v>8558</v>
          </cell>
          <cell r="C4745" t="str">
            <v>CEBADA DAYMAN GRANEL 2005 NACIONAL</v>
          </cell>
        </row>
        <row r="4746">
          <cell r="B4746">
            <v>8559</v>
          </cell>
          <cell r="C4746" t="str">
            <v>CEBADA MUSA 936 GRANEL 2005 NACIONAL</v>
          </cell>
        </row>
        <row r="4747">
          <cell r="B4747">
            <v>8560</v>
          </cell>
          <cell r="C4747" t="str">
            <v>CEBADA ND17001 GRANEL 2005 NACIONAL</v>
          </cell>
        </row>
        <row r="4748">
          <cell r="B4748">
            <v>8561</v>
          </cell>
          <cell r="C4748" t="str">
            <v>CEBADA ND17224 GRANEL 2005 NACIONAL</v>
          </cell>
        </row>
        <row r="4749">
          <cell r="B4749">
            <v>8562</v>
          </cell>
          <cell r="C4749" t="str">
            <v>CEBADA ND17293 GRANEL 2005 NACIONAL</v>
          </cell>
        </row>
        <row r="4750">
          <cell r="B4750">
            <v>8563</v>
          </cell>
          <cell r="C4750" t="str">
            <v>CEBADA PERUN GRANEL 2005 NACIONAL</v>
          </cell>
        </row>
        <row r="4751">
          <cell r="B4751">
            <v>8564</v>
          </cell>
          <cell r="C4751" t="str">
            <v>CEBADA AYELEN SACO 50KG 2005 NACIONAL</v>
          </cell>
        </row>
        <row r="4752">
          <cell r="B4752">
            <v>8565</v>
          </cell>
          <cell r="C4752" t="str">
            <v>CEBADA REG 94088 GRANEL 2005 NACIONAL</v>
          </cell>
        </row>
        <row r="4753">
          <cell r="B4753">
            <v>8566</v>
          </cell>
          <cell r="C4753" t="str">
            <v>CEBADA BUSCH 1215 SACO 50KG 2005 NACIONAL</v>
          </cell>
        </row>
        <row r="4754">
          <cell r="B4754">
            <v>8567</v>
          </cell>
          <cell r="C4754" t="str">
            <v>CEBADA MP 1009 SACO 50KG 2005 NACIONAL</v>
          </cell>
        </row>
        <row r="4755">
          <cell r="B4755">
            <v>8568</v>
          </cell>
          <cell r="C4755" t="str">
            <v>CEBADA MP 1010 SACO 50KG 2005 NACIONAL</v>
          </cell>
        </row>
        <row r="4756">
          <cell r="B4756">
            <v>8569</v>
          </cell>
          <cell r="C4756" t="str">
            <v>CEBADA MP 1012 SACO 50KG 2005 NACIONAL</v>
          </cell>
        </row>
        <row r="4757">
          <cell r="B4757">
            <v>8570</v>
          </cell>
          <cell r="C4757" t="str">
            <v>CEBADA MP 2122 SACO 50KG 2005 NACIONAL</v>
          </cell>
        </row>
        <row r="4758">
          <cell r="B4758">
            <v>8571</v>
          </cell>
          <cell r="C4758" t="str">
            <v>CEBADA REG 94088 SACO 50KG 2005 NACIONAL</v>
          </cell>
        </row>
        <row r="4759">
          <cell r="B4759">
            <v>8572</v>
          </cell>
          <cell r="C4759" t="str">
            <v>CEBADA MP 2042 SACO 50KG 2005 NACIONAL</v>
          </cell>
        </row>
        <row r="4760">
          <cell r="B4760">
            <v>8573</v>
          </cell>
          <cell r="C4760" t="str">
            <v>CEBADA MP 2032 SACO 50KG 2005 NACIONAL</v>
          </cell>
        </row>
        <row r="4761">
          <cell r="B4761">
            <v>8574</v>
          </cell>
          <cell r="C4761" t="str">
            <v>CEBADA MP-546 SACO 50KG 2005 NACIONAL</v>
          </cell>
        </row>
        <row r="4762">
          <cell r="B4762">
            <v>8575</v>
          </cell>
          <cell r="C4762" t="str">
            <v>CEBADA PALOMAR SACO 50KG 2005 NACIONAL</v>
          </cell>
        </row>
        <row r="4763">
          <cell r="B4763">
            <v>8576</v>
          </cell>
          <cell r="C4763" t="str">
            <v>CEBADA SCARLET SACO 50KG 2005 NACIONAL</v>
          </cell>
        </row>
        <row r="4764">
          <cell r="B4764">
            <v>8577</v>
          </cell>
          <cell r="C4764" t="str">
            <v>CEVADA MN836 SACO 50KG 2005 NACIONAL</v>
          </cell>
        </row>
        <row r="4765">
          <cell r="B4765">
            <v>8579</v>
          </cell>
          <cell r="C4765" t="str">
            <v>MALTA IBERIA ONE WAY 207ML CAIXA C/24</v>
          </cell>
        </row>
        <row r="4766">
          <cell r="B4766">
            <v>8581</v>
          </cell>
          <cell r="C4766" t="str">
            <v>GUARANA ANTARCTICA SELECAO PET 2L CAIXA C/6</v>
          </cell>
        </row>
        <row r="4767">
          <cell r="B4767">
            <v>8583</v>
          </cell>
          <cell r="C4767" t="str">
            <v>GUARANA ANTARCTICA SELECAO LATA 350ML SHRINK C/12</v>
          </cell>
        </row>
        <row r="4768">
          <cell r="B4768">
            <v>8584</v>
          </cell>
          <cell r="C4768" t="str">
            <v>AGUA CRISTALMINA S/GAS COPO 250ML</v>
          </cell>
        </row>
        <row r="4769">
          <cell r="B4769">
            <v>8585</v>
          </cell>
          <cell r="C4769" t="str">
            <v>AGUA CRISTALMINA S/GAS COPO 250ML CX24</v>
          </cell>
        </row>
        <row r="4770">
          <cell r="B4770">
            <v>8586</v>
          </cell>
          <cell r="C4770" t="str">
            <v>AGUA MIN CRIST S/GAS COPO 250ML</v>
          </cell>
        </row>
        <row r="4771">
          <cell r="B4771">
            <v>8587</v>
          </cell>
          <cell r="C4771" t="str">
            <v>AGUA MIN CRIST S/GAS COPO 250ML CX24</v>
          </cell>
        </row>
        <row r="4772">
          <cell r="B4772">
            <v>8588</v>
          </cell>
          <cell r="C4772" t="str">
            <v>BRAHMA ICE ONE WAY 300ML CX C/12 PUERTO LIBRE</v>
          </cell>
        </row>
        <row r="4773">
          <cell r="B4773">
            <v>8589</v>
          </cell>
          <cell r="C4773" t="str">
            <v>BRAHMA LIGHT ONE WAY 300ML CX C/12 PUERTO LIBRE</v>
          </cell>
        </row>
        <row r="4774">
          <cell r="B4774">
            <v>8590</v>
          </cell>
          <cell r="C4774" t="str">
            <v>CEVADA MN853 SACO 50KG 2005 NACIONAL</v>
          </cell>
        </row>
        <row r="4775">
          <cell r="B4775">
            <v>8591</v>
          </cell>
          <cell r="C4775" t="str">
            <v>CEVADA MN836. SACO 50KG 2005 NACIONAL</v>
          </cell>
        </row>
        <row r="4776">
          <cell r="B4776">
            <v>8592</v>
          </cell>
          <cell r="C4776" t="str">
            <v>CEVADA NORDUS SACO 50KG 2005 NACIONAL</v>
          </cell>
        </row>
        <row r="4777">
          <cell r="B4777">
            <v>8593</v>
          </cell>
          <cell r="C4777" t="str">
            <v>CEBADA AYELEN GRANEL 2005 NACIONAL</v>
          </cell>
        </row>
        <row r="4778">
          <cell r="B4778">
            <v>8594</v>
          </cell>
          <cell r="C4778" t="str">
            <v>CEBADA MP 1009 GRANEL 2005 NACIONAL</v>
          </cell>
        </row>
        <row r="4779">
          <cell r="B4779">
            <v>8595</v>
          </cell>
          <cell r="C4779" t="str">
            <v>CEBADA MP 1010 GRANEL 2005 NACIONAL</v>
          </cell>
        </row>
        <row r="4780">
          <cell r="B4780">
            <v>8596</v>
          </cell>
          <cell r="C4780" t="str">
            <v>CEBADA MP 2122 GRANEL 2005 NACIONAL</v>
          </cell>
        </row>
        <row r="4781">
          <cell r="B4781">
            <v>8597</v>
          </cell>
          <cell r="C4781" t="str">
            <v>CEBADA MP 2032 GRANEL 2005 NACIONAL</v>
          </cell>
        </row>
        <row r="4782">
          <cell r="B4782">
            <v>8598</v>
          </cell>
          <cell r="C4782" t="str">
            <v>CEBADA BUSCH 1215 GRANEL 2005 NACIONAL</v>
          </cell>
        </row>
        <row r="4783">
          <cell r="B4783">
            <v>8599</v>
          </cell>
          <cell r="C4783" t="str">
            <v>CEBADA MP 1012 GRANEL 2005 NACIONAL</v>
          </cell>
        </row>
        <row r="4784">
          <cell r="B4784">
            <v>8600</v>
          </cell>
          <cell r="C4784" t="str">
            <v>CEBADA MP 2042 GRANEL 2005 NACIONAL</v>
          </cell>
        </row>
        <row r="4785">
          <cell r="B4785">
            <v>8601</v>
          </cell>
          <cell r="C4785" t="str">
            <v>CEBADA MP-546 GRANEL 2005 NACIONAL</v>
          </cell>
        </row>
        <row r="4786">
          <cell r="B4786">
            <v>8602</v>
          </cell>
          <cell r="C4786" t="str">
            <v>CEBADA PALOMAR GRANEL 2005 NACIONAL</v>
          </cell>
        </row>
        <row r="4787">
          <cell r="B4787">
            <v>8603</v>
          </cell>
          <cell r="C4787" t="str">
            <v>CEBADA SCARLET GRANEL 2005 NACIONAL</v>
          </cell>
        </row>
        <row r="4788">
          <cell r="B4788">
            <v>8604</v>
          </cell>
          <cell r="C4788" t="str">
            <v>CEVADA NORDUS GRANEL 2005 NACIONAL</v>
          </cell>
        </row>
        <row r="4789">
          <cell r="B4789">
            <v>8605</v>
          </cell>
          <cell r="C4789" t="str">
            <v>CEBADA CLE202 SACO 50KG 2005 NACIONAL</v>
          </cell>
        </row>
        <row r="4790">
          <cell r="B4790">
            <v>8606</v>
          </cell>
          <cell r="C4790" t="str">
            <v>CEBADA CLE233 SACO 50KG 2005 NACIONAL</v>
          </cell>
        </row>
        <row r="4791">
          <cell r="B4791">
            <v>8607</v>
          </cell>
          <cell r="C4791" t="str">
            <v>CEBADA CARUMBE SACO 50KG 2005 NACIONAL</v>
          </cell>
        </row>
        <row r="4792">
          <cell r="B4792">
            <v>8608</v>
          </cell>
          <cell r="C4792" t="str">
            <v>CEBADA CLE 226 SACO 50KG 2005 NACIONAL</v>
          </cell>
        </row>
        <row r="4793">
          <cell r="B4793">
            <v>8609</v>
          </cell>
          <cell r="C4793" t="str">
            <v>CEBADA CLE232 SACO 50KG 2005 NACIONAL</v>
          </cell>
        </row>
        <row r="4794">
          <cell r="B4794">
            <v>8610</v>
          </cell>
          <cell r="C4794" t="str">
            <v>CEBADA DAYMAN SACO 50KG 2005 NACIONAL</v>
          </cell>
        </row>
        <row r="4795">
          <cell r="B4795">
            <v>8611</v>
          </cell>
          <cell r="C4795" t="str">
            <v>CEBADA MUSA 936 SACO 50KG 2005 NACIONAL</v>
          </cell>
        </row>
        <row r="4796">
          <cell r="B4796">
            <v>8612</v>
          </cell>
          <cell r="C4796" t="str">
            <v>CEBADA ND17001 SACO 50KG 2005 NACIONAL</v>
          </cell>
        </row>
        <row r="4797">
          <cell r="B4797">
            <v>8613</v>
          </cell>
          <cell r="C4797" t="str">
            <v>CEBADA ND17224 SACO 50KG 2005 NACIONAL</v>
          </cell>
        </row>
        <row r="4798">
          <cell r="B4798">
            <v>8614</v>
          </cell>
          <cell r="C4798" t="str">
            <v>CEBADA ND17293 SACO 50KG 2005 NACIONAL</v>
          </cell>
        </row>
        <row r="4799">
          <cell r="B4799">
            <v>8615</v>
          </cell>
          <cell r="C4799" t="str">
            <v>CEBADA PERUN SACO 50KG 2005 NACIONAL</v>
          </cell>
        </row>
        <row r="4800">
          <cell r="B4800">
            <v>8621</v>
          </cell>
          <cell r="C4800" t="str">
            <v>CEBADA SCARLET SACO 50KG 2005 IMPORTADA</v>
          </cell>
        </row>
        <row r="4801">
          <cell r="B4801">
            <v>8624</v>
          </cell>
          <cell r="C4801" t="str">
            <v>PUERTO DEL SOL LONG NECK 355ML SIX-PACK CAIXA C/4</v>
          </cell>
        </row>
        <row r="4802">
          <cell r="B4802">
            <v>8626</v>
          </cell>
          <cell r="C4802" t="str">
            <v>AGUA MIN FONTE IJUI S/GAS PET 500ML</v>
          </cell>
        </row>
        <row r="4803">
          <cell r="B4803">
            <v>8627</v>
          </cell>
          <cell r="C4803" t="str">
            <v>AGUA MIN FONTE IJUI S/GAS PET 500ML CAIXA C/12</v>
          </cell>
        </row>
        <row r="4804">
          <cell r="B4804">
            <v>8628</v>
          </cell>
          <cell r="C4804" t="str">
            <v>AGUA MIN FONTE IJUI C/GAS PET 500ML</v>
          </cell>
        </row>
        <row r="4805">
          <cell r="B4805">
            <v>8629</v>
          </cell>
          <cell r="C4805" t="str">
            <v>AGUA MIN FONTE IJUI C/GAS PET 500ML CAIXA C/12</v>
          </cell>
        </row>
        <row r="4806">
          <cell r="B4806">
            <v>8630</v>
          </cell>
          <cell r="C4806" t="str">
            <v>AGUA MIN FONTE IJUI C/GAS PET 1L</v>
          </cell>
        </row>
        <row r="4807">
          <cell r="B4807">
            <v>8631</v>
          </cell>
          <cell r="C4807" t="str">
            <v>AGUA MIN FONTE IJUI C/GAS PET 1L CAIXA C/12</v>
          </cell>
        </row>
        <row r="4808">
          <cell r="B4808">
            <v>8632</v>
          </cell>
          <cell r="C4808" t="str">
            <v>AGUA MIN FONTE IJUI C/GAS PET 2L</v>
          </cell>
        </row>
        <row r="4809">
          <cell r="B4809">
            <v>8633</v>
          </cell>
          <cell r="C4809" t="str">
            <v>AGUA MIN FONTE IJUI C/GAS PET 2L CAIXA C/6</v>
          </cell>
        </row>
        <row r="4810">
          <cell r="B4810">
            <v>8634</v>
          </cell>
          <cell r="C4810" t="str">
            <v>AGUA MIN FONTE IJUI S/GAS PVC 1,5L</v>
          </cell>
        </row>
        <row r="4811">
          <cell r="B4811">
            <v>8635</v>
          </cell>
          <cell r="C4811" t="str">
            <v>AGUA MIN FONTE IJUI S/GAS PVC 1,5L CAIXA C/06</v>
          </cell>
        </row>
        <row r="4812">
          <cell r="B4812">
            <v>8636</v>
          </cell>
          <cell r="C4812" t="str">
            <v>AGUA MIN FONTE IJUI S/GAS PVC 500ML.</v>
          </cell>
        </row>
        <row r="4813">
          <cell r="B4813">
            <v>8637</v>
          </cell>
          <cell r="C4813" t="str">
            <v>AGUA MIN FONTE IJUI S/GAS PVC 500ML CAIXA C/12.</v>
          </cell>
        </row>
        <row r="4814">
          <cell r="B4814">
            <v>8638</v>
          </cell>
          <cell r="C4814" t="str">
            <v>AGUA M FRASCALLI S/G PVC 500ML.</v>
          </cell>
        </row>
        <row r="4815">
          <cell r="B4815">
            <v>8639</v>
          </cell>
          <cell r="C4815" t="str">
            <v>AGUA M FRASCALLI S/G PVC 500ML CAIXA C/12.</v>
          </cell>
        </row>
        <row r="4816">
          <cell r="B4816">
            <v>8640</v>
          </cell>
          <cell r="C4816" t="str">
            <v>AGUA M FRASCALLI S/G PVC 1,5L</v>
          </cell>
        </row>
        <row r="4817">
          <cell r="B4817">
            <v>8641</v>
          </cell>
          <cell r="C4817" t="str">
            <v>AGUA M FRASCALLI S/G PVC 1,5L CAIXA C/06</v>
          </cell>
        </row>
        <row r="4818">
          <cell r="B4818">
            <v>8642</v>
          </cell>
          <cell r="C4818" t="str">
            <v>AGUA M FRASCALLI C/G PET 350 ML</v>
          </cell>
        </row>
        <row r="4819">
          <cell r="B4819">
            <v>8643</v>
          </cell>
          <cell r="C4819" t="str">
            <v>AGUA M FRASCALLI C/G PET 350 ML CAIXA C/ 12</v>
          </cell>
        </row>
        <row r="4820">
          <cell r="B4820">
            <v>8644</v>
          </cell>
          <cell r="C4820" t="str">
            <v>AGUA M FRASCALLI S/G PET 350 ML</v>
          </cell>
        </row>
        <row r="4821">
          <cell r="B4821">
            <v>8645</v>
          </cell>
          <cell r="C4821" t="str">
            <v>AGUA M FRASCALLI S/G PET 350 ML CAIXA C/ 12</v>
          </cell>
        </row>
        <row r="4822">
          <cell r="B4822">
            <v>8646</v>
          </cell>
          <cell r="C4822" t="str">
            <v>SKOL LATA 350ML CAIXA C/28</v>
          </cell>
        </row>
        <row r="4823">
          <cell r="B4823">
            <v>8647</v>
          </cell>
          <cell r="C4823" t="str">
            <v>CEVADA MARCIANA SACO 50KG 2005 NACIONAL</v>
          </cell>
        </row>
        <row r="4824">
          <cell r="B4824">
            <v>8648</v>
          </cell>
          <cell r="C4824" t="str">
            <v>CEVADA BOREMA SACO 50KG 2005 NACIONAL</v>
          </cell>
        </row>
        <row r="4825">
          <cell r="B4825">
            <v>8649</v>
          </cell>
          <cell r="C4825" t="str">
            <v>CONC.NAT.S.GUARANA SELECAO FE1430 B20 L KIT</v>
          </cell>
        </row>
        <row r="4826">
          <cell r="B4826">
            <v>8652</v>
          </cell>
          <cell r="C4826" t="str">
            <v>STAROPRAMEN PREMIUM ONE WAY 330ML CX C/24</v>
          </cell>
        </row>
        <row r="4827">
          <cell r="B4827">
            <v>8653</v>
          </cell>
          <cell r="C4827" t="str">
            <v>MALTA CARACAS 222ML ETIQUETADA</v>
          </cell>
        </row>
        <row r="4828">
          <cell r="B4828">
            <v>8654</v>
          </cell>
          <cell r="C4828" t="str">
            <v>MALTA CARACAS 222ML CAIXA C/36 ETIQUETADA</v>
          </cell>
        </row>
        <row r="4829">
          <cell r="B4829">
            <v>8655</v>
          </cell>
          <cell r="C4829" t="str">
            <v>AGUA MIN S.FONTANA ORO S/GAS PET 1,5L</v>
          </cell>
        </row>
        <row r="4830">
          <cell r="B4830">
            <v>8656</v>
          </cell>
          <cell r="C4830" t="str">
            <v>AGUA MIN S.FONTANA ORO S/GAS PET 1,5L CAIXA C/6</v>
          </cell>
        </row>
        <row r="4831">
          <cell r="B4831">
            <v>8657</v>
          </cell>
          <cell r="C4831" t="str">
            <v>AGUA MIN S.FONTANA ORO S/GAS PET 510ML</v>
          </cell>
        </row>
        <row r="4832">
          <cell r="B4832">
            <v>8658</v>
          </cell>
          <cell r="C4832" t="str">
            <v>AGUA MIN S.FONTANA ORO S/GAS PET 510ML CAIXA C/12</v>
          </cell>
        </row>
        <row r="4833">
          <cell r="B4833">
            <v>8659</v>
          </cell>
          <cell r="C4833" t="str">
            <v>AGUA MIN S.FONTANA ORO C/GAS PET 510ML</v>
          </cell>
        </row>
        <row r="4834">
          <cell r="B4834">
            <v>8660</v>
          </cell>
          <cell r="C4834" t="str">
            <v>AGUA MIN S.FONTANA ORO C/GAS PET 510ML CAIXA C/12</v>
          </cell>
        </row>
        <row r="4835">
          <cell r="B4835">
            <v>8661</v>
          </cell>
          <cell r="C4835" t="str">
            <v>BOTELLA PET CRISTAL 3000ML SOPRAD</v>
          </cell>
        </row>
        <row r="4836">
          <cell r="B4836">
            <v>8662</v>
          </cell>
          <cell r="C4836" t="str">
            <v>BOTELLA PET 500ML GSW GOLD SOPRAD</v>
          </cell>
        </row>
        <row r="4837">
          <cell r="B4837">
            <v>8664</v>
          </cell>
          <cell r="C4837" t="str">
            <v>PEPSI COLA GOLD PET 500ML CAIXA C/12</v>
          </cell>
        </row>
        <row r="4838">
          <cell r="B4838">
            <v>8665</v>
          </cell>
          <cell r="C4838" t="str">
            <v>ROLHA MET SODA ENRIQUILLO RD CX10,7MIL</v>
          </cell>
        </row>
        <row r="4839">
          <cell r="B4839">
            <v>8667</v>
          </cell>
          <cell r="C4839" t="str">
            <v>AGUA MIN SANTA CATARINA S/GAS COPO 200ML CX C/24</v>
          </cell>
        </row>
        <row r="4840">
          <cell r="B4840">
            <v>8668</v>
          </cell>
          <cell r="C4840" t="str">
            <v>AGUA MIN NATURAGUA S/GAS GARRAFAO PVC 20 LITROS</v>
          </cell>
        </row>
        <row r="4841">
          <cell r="B4841">
            <v>8669</v>
          </cell>
          <cell r="C4841" t="str">
            <v>AGUA MIN MINALAR S/GAS PVC 500ML.</v>
          </cell>
        </row>
        <row r="4842">
          <cell r="B4842">
            <v>8670</v>
          </cell>
          <cell r="C4842" t="str">
            <v>AGUA MIN MINALAR S/GAS PVC 500ML CAIXA C/12.</v>
          </cell>
        </row>
        <row r="4843">
          <cell r="B4843">
            <v>8671</v>
          </cell>
          <cell r="C4843" t="str">
            <v>AGUA MIN MINALAR S/GAS PVC 350ML</v>
          </cell>
        </row>
        <row r="4844">
          <cell r="B4844">
            <v>8672</v>
          </cell>
          <cell r="C4844" t="str">
            <v>AGUA MIN MINALAR S/GAS PVC 350ML CX 12</v>
          </cell>
        </row>
        <row r="4845">
          <cell r="B4845">
            <v>8673</v>
          </cell>
          <cell r="C4845" t="str">
            <v>AGUA MIN MINALAR S/GAS GARRAFAO PVC 20 LITROS</v>
          </cell>
        </row>
        <row r="4846">
          <cell r="B4846">
            <v>8674</v>
          </cell>
          <cell r="C4846" t="str">
            <v>AGUA MIN MINALAR C/GAS PET 500ML</v>
          </cell>
        </row>
        <row r="4847">
          <cell r="B4847">
            <v>8675</v>
          </cell>
          <cell r="C4847" t="str">
            <v>AGUA MIN MINALAR C/GAS PET 500ML CAIXA C/12</v>
          </cell>
        </row>
        <row r="4848">
          <cell r="B4848">
            <v>8676</v>
          </cell>
          <cell r="C4848" t="str">
            <v>AGUA MIN MINALAR C/GAS PET 350 ML</v>
          </cell>
        </row>
        <row r="4849">
          <cell r="B4849">
            <v>8677</v>
          </cell>
          <cell r="C4849" t="str">
            <v>AGUA MIN MINALAR C/GAS PET 350 ML CAIXA C/ 12</v>
          </cell>
        </row>
        <row r="4850">
          <cell r="B4850">
            <v>8678</v>
          </cell>
          <cell r="C4850" t="str">
            <v>AGUA MIN GOYA S/GAS COPO 200ML CX C/24</v>
          </cell>
        </row>
        <row r="4851">
          <cell r="B4851">
            <v>8679</v>
          </cell>
          <cell r="C4851" t="str">
            <v>AGUA MIN GOYA S/GAS COPO 300 ML</v>
          </cell>
        </row>
        <row r="4852">
          <cell r="B4852">
            <v>8680</v>
          </cell>
          <cell r="C4852" t="str">
            <v>AGUA MIN GOYA S/GAS COPO 300ML CAIXA C/24</v>
          </cell>
        </row>
        <row r="4853">
          <cell r="B4853">
            <v>8681</v>
          </cell>
          <cell r="C4853" t="str">
            <v>OURO FINO CERVEJA 600ML</v>
          </cell>
        </row>
        <row r="4854">
          <cell r="B4854">
            <v>8683</v>
          </cell>
          <cell r="C4854" t="str">
            <v>BRAHMA CHOPP LATA 354ML SHRINK C/12 REPUBLICA DOMINICANA</v>
          </cell>
        </row>
        <row r="4855">
          <cell r="B4855">
            <v>8684</v>
          </cell>
          <cell r="C4855" t="str">
            <v>SKOL LATA 350ML SH C/15</v>
          </cell>
        </row>
        <row r="4856">
          <cell r="B4856">
            <v>8685</v>
          </cell>
          <cell r="C4856" t="str">
            <v>BRAHMA EXTRA LATA 350ML SHRINK C/12</v>
          </cell>
        </row>
        <row r="4857">
          <cell r="B4857">
            <v>8687</v>
          </cell>
          <cell r="C4857" t="str">
            <v>SKOL LATA 350ML SHRINK C/12 MACAPA FOLIA</v>
          </cell>
        </row>
        <row r="4858">
          <cell r="B4858">
            <v>8689</v>
          </cell>
          <cell r="C4858" t="str">
            <v>OURO FINO CERVEJA LATA 350ML SHRINK C/12</v>
          </cell>
        </row>
        <row r="4859">
          <cell r="B4859">
            <v>8691</v>
          </cell>
          <cell r="C4859" t="str">
            <v>SKOL LATA 350ML CAIXA C/16</v>
          </cell>
        </row>
        <row r="4860">
          <cell r="B4860">
            <v>8692</v>
          </cell>
          <cell r="C4860" t="str">
            <v>SKOL LATA 350ML CAIXA C/18</v>
          </cell>
        </row>
        <row r="4861">
          <cell r="B4861">
            <v>8693</v>
          </cell>
          <cell r="C4861" t="str">
            <v>BR INTL L N 355 12PACKBJ2 CANADA ONTARIO</v>
          </cell>
        </row>
        <row r="4862">
          <cell r="B4862">
            <v>8694</v>
          </cell>
          <cell r="C4862" t="str">
            <v>PEPSI LIMON PET 500ML SIXPACK</v>
          </cell>
        </row>
        <row r="4863">
          <cell r="B4863">
            <v>8695</v>
          </cell>
          <cell r="C4863" t="str">
            <v>CEBADA ALFA GRANEL 2005 NACIONAL</v>
          </cell>
        </row>
        <row r="4864">
          <cell r="B4864">
            <v>8696</v>
          </cell>
          <cell r="C4864" t="str">
            <v>CEBADA ALFA SACO 50KG 2005 NACIONAL</v>
          </cell>
        </row>
        <row r="4865">
          <cell r="B4865">
            <v>8697</v>
          </cell>
          <cell r="C4865" t="str">
            <v>AGUA M GELLOSA S/GAS PET 500ML</v>
          </cell>
        </row>
        <row r="4866">
          <cell r="B4866">
            <v>8698</v>
          </cell>
          <cell r="C4866" t="str">
            <v>AGUA M GELLOSA S/GAS PET 500ML CAIXA C/12</v>
          </cell>
        </row>
        <row r="4867">
          <cell r="B4867">
            <v>8699</v>
          </cell>
          <cell r="C4867" t="str">
            <v>AGUA MIN SANTA CATARINA S/GAS GARRAFAO PET 5 LITROS CX C/04</v>
          </cell>
        </row>
        <row r="4868">
          <cell r="B4868">
            <v>8701</v>
          </cell>
          <cell r="C4868" t="str">
            <v>SKOL LATA 350ML SHRINK FECHADO C/12</v>
          </cell>
        </row>
        <row r="4869">
          <cell r="B4869">
            <v>8702</v>
          </cell>
          <cell r="C4869" t="str">
            <v>SKOL LATA 350ML SHRINK LISO C/12</v>
          </cell>
        </row>
        <row r="4870">
          <cell r="B4870">
            <v>8703</v>
          </cell>
          <cell r="C4870" t="str">
            <v>AGUA MIN S.FONTANA ORO C/GAS PET 350 ML</v>
          </cell>
        </row>
        <row r="4871">
          <cell r="B4871">
            <v>8704</v>
          </cell>
          <cell r="C4871" t="str">
            <v>AGUA MIN S.FONTANA ORO C/GAS PET 350 ML CAIXA C/ 12</v>
          </cell>
        </row>
        <row r="4872">
          <cell r="B4872">
            <v>8705</v>
          </cell>
          <cell r="C4872" t="str">
            <v>AGUA MIN S.FONTANA ORO S/GAS COPO 300 ML</v>
          </cell>
        </row>
        <row r="4873">
          <cell r="B4873">
            <v>8706</v>
          </cell>
          <cell r="C4873" t="str">
            <v>AGUA MIN S.FONTANA ORO S/GAS COPO 300ML CAIXA C/24</v>
          </cell>
        </row>
        <row r="4874">
          <cell r="B4874">
            <v>8707</v>
          </cell>
          <cell r="C4874" t="str">
            <v>AGUA MIN S.FONTANA ORO S/GAS COPO 200ML</v>
          </cell>
        </row>
        <row r="4875">
          <cell r="B4875">
            <v>8708</v>
          </cell>
          <cell r="C4875" t="str">
            <v>AGUA MIN S.FONTANA ORO S/GAS COPO 200ML CAIXA C/48</v>
          </cell>
        </row>
        <row r="4876">
          <cell r="B4876">
            <v>8709</v>
          </cell>
          <cell r="C4876" t="str">
            <v>AGUA MIN S.FONTANA ORO C/GAS PET 1,5L</v>
          </cell>
        </row>
        <row r="4877">
          <cell r="B4877">
            <v>8710</v>
          </cell>
          <cell r="C4877" t="str">
            <v>AGUA MIN S.FONTANA ORO C/GAS PET 1,5L CAIXA C/6</v>
          </cell>
        </row>
        <row r="4878">
          <cell r="B4878">
            <v>8711</v>
          </cell>
          <cell r="C4878" t="str">
            <v>AGUA MIN S.FONTANA ORO S/GAS GARRAFAO PET 5 LITROS</v>
          </cell>
        </row>
        <row r="4879">
          <cell r="B4879">
            <v>8712</v>
          </cell>
          <cell r="C4879" t="str">
            <v>AGUA MIN S.FONTANA ORO S/GAS GARRAFAO PET 5 LITROS CX C/02</v>
          </cell>
        </row>
        <row r="4880">
          <cell r="B4880">
            <v>8713</v>
          </cell>
          <cell r="C4880" t="str">
            <v>AGUA MIN S.FONTANA ORO S/GAS GARRAFAO PVC 20 LITROS</v>
          </cell>
        </row>
        <row r="4881">
          <cell r="B4881">
            <v>8714</v>
          </cell>
          <cell r="C4881" t="str">
            <v>AGUA MIN S.FONTANA ORO S/GAS GARRAFAO PVC 10 LITROS</v>
          </cell>
        </row>
        <row r="4882">
          <cell r="B4882">
            <v>8715</v>
          </cell>
          <cell r="C4882" t="str">
            <v>AGUA MIN S.FONTANA ORO S/GAS COPO 300ML CAIXA C/48</v>
          </cell>
        </row>
        <row r="4883">
          <cell r="B4883">
            <v>8723</v>
          </cell>
          <cell r="C4883" t="str">
            <v>SKOL LATA 350ML SHRINK C/12 GOIAS MUSIC</v>
          </cell>
        </row>
        <row r="4884">
          <cell r="B4884">
            <v>8725</v>
          </cell>
          <cell r="C4884" t="str">
            <v>GATORADE FRAMBOESA PET 500ML SIXPACK</v>
          </cell>
        </row>
        <row r="4885">
          <cell r="B4885">
            <v>8726</v>
          </cell>
          <cell r="C4885" t="str">
            <v>CEBADA AC92 SACO 50KG</v>
          </cell>
        </row>
        <row r="4886">
          <cell r="B4886">
            <v>8728</v>
          </cell>
          <cell r="C4886" t="str">
            <v>GATORADE APPLE ICE PET 591ML CX12</v>
          </cell>
        </row>
        <row r="4887">
          <cell r="B4887">
            <v>8730</v>
          </cell>
          <cell r="C4887" t="str">
            <v>GATORADE COOL BLUE PET 591ML CX12</v>
          </cell>
        </row>
        <row r="4888">
          <cell r="B4888">
            <v>8732</v>
          </cell>
          <cell r="C4888" t="str">
            <v>GATORADE APPLE ICE 473ML CX12</v>
          </cell>
        </row>
        <row r="4889">
          <cell r="B4889">
            <v>8733</v>
          </cell>
          <cell r="C4889" t="str">
            <v>GATORADE COOL BLUE 473ML CX12</v>
          </cell>
        </row>
        <row r="4890">
          <cell r="B4890">
            <v>8734</v>
          </cell>
          <cell r="C4890" t="str">
            <v>CAJA PLASTICA AZUL QUILMES 24 GARRAFA VIDRO 330ML</v>
          </cell>
        </row>
        <row r="4891">
          <cell r="B4891">
            <v>8735</v>
          </cell>
          <cell r="C4891" t="str">
            <v>CEBADA CLE240 SACO 50KG 2005 NACIONAL</v>
          </cell>
        </row>
        <row r="4892">
          <cell r="B4892">
            <v>8737</v>
          </cell>
          <cell r="C4892" t="str">
            <v>GATORADE COOL BLUE PET 500ML SIXPACK</v>
          </cell>
        </row>
        <row r="4893">
          <cell r="B4893">
            <v>8738</v>
          </cell>
          <cell r="C4893" t="str">
            <v>AGUA MIN HELIOS S/GAS PVC 510ML</v>
          </cell>
        </row>
        <row r="4894">
          <cell r="B4894">
            <v>8739</v>
          </cell>
          <cell r="C4894" t="str">
            <v>AGUA MIN HELIOS S/GAS PVC 510ML CAIXA C/12</v>
          </cell>
        </row>
        <row r="4895">
          <cell r="B4895">
            <v>8740</v>
          </cell>
          <cell r="C4895" t="str">
            <v>AGUA M FRASCALLI C/G PET 500ML</v>
          </cell>
        </row>
        <row r="4896">
          <cell r="B4896">
            <v>8741</v>
          </cell>
          <cell r="C4896" t="str">
            <v>AGUA M FRASCALLI C/G PET 500ML CAIXA C/12</v>
          </cell>
        </row>
        <row r="4897">
          <cell r="B4897">
            <v>8742</v>
          </cell>
          <cell r="C4897" t="str">
            <v>AGUA M FRASCALLI S/G COPO 300 ML</v>
          </cell>
        </row>
        <row r="4898">
          <cell r="B4898">
            <v>8743</v>
          </cell>
          <cell r="C4898" t="str">
            <v>AGUA M FRASCALLI S/G COPO 300ML CAIXA C/48</v>
          </cell>
        </row>
        <row r="4899">
          <cell r="B4899">
            <v>8744</v>
          </cell>
          <cell r="C4899" t="str">
            <v>AGUA M FRASCALLI S/G GARRAFAO PVC 20 LITROS</v>
          </cell>
        </row>
        <row r="4900">
          <cell r="B4900">
            <v>8745</v>
          </cell>
          <cell r="C4900" t="str">
            <v>AGUA MIN INGA S/GAS PVC 500ML.</v>
          </cell>
        </row>
        <row r="4901">
          <cell r="B4901">
            <v>8746</v>
          </cell>
          <cell r="C4901" t="str">
            <v>AGUA MIN INGA S/GAS PVC 500ML CAIXA C/12.</v>
          </cell>
        </row>
        <row r="4902">
          <cell r="B4902">
            <v>8747</v>
          </cell>
          <cell r="C4902" t="str">
            <v>AGUA MIN INGA S/GAS COPO 200ML</v>
          </cell>
        </row>
        <row r="4903">
          <cell r="B4903">
            <v>8748</v>
          </cell>
          <cell r="C4903" t="str">
            <v>AGUA MIN INGA S/GAS COPO 200ML CAIXA C/48</v>
          </cell>
        </row>
        <row r="4904">
          <cell r="B4904">
            <v>8749</v>
          </cell>
          <cell r="C4904" t="str">
            <v>AGUA MIN INGA S/GAS PET 1,5L</v>
          </cell>
        </row>
        <row r="4905">
          <cell r="B4905">
            <v>8750</v>
          </cell>
          <cell r="C4905" t="str">
            <v>AGUA MIN INGA S/GAS PET 1,5L CAIXA C/6</v>
          </cell>
        </row>
        <row r="4906">
          <cell r="B4906">
            <v>8751</v>
          </cell>
          <cell r="C4906" t="str">
            <v>AGUA MIN INGA C/GAS PVC 510ML</v>
          </cell>
        </row>
        <row r="4907">
          <cell r="B4907">
            <v>8752</v>
          </cell>
          <cell r="C4907" t="str">
            <v>AGUA MIN INGA C/GAS PVC 510ML CAIXA C/12</v>
          </cell>
        </row>
        <row r="4908">
          <cell r="B4908">
            <v>8753</v>
          </cell>
          <cell r="C4908" t="str">
            <v>GATORADE TROPICAL PET 500ML SIXPACK</v>
          </cell>
        </row>
        <row r="4909">
          <cell r="B4909">
            <v>8757</v>
          </cell>
          <cell r="C4909" t="str">
            <v>NORTENA ONE WAY 960ML CX PAPELAO C/12</v>
          </cell>
        </row>
        <row r="4910">
          <cell r="B4910">
            <v>8758</v>
          </cell>
          <cell r="C4910" t="str">
            <v>AGUA M PRATA C/GAS PET 510ML</v>
          </cell>
        </row>
        <row r="4911">
          <cell r="B4911">
            <v>8759</v>
          </cell>
          <cell r="C4911" t="str">
            <v>AGUA M PRATA C/GAS PET 510ML CAIXA C/12</v>
          </cell>
        </row>
        <row r="4912">
          <cell r="B4912">
            <v>8761</v>
          </cell>
          <cell r="C4912" t="str">
            <v>PATRICIA ONE WAY 960ML CX PAPELAO C/12</v>
          </cell>
        </row>
        <row r="4913">
          <cell r="B4913">
            <v>8763</v>
          </cell>
          <cell r="C4913" t="str">
            <v>AGUA M PRATA C/GAS GARRAFA VIDRO 500 ML</v>
          </cell>
        </row>
        <row r="4914">
          <cell r="B4914">
            <v>8764</v>
          </cell>
          <cell r="C4914" t="str">
            <v>AGUA M PRATA C/GAS GARRAFA VIDRO 500ML CAIXA C/24</v>
          </cell>
        </row>
        <row r="4915">
          <cell r="B4915">
            <v>8765</v>
          </cell>
          <cell r="C4915" t="str">
            <v>AGUA M PRATA S/GAS PET 500ML</v>
          </cell>
        </row>
        <row r="4916">
          <cell r="B4916">
            <v>8766</v>
          </cell>
          <cell r="C4916" t="str">
            <v>AGUA M PRATA S/GAS PET 500ML CAIXA C/24</v>
          </cell>
        </row>
        <row r="4917">
          <cell r="B4917">
            <v>8767</v>
          </cell>
          <cell r="C4917" t="str">
            <v>AGUA M IGARAPE S/GAS PVC 500ML.</v>
          </cell>
        </row>
        <row r="4918">
          <cell r="B4918">
            <v>8768</v>
          </cell>
          <cell r="C4918" t="str">
            <v>AGUA M IGARAPE S/GAS PVC 500ML CAIXA C/12.</v>
          </cell>
        </row>
        <row r="4919">
          <cell r="B4919">
            <v>8769</v>
          </cell>
          <cell r="C4919" t="str">
            <v>AGUA M IGARAPE S/GAS PVC 1,5L</v>
          </cell>
        </row>
        <row r="4920">
          <cell r="B4920">
            <v>8770</v>
          </cell>
          <cell r="C4920" t="str">
            <v>AGUA M IGARAPE S/GAS PVC 1,5L CAIXA C/06</v>
          </cell>
        </row>
        <row r="4921">
          <cell r="B4921">
            <v>8771</v>
          </cell>
          <cell r="C4921" t="str">
            <v>AGUA M IGARAPE C/GAS PET 500ML</v>
          </cell>
        </row>
        <row r="4922">
          <cell r="B4922">
            <v>8772</v>
          </cell>
          <cell r="C4922" t="str">
            <v>AGUA M IGARAPE C/GAS PET 500ML CAIXA C/12</v>
          </cell>
        </row>
        <row r="4923">
          <cell r="B4923">
            <v>8773</v>
          </cell>
          <cell r="C4923" t="str">
            <v>AGUA M IGARAPE S/GAS COPO 200ML</v>
          </cell>
        </row>
        <row r="4924">
          <cell r="B4924">
            <v>8774</v>
          </cell>
          <cell r="C4924" t="str">
            <v>AGUA M IGARAPE S/GAS COPO 200ML CAIXA C/48</v>
          </cell>
        </row>
        <row r="4925">
          <cell r="B4925">
            <v>8775</v>
          </cell>
          <cell r="C4925" t="str">
            <v>PILSEN ONE WAY 960ML CX PAPELAO C/12</v>
          </cell>
        </row>
        <row r="4926">
          <cell r="B4926">
            <v>8776</v>
          </cell>
          <cell r="C4926" t="str">
            <v>CHOPP BRAHMA BLACK BARRIL KEG 30L</v>
          </cell>
        </row>
        <row r="4927">
          <cell r="B4927">
            <v>8777</v>
          </cell>
          <cell r="C4927" t="str">
            <v>CHOPP BRAHMA BLACK BARRIL KEG 50L</v>
          </cell>
        </row>
        <row r="4928">
          <cell r="B4928">
            <v>8778</v>
          </cell>
          <cell r="C4928" t="str">
            <v>AGUA MIN PEDRA AZUL C/GAS PET 330 ML</v>
          </cell>
        </row>
        <row r="4929">
          <cell r="B4929">
            <v>8779</v>
          </cell>
          <cell r="C4929" t="str">
            <v>AGUA MIN PEDRA AZUL C/GAS PET 330 ML CAIXA C/ 12</v>
          </cell>
        </row>
        <row r="4930">
          <cell r="B4930">
            <v>8780</v>
          </cell>
          <cell r="C4930" t="str">
            <v>AGUA MIN PEDRA AZUL S/GAS PET 330 ML</v>
          </cell>
        </row>
        <row r="4931">
          <cell r="B4931">
            <v>8781</v>
          </cell>
          <cell r="C4931" t="str">
            <v>AGUA MIN PEDRA AZUL S/GAS PET 330 ML CAIXA C/ 12</v>
          </cell>
        </row>
        <row r="4932">
          <cell r="B4932">
            <v>8783</v>
          </cell>
          <cell r="C4932" t="str">
            <v>CEBADA QSCARLET FASON GRANEL 2005 NACIONAL</v>
          </cell>
        </row>
        <row r="4933">
          <cell r="B4933">
            <v>8784</v>
          </cell>
          <cell r="C4933" t="str">
            <v>CEBADA QSCARLET FASON SACO 50KG 2005 NACIONAL</v>
          </cell>
        </row>
        <row r="4934">
          <cell r="B4934">
            <v>8787</v>
          </cell>
          <cell r="C4934" t="str">
            <v>MALTA CARACAS ONE WAY 200ML CONTOUR PACK C/ 24 EUROPA</v>
          </cell>
        </row>
        <row r="4935">
          <cell r="B4935">
            <v>8789</v>
          </cell>
          <cell r="C4935" t="str">
            <v>SKOL LATA 350ML SHRINK C/12 INDEPENDENCIA  COUNTRY</v>
          </cell>
        </row>
        <row r="4936">
          <cell r="B4936">
            <v>8791</v>
          </cell>
          <cell r="C4936" t="str">
            <v>H2OH LIMAO C/GAS PET 500ML CAIXA C/12</v>
          </cell>
        </row>
        <row r="4937">
          <cell r="B4937">
            <v>8793</v>
          </cell>
          <cell r="C4937" t="str">
            <v>H2OH LIMAO C/GAS PET 1,5L CAIXA C/6</v>
          </cell>
        </row>
        <row r="4938">
          <cell r="B4938">
            <v>8796</v>
          </cell>
          <cell r="C4938" t="str">
            <v>BRAHMA MALTA LONG  NECK 222ML CX 36</v>
          </cell>
        </row>
        <row r="4939">
          <cell r="B4939">
            <v>8797</v>
          </cell>
          <cell r="C4939" t="str">
            <v>AGUA MIN INGA S/GAS PVC 505ML</v>
          </cell>
        </row>
        <row r="4940">
          <cell r="B4940">
            <v>8798</v>
          </cell>
          <cell r="C4940" t="str">
            <v>AGUA MIN INGA S/GAS PVC 505ML CAIXA C/12</v>
          </cell>
        </row>
        <row r="4941">
          <cell r="B4941">
            <v>8799</v>
          </cell>
          <cell r="C4941" t="str">
            <v>AGUA MIN INGA C/GAS PET 510ML</v>
          </cell>
        </row>
        <row r="4942">
          <cell r="B4942">
            <v>8800</v>
          </cell>
          <cell r="C4942" t="str">
            <v>AGUA MIN INGA C/GAS PET 510ML CAIXA C/12</v>
          </cell>
        </row>
        <row r="4943">
          <cell r="B4943">
            <v>8814</v>
          </cell>
          <cell r="C4943" t="str">
            <v>BRAHMA CHOPP LATA 350ML SHRINK C/12 VAQUEJADA SERRINHA</v>
          </cell>
        </row>
        <row r="4944">
          <cell r="B4944">
            <v>8816</v>
          </cell>
          <cell r="C4944" t="str">
            <v>PEPSI COLA GOLD PET 591ML CX12</v>
          </cell>
        </row>
        <row r="4945">
          <cell r="B4945">
            <v>8817</v>
          </cell>
          <cell r="C4945" t="str">
            <v>BOTELLA PET AMARRILLA 591ML MOL CAROLINA SOPRAD</v>
          </cell>
        </row>
        <row r="4946">
          <cell r="B4946">
            <v>8819</v>
          </cell>
          <cell r="C4946" t="str">
            <v>GATORADE TROPICAL 473ML SIX PACK</v>
          </cell>
        </row>
        <row r="4947">
          <cell r="B4947">
            <v>8820</v>
          </cell>
          <cell r="C4947" t="str">
            <v>GATORADE TROPICAL PET 591ML SIX PACK</v>
          </cell>
        </row>
        <row r="4948">
          <cell r="B4948">
            <v>8821</v>
          </cell>
          <cell r="C4948" t="str">
            <v>GATORADE UVA PET 591ML SIX PACK</v>
          </cell>
        </row>
        <row r="4949">
          <cell r="B4949">
            <v>8822</v>
          </cell>
          <cell r="C4949" t="str">
            <v>GATORADE APPLE ICE PET 591ML SIX PACK</v>
          </cell>
        </row>
        <row r="4950">
          <cell r="B4950">
            <v>8824</v>
          </cell>
          <cell r="C4950" t="str">
            <v>GATORADE MANDARINA PET 591ML SIX PACK</v>
          </cell>
        </row>
        <row r="4951">
          <cell r="B4951">
            <v>8825</v>
          </cell>
          <cell r="C4951" t="str">
            <v>GATORADE APPLE ICE 473ML SIX PACK</v>
          </cell>
        </row>
        <row r="4952">
          <cell r="B4952">
            <v>8826</v>
          </cell>
          <cell r="C4952" t="str">
            <v>GATORADE UVA 473ML SIX PACK</v>
          </cell>
        </row>
        <row r="4953">
          <cell r="B4953">
            <v>8827</v>
          </cell>
          <cell r="C4953" t="str">
            <v>GATORADE MARACUJA 473ML SIX PACK</v>
          </cell>
        </row>
        <row r="4954">
          <cell r="B4954">
            <v>8829</v>
          </cell>
          <cell r="C4954" t="str">
            <v>GATORADE MANDARINA 473ML SIX PACK</v>
          </cell>
        </row>
        <row r="4955">
          <cell r="B4955">
            <v>8832</v>
          </cell>
          <cell r="C4955" t="str">
            <v>BRAHVA BEATS 330ML CAIXA C/06</v>
          </cell>
        </row>
        <row r="4956">
          <cell r="B4956">
            <v>8833</v>
          </cell>
          <cell r="C4956" t="str">
            <v>BRAHVA BEATS 330ML CAIXA C/24</v>
          </cell>
        </row>
        <row r="4957">
          <cell r="B4957">
            <v>8835</v>
          </cell>
          <cell r="C4957" t="str">
            <v>SKOL LATA 350ML SHRINK C/12 EXPOPEC</v>
          </cell>
        </row>
        <row r="4958">
          <cell r="B4958">
            <v>8837</v>
          </cell>
          <cell r="C4958" t="str">
            <v>GUARANA ANTARCTICA ZERO LATA 350ML SHRINK C/12</v>
          </cell>
        </row>
        <row r="4959">
          <cell r="B4959">
            <v>8839</v>
          </cell>
          <cell r="C4959" t="str">
            <v>GUARANA ANTARCTICA ZERO PET 600ML CAIXA C/12</v>
          </cell>
        </row>
        <row r="4960">
          <cell r="B4960">
            <v>8841</v>
          </cell>
          <cell r="C4960" t="str">
            <v>GUARANA ANTARCTICA ZERO PET 2L CAIXA C/6</v>
          </cell>
        </row>
        <row r="4961">
          <cell r="B4961">
            <v>8843</v>
          </cell>
          <cell r="C4961" t="str">
            <v>GUARANA ANTARCTICA ZERO PET 1,5 SHRINK C/6</v>
          </cell>
        </row>
        <row r="4962">
          <cell r="B4962">
            <v>8844</v>
          </cell>
          <cell r="C4962" t="str">
            <v>AGUA MIN SALUTE S/GAS PET 330 ML</v>
          </cell>
        </row>
        <row r="4963">
          <cell r="B4963">
            <v>8845</v>
          </cell>
          <cell r="C4963" t="str">
            <v>AGUA MIN SALUTE S/GAS PET 330 ML CAIXA C/ 12</v>
          </cell>
        </row>
        <row r="4964">
          <cell r="B4964">
            <v>8846</v>
          </cell>
          <cell r="C4964" t="str">
            <v>AGUA MIN SALUTE C/GAS PET 300 ML</v>
          </cell>
        </row>
        <row r="4965">
          <cell r="B4965">
            <v>8847</v>
          </cell>
          <cell r="C4965" t="str">
            <v>AGUA MIN SALUTE S/GAS GARRAFAO PET 5 LITROS</v>
          </cell>
        </row>
        <row r="4966">
          <cell r="B4966">
            <v>8848</v>
          </cell>
          <cell r="C4966" t="str">
            <v>AGUA MIN SALUTE C/GAS PET 330 ML</v>
          </cell>
        </row>
        <row r="4967">
          <cell r="B4967">
            <v>8849</v>
          </cell>
          <cell r="C4967" t="str">
            <v>AGUA MIN SALUTE C/GAS PET 330 ML CAIXA C/ 12</v>
          </cell>
        </row>
        <row r="4968">
          <cell r="B4968">
            <v>8850</v>
          </cell>
          <cell r="C4968" t="str">
            <v>AGUA MIN SALUTE C/GAS PET 500ML</v>
          </cell>
        </row>
        <row r="4969">
          <cell r="B4969">
            <v>8851</v>
          </cell>
          <cell r="C4969" t="str">
            <v>AGUA MIN SALUTE C/GAS PET 500ML CAIXA C/12</v>
          </cell>
        </row>
        <row r="4970">
          <cell r="B4970">
            <v>8852</v>
          </cell>
          <cell r="C4970" t="str">
            <v>AGUA MIN SALUTE S/GAS PET 500ML</v>
          </cell>
        </row>
        <row r="4971">
          <cell r="B4971">
            <v>8853</v>
          </cell>
          <cell r="C4971" t="str">
            <v>AGUA MIN SALUTE S/GAS PET 500ML CAIXA C/12</v>
          </cell>
        </row>
        <row r="4972">
          <cell r="B4972">
            <v>8854</v>
          </cell>
          <cell r="C4972" t="str">
            <v>AGUA MIN SALUTE S/GAS PET 1,5L</v>
          </cell>
        </row>
        <row r="4973">
          <cell r="B4973">
            <v>8855</v>
          </cell>
          <cell r="C4973" t="str">
            <v>AGUA MIN SALUTE S/GAS COPO 200ML</v>
          </cell>
        </row>
        <row r="4974">
          <cell r="B4974">
            <v>8856</v>
          </cell>
          <cell r="C4974" t="str">
            <v>AGUA MIN SALUTE S/GAS PET 1,5L CAIXA C/6</v>
          </cell>
        </row>
        <row r="4975">
          <cell r="B4975">
            <v>8857</v>
          </cell>
          <cell r="C4975" t="str">
            <v>AGUA MIN SALUTE S/GAS COPO 200ML CAIXA C/48</v>
          </cell>
        </row>
        <row r="4976">
          <cell r="B4976">
            <v>8858</v>
          </cell>
          <cell r="C4976" t="str">
            <v>AGUA MIN BELAGUA S/GAS PET 300 ML</v>
          </cell>
        </row>
        <row r="4977">
          <cell r="B4977">
            <v>8859</v>
          </cell>
          <cell r="C4977" t="str">
            <v>AGUA MIN BELAGUA S/GAS PET 1,5L</v>
          </cell>
        </row>
        <row r="4978">
          <cell r="B4978">
            <v>8860</v>
          </cell>
          <cell r="C4978" t="str">
            <v>AGUA MIN BELAGUA S/GAS PET 300 ML CAIXA C/ 24</v>
          </cell>
        </row>
        <row r="4979">
          <cell r="B4979">
            <v>8861</v>
          </cell>
          <cell r="C4979" t="str">
            <v>AGUA MIN BELAGUA S/GAS PET 1,5L CAIXA C/6</v>
          </cell>
        </row>
        <row r="4980">
          <cell r="B4980">
            <v>8862</v>
          </cell>
          <cell r="C4980" t="str">
            <v>AGUA MIN BELAGUA S/GAS PET 500ML</v>
          </cell>
        </row>
        <row r="4981">
          <cell r="B4981">
            <v>8863</v>
          </cell>
          <cell r="C4981" t="str">
            <v>AGUA MIN BELAGUA S/GAS GARRAFAO PET 5 LITROS</v>
          </cell>
        </row>
        <row r="4982">
          <cell r="B4982">
            <v>8864</v>
          </cell>
          <cell r="C4982" t="str">
            <v>AGUA MIN BELAGUA S/GAS PET 500ML CAIXA C/24</v>
          </cell>
        </row>
        <row r="4983">
          <cell r="B4983">
            <v>8865</v>
          </cell>
          <cell r="C4983" t="str">
            <v>CEVADA BRS195 SACO 50KG 2006 NACIONAL</v>
          </cell>
        </row>
        <row r="4984">
          <cell r="B4984">
            <v>8866</v>
          </cell>
          <cell r="C4984" t="str">
            <v>CEVADA BRS225 SACO 50KG 2006 NACIONAL</v>
          </cell>
        </row>
        <row r="4985">
          <cell r="B4985">
            <v>8867</v>
          </cell>
          <cell r="C4985" t="str">
            <v>CEVADA EMBRAPA 127 SACO 50KG 2006 NACIONAL</v>
          </cell>
        </row>
        <row r="4986">
          <cell r="B4986">
            <v>8868</v>
          </cell>
          <cell r="C4986" t="str">
            <v>CEVADA MN716 SACO 50KG 2006 NACIONAL</v>
          </cell>
        </row>
        <row r="4987">
          <cell r="B4987">
            <v>8869</v>
          </cell>
          <cell r="C4987" t="str">
            <v>CEVADA MN610 SACO 50KG 2006 NACIONAL</v>
          </cell>
        </row>
        <row r="4988">
          <cell r="B4988">
            <v>8870</v>
          </cell>
          <cell r="C4988" t="str">
            <v>CEVADA MN698 SACO 50KG 2006 NACIONAL</v>
          </cell>
        </row>
        <row r="4989">
          <cell r="B4989">
            <v>8871</v>
          </cell>
          <cell r="C4989" t="str">
            <v>CEVADA MN743 SACO 50KG 2006 NACIONAL</v>
          </cell>
        </row>
        <row r="4990">
          <cell r="B4990">
            <v>8872</v>
          </cell>
          <cell r="C4990" t="str">
            <v>CEVADA MN721 SACO 50KG 2006 NACIONAL</v>
          </cell>
        </row>
        <row r="4991">
          <cell r="B4991">
            <v>8873</v>
          </cell>
          <cell r="C4991" t="str">
            <v>CEVADA MN836 SACO 50KG 2006 NACIONAL</v>
          </cell>
        </row>
        <row r="4992">
          <cell r="B4992">
            <v>8874</v>
          </cell>
          <cell r="C4992" t="str">
            <v>CEVADA BOREMA SACO 50KG 2006 NACIONAL</v>
          </cell>
        </row>
        <row r="4993">
          <cell r="B4993">
            <v>8875</v>
          </cell>
          <cell r="C4993" t="str">
            <v>CEVADA MN853 SACO 50KG 2006 NACIONAL</v>
          </cell>
        </row>
        <row r="4994">
          <cell r="B4994">
            <v>8876</v>
          </cell>
          <cell r="C4994" t="str">
            <v>CEVADA MARCIANA SACO 50KG 2006 NACIONAL</v>
          </cell>
        </row>
        <row r="4995">
          <cell r="B4995">
            <v>8877</v>
          </cell>
          <cell r="C4995" t="str">
            <v>CEVADA MN858 SACO 50KG 2006 NACIONAL</v>
          </cell>
        </row>
        <row r="4996">
          <cell r="B4996">
            <v>8888</v>
          </cell>
          <cell r="C4996" t="str">
            <v>AGUA MINERAL INGA S/GAS PET 510ML CAIXA C/12</v>
          </cell>
        </row>
        <row r="4997">
          <cell r="B4997">
            <v>8890</v>
          </cell>
          <cell r="C4997" t="str">
            <v>AGUA MINERAL INGA C/GAS PET 510ML CAIXA C/12</v>
          </cell>
        </row>
        <row r="4998">
          <cell r="B4998">
            <v>8892</v>
          </cell>
          <cell r="C4998" t="str">
            <v>AGUA MINERAL INGA S/GAS COPO 200ML CAIXA C/48</v>
          </cell>
        </row>
        <row r="4999">
          <cell r="B4999">
            <v>8894</v>
          </cell>
          <cell r="C4999" t="str">
            <v>AGUA MINERAL INGA S/GAS PVC 505ML CAIXA C/24</v>
          </cell>
        </row>
        <row r="5000">
          <cell r="B5000">
            <v>8898</v>
          </cell>
          <cell r="C5000" t="str">
            <v>SKOL LEMON LATA 350ML SHRINK C/12</v>
          </cell>
        </row>
        <row r="5001">
          <cell r="B5001">
            <v>8900</v>
          </cell>
          <cell r="C5001" t="str">
            <v>SKOL LEMON LONG NECK 355ML SIX-PACK</v>
          </cell>
        </row>
        <row r="5002">
          <cell r="B5002">
            <v>8901</v>
          </cell>
          <cell r="C5002" t="str">
            <v>SKOL LEMON LONG NECK 355ML SIX-PACK CAIXA C/4</v>
          </cell>
        </row>
        <row r="5003">
          <cell r="B5003">
            <v>8902</v>
          </cell>
          <cell r="C5003" t="str">
            <v>AGUA M S CATARINA ADVENTURE S/GAS PET 500ML</v>
          </cell>
        </row>
        <row r="5004">
          <cell r="B5004">
            <v>8903</v>
          </cell>
          <cell r="C5004" t="str">
            <v>AGUA M S CATARINA ADVENTURE S/GAS PET 500ML CAIXA C/12</v>
          </cell>
        </row>
        <row r="5005">
          <cell r="B5005">
            <v>8904</v>
          </cell>
          <cell r="C5005" t="str">
            <v>AGUA MIN SANTA CATARINA S/GAS PVC 500ML.</v>
          </cell>
        </row>
        <row r="5006">
          <cell r="B5006">
            <v>8905</v>
          </cell>
          <cell r="C5006" t="str">
            <v>AGUA MIN SANTA CATARINA S/GAS PVC 500ML CAIXA C/12.</v>
          </cell>
        </row>
        <row r="5007">
          <cell r="B5007">
            <v>8906</v>
          </cell>
          <cell r="C5007" t="str">
            <v>AGUA MIN LINDAAAGUA C/GAS GARRAFA PLASTICA 500ML</v>
          </cell>
        </row>
        <row r="5008">
          <cell r="B5008">
            <v>8907</v>
          </cell>
          <cell r="C5008" t="str">
            <v>AGUA MIN LINDAAAGUA C/GAS GARRAFA PLASTICA 500ML CAIXA C/12</v>
          </cell>
        </row>
        <row r="5009">
          <cell r="B5009">
            <v>8908</v>
          </cell>
          <cell r="C5009" t="str">
            <v>AGUA MIN LINDAAAGUA S/GAS GARRAFA PLASTICA 500ML</v>
          </cell>
        </row>
        <row r="5010">
          <cell r="B5010">
            <v>8909</v>
          </cell>
          <cell r="C5010" t="str">
            <v>AGUA MIN LINDAAAGUA S/GAS GARRAFA PLASTICA 500ML CAIXA C/12</v>
          </cell>
        </row>
        <row r="5011">
          <cell r="B5011">
            <v>8910</v>
          </cell>
          <cell r="C5011" t="str">
            <v>AGUA M LENCOIS MARANHENSE C/GAS PET 510ML</v>
          </cell>
        </row>
        <row r="5012">
          <cell r="B5012">
            <v>8911</v>
          </cell>
          <cell r="C5012" t="str">
            <v>AGUA M LENCOIS MARANHENSE S/GAS GARRAFAO PET 5 LITROS</v>
          </cell>
        </row>
        <row r="5013">
          <cell r="B5013">
            <v>8912</v>
          </cell>
          <cell r="C5013" t="str">
            <v>AGUA M LENCOIS MARANHENSE S/GAS PET 510ML</v>
          </cell>
        </row>
        <row r="5014">
          <cell r="B5014">
            <v>8913</v>
          </cell>
          <cell r="C5014" t="str">
            <v>AGUA M LENCOIS MARANHENSE S/GAS PET 510ML CAIXA C/12</v>
          </cell>
        </row>
        <row r="5015">
          <cell r="B5015">
            <v>8914</v>
          </cell>
          <cell r="C5015" t="str">
            <v>AGUA M LENCOIS MARANHENSE C/GAS PET 510ML CAIXA C/12</v>
          </cell>
        </row>
        <row r="5016">
          <cell r="B5016">
            <v>8915</v>
          </cell>
          <cell r="C5016" t="str">
            <v>AGUA MINERAL MANAIRA SGAS GARRAFAO PVC 20 LITROS</v>
          </cell>
        </row>
        <row r="5017">
          <cell r="B5017">
            <v>8916</v>
          </cell>
          <cell r="C5017" t="str">
            <v>BRAHMA CHOPP L N 355ML SH TRANSP 6-PACK</v>
          </cell>
        </row>
        <row r="5018">
          <cell r="B5018">
            <v>8917</v>
          </cell>
          <cell r="C5018" t="str">
            <v>BRAHMA CHOPP L N 355ML SH TRANSP 6X4</v>
          </cell>
        </row>
        <row r="5019">
          <cell r="B5019">
            <v>8919</v>
          </cell>
          <cell r="C5019" t="str">
            <v>GUARANA CHP ANTARCTICA PET 600ML CX12 NPAL</v>
          </cell>
        </row>
        <row r="5020">
          <cell r="B5020">
            <v>8921</v>
          </cell>
          <cell r="C5020" t="str">
            <v>GUARANA CHP ANTARCTICA DIET PET 600ML CX12 NPAL</v>
          </cell>
        </row>
        <row r="5021">
          <cell r="B5021">
            <v>8923</v>
          </cell>
          <cell r="C5021" t="str">
            <v>PEPSI COLA PET 600ML CX12 NPAL</v>
          </cell>
        </row>
        <row r="5022">
          <cell r="B5022">
            <v>8926</v>
          </cell>
          <cell r="C5022" t="str">
            <v>PEPSI TWIST PET 600ML CX12 NPAL</v>
          </cell>
        </row>
        <row r="5023">
          <cell r="B5023">
            <v>8927</v>
          </cell>
          <cell r="C5023" t="str">
            <v>PEPSI COLA LIGHT PET 600ML CX12 NPAL</v>
          </cell>
        </row>
        <row r="5024">
          <cell r="B5024">
            <v>8929</v>
          </cell>
          <cell r="C5024" t="str">
            <v>PEPSI TWIST LIGHT PET 600ML CX12 NPAL</v>
          </cell>
        </row>
        <row r="5025">
          <cell r="B5025">
            <v>8931</v>
          </cell>
          <cell r="C5025" t="str">
            <v>SUKITA PET 600ML CX12 NPAL</v>
          </cell>
        </row>
        <row r="5026">
          <cell r="B5026">
            <v>8933</v>
          </cell>
          <cell r="C5026" t="str">
            <v>SODA LIMONADA ANTARCTICA PET 600ML CX12 NPAL</v>
          </cell>
        </row>
        <row r="5027">
          <cell r="B5027">
            <v>8935</v>
          </cell>
          <cell r="C5027" t="str">
            <v>BRAHMA CHOPP GFA 1100ML CX06 DESC</v>
          </cell>
        </row>
        <row r="5028">
          <cell r="B5028">
            <v>8937</v>
          </cell>
          <cell r="C5028" t="str">
            <v>BRAHMA CHOPP GFA 1100ML CX06 DESC PRECIO</v>
          </cell>
        </row>
        <row r="5029">
          <cell r="B5029">
            <v>8938</v>
          </cell>
          <cell r="C5029" t="str">
            <v>AGUA M LENCOIS MARANHENSE S/GAS GARRAFAO PVC 20 LITROS</v>
          </cell>
        </row>
        <row r="5030">
          <cell r="B5030">
            <v>8939</v>
          </cell>
          <cell r="C5030" t="str">
            <v>PUERTO DEL SOL 600ML</v>
          </cell>
        </row>
        <row r="5031">
          <cell r="B5031">
            <v>8941</v>
          </cell>
          <cell r="C5031" t="str">
            <v>PUERTO DEL SOL LATA 350ML SHRINK C/12</v>
          </cell>
        </row>
        <row r="5032">
          <cell r="B5032">
            <v>8942</v>
          </cell>
          <cell r="C5032" t="str">
            <v>AGUA M LENCOIS MARANHENSE S/GAS PET 1,5L</v>
          </cell>
        </row>
        <row r="5033">
          <cell r="B5033">
            <v>8943</v>
          </cell>
          <cell r="C5033" t="str">
            <v>AGUA M LENCOIS MARANHENSE S/GAS PET 1,5L CAIXA C/6</v>
          </cell>
        </row>
        <row r="5034">
          <cell r="B5034">
            <v>8944</v>
          </cell>
          <cell r="C5034" t="str">
            <v>AGUA M LENCOIS MARANHENSE S/GAS PET 330 ML</v>
          </cell>
        </row>
        <row r="5035">
          <cell r="B5035">
            <v>8945</v>
          </cell>
          <cell r="C5035" t="str">
            <v>AGUA M LENCOIS MARANHENSE S/GAS PET 330 ML CAIXA C/ 12</v>
          </cell>
        </row>
        <row r="5036">
          <cell r="B5036">
            <v>8946</v>
          </cell>
          <cell r="C5036" t="str">
            <v>AGUA M LENCOIS MARANHENSE S/GAS COPO 200ML</v>
          </cell>
        </row>
        <row r="5037">
          <cell r="B5037">
            <v>8947</v>
          </cell>
          <cell r="C5037" t="str">
            <v>AGUA M LENCOIS MARANHENSE S/GAS COPO 200ML CAIXA C/48</v>
          </cell>
        </row>
        <row r="5038">
          <cell r="B5038">
            <v>8948</v>
          </cell>
          <cell r="C5038" t="str">
            <v>PEPSI COLA PET 2L CAIXA C/6 SHRINK LISO</v>
          </cell>
        </row>
        <row r="5039">
          <cell r="B5039">
            <v>8951</v>
          </cell>
          <cell r="C5039" t="str">
            <v>GATORADE PESSEGO PET 500ML SIXPACK</v>
          </cell>
        </row>
        <row r="5040">
          <cell r="B5040">
            <v>8952</v>
          </cell>
          <cell r="C5040" t="str">
            <v>GATORADE LARANJA MORANGO PET 500ML SIXPACK</v>
          </cell>
        </row>
        <row r="5041">
          <cell r="B5041">
            <v>8954</v>
          </cell>
          <cell r="C5041" t="str">
            <v>GATORADE KID`S LARANJA TETRA PAK 200ML CX18</v>
          </cell>
        </row>
        <row r="5042">
          <cell r="B5042">
            <v>8956</v>
          </cell>
          <cell r="C5042" t="str">
            <v>GATORADE KID`S MORANGO-MARACUJA TETRA PAK 200ML CX18</v>
          </cell>
        </row>
        <row r="5043">
          <cell r="B5043">
            <v>8958</v>
          </cell>
          <cell r="C5043" t="str">
            <v>GATORADE KID`S UVA TETRA PAK 200ML CX18</v>
          </cell>
        </row>
        <row r="5044">
          <cell r="B5044">
            <v>8959</v>
          </cell>
          <cell r="C5044" t="str">
            <v>AGUA MIN DI FAHDO C/GAS PET 500ML</v>
          </cell>
        </row>
        <row r="5045">
          <cell r="B5045">
            <v>8960</v>
          </cell>
          <cell r="C5045" t="str">
            <v>AGUA MIN DI FAHDO C/GAS PET 500ML CAIXA C/12</v>
          </cell>
        </row>
        <row r="5046">
          <cell r="B5046">
            <v>8961</v>
          </cell>
          <cell r="C5046" t="str">
            <v>AGUA MIN DI FAHDO S/GAS PET 500ML</v>
          </cell>
        </row>
        <row r="5047">
          <cell r="B5047">
            <v>8962</v>
          </cell>
          <cell r="C5047" t="str">
            <v>AGUA MIN DI FAHDO S/GAS PET 500ML CAIXA C/12</v>
          </cell>
        </row>
        <row r="5048">
          <cell r="B5048">
            <v>8963</v>
          </cell>
          <cell r="C5048" t="str">
            <v>PEPSI-7UP MIX PET 3000 ML C/04 SHRINK LISO</v>
          </cell>
        </row>
        <row r="5049">
          <cell r="B5049">
            <v>8971</v>
          </cell>
          <cell r="C5049" t="str">
            <v>BRAHMA BEATS L N 355 12PACKBJ2 PERU</v>
          </cell>
        </row>
        <row r="5050">
          <cell r="B5050">
            <v>8975</v>
          </cell>
          <cell r="C5050" t="str">
            <v>FONTE DA ILHA AGUA M SG GARRAFAO PET 5 LITROS CX C/04</v>
          </cell>
        </row>
        <row r="5051">
          <cell r="B5051">
            <v>8976</v>
          </cell>
          <cell r="C5051" t="str">
            <v>BRAHMA BEATS L N 355 12PACK PERU</v>
          </cell>
        </row>
        <row r="5052">
          <cell r="B5052">
            <v>8996</v>
          </cell>
          <cell r="C5052" t="str">
            <v>PEPSI COLA PET 2,75L SH C/06</v>
          </cell>
        </row>
        <row r="5053">
          <cell r="B5053">
            <v>8998</v>
          </cell>
          <cell r="C5053" t="str">
            <v>GUARANA CHP ANTARCTICA PET 2,75L SH C/06</v>
          </cell>
        </row>
        <row r="5054">
          <cell r="B5054">
            <v>9000</v>
          </cell>
          <cell r="C5054" t="str">
            <v>AGUA M PEDRA AZUL S/GAS COPO 200ML CAIXA C/48</v>
          </cell>
        </row>
        <row r="5055">
          <cell r="B5055">
            <v>9001</v>
          </cell>
          <cell r="C5055" t="str">
            <v>AGUA M PEDRA AZUL S/GAS GARRAFAO PVC 20 LITROS</v>
          </cell>
        </row>
        <row r="5056">
          <cell r="B5056">
            <v>9002</v>
          </cell>
          <cell r="C5056" t="str">
            <v>AGUA M PEDRA AZUL S/GAS GARRAFAO PVC 10 LITROS</v>
          </cell>
        </row>
        <row r="5057">
          <cell r="B5057">
            <v>9004</v>
          </cell>
          <cell r="C5057" t="str">
            <v>AGUA M PEDRA AZUL C/GAS PET 510ML CAIXA C/12</v>
          </cell>
        </row>
        <row r="5058">
          <cell r="B5058">
            <v>9006</v>
          </cell>
          <cell r="C5058" t="str">
            <v>AGUA M PEDRA AZUL S/GAS PET 510ML CAIXA C/12</v>
          </cell>
        </row>
        <row r="5059">
          <cell r="B5059">
            <v>9008</v>
          </cell>
          <cell r="C5059" t="str">
            <v>AGUA M PEDRA AZUL C/GAS PET 330 ML CAIXA C/ 12</v>
          </cell>
        </row>
        <row r="5060">
          <cell r="B5060">
            <v>9010</v>
          </cell>
          <cell r="C5060" t="str">
            <v>AGUA M PEDRA AZUL S/GAS PET 330 ML CAIXA C/ 12</v>
          </cell>
        </row>
        <row r="5061">
          <cell r="B5061">
            <v>9012</v>
          </cell>
          <cell r="C5061" t="str">
            <v>AGUA M PEDRINHA AZUL S/GAS PET 330 ML CAIXA C/ 12</v>
          </cell>
        </row>
        <row r="5062">
          <cell r="B5062">
            <v>9014</v>
          </cell>
          <cell r="C5062" t="str">
            <v>AGUA M PEDRA AZUL C/GAS GARRAFA VIDRO 310ML CX24</v>
          </cell>
        </row>
        <row r="5063">
          <cell r="B5063">
            <v>9016</v>
          </cell>
          <cell r="C5063" t="str">
            <v>AGUA M PEDRA AZUL S/GAS GARRAFA VIDRO 310ML CX24</v>
          </cell>
        </row>
        <row r="5064">
          <cell r="B5064">
            <v>9018</v>
          </cell>
          <cell r="C5064" t="str">
            <v>AGUA M PEDRA AZUL S/GAS PET 510ML SPORT CX12</v>
          </cell>
        </row>
        <row r="5065">
          <cell r="B5065">
            <v>9020</v>
          </cell>
          <cell r="C5065" t="str">
            <v>AGUA M PEDRA AZUL S/GAS 500ML POLIP CX12</v>
          </cell>
        </row>
        <row r="5066">
          <cell r="B5066">
            <v>9022</v>
          </cell>
          <cell r="C5066" t="str">
            <v>AGUA M PEDRA AZUL S/GAS 1,5L POLIP CX06</v>
          </cell>
        </row>
        <row r="5067">
          <cell r="B5067">
            <v>9024</v>
          </cell>
          <cell r="C5067" t="str">
            <v>AGUA M PEDRA AZUL S/GAS GARRAFAO POLIP 5 LITROS C/02</v>
          </cell>
        </row>
        <row r="5068">
          <cell r="B5068">
            <v>9026</v>
          </cell>
          <cell r="C5068" t="str">
            <v>AGUA MINERAL INGA S/GAS 505ML POLIP CX24</v>
          </cell>
        </row>
        <row r="5069">
          <cell r="B5069">
            <v>9028</v>
          </cell>
          <cell r="C5069" t="str">
            <v>SKOL BEATS ONE WAY 600ML CX 12</v>
          </cell>
        </row>
        <row r="5070">
          <cell r="B5070">
            <v>9035</v>
          </cell>
          <cell r="C5070" t="str">
            <v>BRAHMA CHOPP LATA 350MLSHC/12NAO UTILIZAR</v>
          </cell>
        </row>
        <row r="5071">
          <cell r="B5071">
            <v>9037</v>
          </cell>
          <cell r="C5071" t="str">
            <v>ANTARCTICA PILSEN LATA 350MLSHC/12NAO UTILIZAR</v>
          </cell>
        </row>
        <row r="5072">
          <cell r="B5072">
            <v>9040</v>
          </cell>
          <cell r="C5072" t="str">
            <v>BRAHVA BEATS LONG NECK 330ML SIX-PACK</v>
          </cell>
        </row>
        <row r="5073">
          <cell r="B5073">
            <v>9041</v>
          </cell>
          <cell r="C5073" t="str">
            <v>BRAHVA BEATS LONG NECK 330ML SIX-PACK SHRINK C/4</v>
          </cell>
        </row>
        <row r="5074">
          <cell r="B5074">
            <v>9042</v>
          </cell>
          <cell r="C5074" t="str">
            <v>SKOL LATA 350MLSHC/12NAO UTILIZAR</v>
          </cell>
        </row>
        <row r="5075">
          <cell r="B5075">
            <v>9044</v>
          </cell>
          <cell r="C5075" t="str">
            <v>MILLER LATA 350MLSHC/12NAO UTILIZAR</v>
          </cell>
        </row>
        <row r="5076">
          <cell r="B5076">
            <v>9046</v>
          </cell>
          <cell r="C5076" t="str">
            <v>LIBER LATA 350MLSHC/12NAO UTILIZAR</v>
          </cell>
        </row>
        <row r="5077">
          <cell r="B5077">
            <v>9047</v>
          </cell>
          <cell r="C5077" t="str">
            <v>BRAHVA BEATS LONG NECK 330ML CAIXA C/24</v>
          </cell>
        </row>
        <row r="5078">
          <cell r="B5078">
            <v>9050</v>
          </cell>
          <cell r="C5078" t="str">
            <v>BRAHMA BEATS LONG NECK 330ML TWELVE PACK</v>
          </cell>
        </row>
        <row r="5079">
          <cell r="B5079">
            <v>9051</v>
          </cell>
          <cell r="C5079" t="str">
            <v>BRAHMA LIGHT LATA 350MLSHC/12NAO UTILIZAR</v>
          </cell>
        </row>
        <row r="5080">
          <cell r="B5080">
            <v>9053</v>
          </cell>
          <cell r="C5080" t="str">
            <v>POLAR EXPORT LATA 350MLSHC/12NAO UTILIZAR</v>
          </cell>
        </row>
        <row r="5081">
          <cell r="B5081">
            <v>9055</v>
          </cell>
          <cell r="C5081" t="str">
            <v>BOHEMIA NOVA EMBALAGEM LATA 350MLSHC/12NAO UTILIZAR</v>
          </cell>
        </row>
        <row r="5082">
          <cell r="B5082">
            <v>9058</v>
          </cell>
          <cell r="C5082" t="str">
            <v>KRONENBIER LATA 350MLSHC/12NAO UTILIZAR</v>
          </cell>
        </row>
        <row r="5083">
          <cell r="B5083">
            <v>9059</v>
          </cell>
          <cell r="C5083" t="str">
            <v>MALZBIER BRAHMA LATA 350MLSHC/12NAO UTILIZAR</v>
          </cell>
        </row>
        <row r="5084">
          <cell r="B5084">
            <v>9062</v>
          </cell>
          <cell r="C5084" t="str">
            <v>CARACU LATA 350MLSHC/12NAO UTILIZAR</v>
          </cell>
        </row>
        <row r="5085">
          <cell r="B5085">
            <v>9063</v>
          </cell>
          <cell r="C5085" t="str">
            <v>SERRANA LATA 350MLSHC/12NAO UTILIZAR</v>
          </cell>
        </row>
        <row r="5086">
          <cell r="B5086">
            <v>9065</v>
          </cell>
          <cell r="C5086" t="str">
            <v>SKOL LATA 473ML SH C/12  NAO UTILIZAR</v>
          </cell>
        </row>
        <row r="5087">
          <cell r="B5087">
            <v>9067</v>
          </cell>
          <cell r="C5087" t="str">
            <v>ANTARCTICA PILSEN LATA 350ML SH C/12 NPAL</v>
          </cell>
        </row>
        <row r="5088">
          <cell r="B5088">
            <v>9068</v>
          </cell>
          <cell r="C5088" t="str">
            <v>SKOL LATA 350ML SH C/12 NPAL</v>
          </cell>
        </row>
        <row r="5089">
          <cell r="B5089">
            <v>9069</v>
          </cell>
          <cell r="C5089" t="str">
            <v>BRAHMA CHOPP LATA 350ML SH C/12 NPAL</v>
          </cell>
        </row>
        <row r="5090">
          <cell r="B5090">
            <v>9070</v>
          </cell>
          <cell r="C5090" t="str">
            <v>MILLER LATA 350ML SH C/12 NPAL</v>
          </cell>
        </row>
        <row r="5091">
          <cell r="B5091">
            <v>9071</v>
          </cell>
          <cell r="C5091" t="str">
            <v>CARACU LATA 350ML SH C/12 NPAL</v>
          </cell>
        </row>
        <row r="5092">
          <cell r="B5092">
            <v>9072</v>
          </cell>
          <cell r="C5092" t="str">
            <v>BOHEMIA NOVA EMBALAGEM LATA 350ML SH C/12 NPAL</v>
          </cell>
        </row>
        <row r="5093">
          <cell r="B5093">
            <v>9073</v>
          </cell>
          <cell r="C5093" t="str">
            <v>SERRANA LATA 350ML SH C/12 NPAL</v>
          </cell>
        </row>
        <row r="5094">
          <cell r="B5094">
            <v>9074</v>
          </cell>
          <cell r="C5094" t="str">
            <v>KRONENBIER LATA 350ML SH C/12 NPAL</v>
          </cell>
        </row>
        <row r="5095">
          <cell r="B5095">
            <v>9075</v>
          </cell>
          <cell r="C5095" t="str">
            <v>PUERTO DEL SOL LATA 350ML SH C/12 NPAL</v>
          </cell>
        </row>
        <row r="5096">
          <cell r="B5096">
            <v>9076</v>
          </cell>
          <cell r="C5096" t="str">
            <v>AGUA MIN INGA S/GAS PET 500ML</v>
          </cell>
        </row>
        <row r="5097">
          <cell r="B5097">
            <v>9077</v>
          </cell>
          <cell r="C5097" t="str">
            <v>AGUA MIN INGA S/GAS PET 500ML CAIXA C/12</v>
          </cell>
        </row>
        <row r="5098">
          <cell r="B5098">
            <v>9078</v>
          </cell>
          <cell r="C5098" t="str">
            <v>BRAHMA LIGHT LATA 350ML SH C/12 NPAL</v>
          </cell>
        </row>
        <row r="5099">
          <cell r="B5099">
            <v>9079</v>
          </cell>
          <cell r="C5099" t="str">
            <v>POLAR EXPORT LATA 350ML SH C/12 NPAL</v>
          </cell>
        </row>
        <row r="5100">
          <cell r="B5100">
            <v>9080</v>
          </cell>
          <cell r="C5100" t="str">
            <v>LIBER LATA 350ML SH C/12 NPAL</v>
          </cell>
        </row>
        <row r="5101">
          <cell r="B5101">
            <v>9081</v>
          </cell>
          <cell r="C5101" t="str">
            <v>MALZBIER BRAHMA LATA 350ML SH C/12 NPAL</v>
          </cell>
        </row>
        <row r="5102">
          <cell r="B5102">
            <v>9082</v>
          </cell>
          <cell r="C5102" t="str">
            <v>SKOL LEMON LATA 350ML SH C/12 NPAL</v>
          </cell>
        </row>
        <row r="5103">
          <cell r="B5103">
            <v>9083</v>
          </cell>
          <cell r="C5103" t="str">
            <v>SKOL LT 473ML SH C/12 NPAL</v>
          </cell>
        </row>
        <row r="5104">
          <cell r="B5104">
            <v>9084</v>
          </cell>
          <cell r="C5104" t="str">
            <v>GUARANA CHP ANTARCTICA LATA 350ML SH C/12 NPAL</v>
          </cell>
        </row>
        <row r="5105">
          <cell r="B5105">
            <v>9085</v>
          </cell>
          <cell r="C5105" t="str">
            <v>GUARANA CHP ANTARCTICA DIET LATA 350ML SH C/12 NPAL</v>
          </cell>
        </row>
        <row r="5106">
          <cell r="B5106">
            <v>9086</v>
          </cell>
          <cell r="C5106" t="str">
            <v>SEVEN UP LATA 350ML SH C/12 NPAL</v>
          </cell>
        </row>
        <row r="5107">
          <cell r="B5107">
            <v>9087</v>
          </cell>
          <cell r="C5107" t="str">
            <v>SODA LIMONADA ANTARCTICA LATA 350ML SH C/12 NPAL</v>
          </cell>
        </row>
        <row r="5108">
          <cell r="B5108">
            <v>9088</v>
          </cell>
          <cell r="C5108" t="str">
            <v>SODA LIMONADA ANTARCTICA DIET LATA 350ML SH C/12 NPAL</v>
          </cell>
        </row>
        <row r="5109">
          <cell r="B5109">
            <v>9089</v>
          </cell>
          <cell r="C5109" t="str">
            <v>SUKITA LATA 350ML SH C/12 NPAL</v>
          </cell>
        </row>
        <row r="5110">
          <cell r="B5110">
            <v>9090</v>
          </cell>
          <cell r="C5110" t="str">
            <v>TEEM LATA 350ML SH C/12 NPAL</v>
          </cell>
        </row>
        <row r="5111">
          <cell r="B5111">
            <v>9091</v>
          </cell>
          <cell r="C5111" t="str">
            <v>TONICA ANTARCTICA LATA 350ML SH C/12 NPAL</v>
          </cell>
        </row>
        <row r="5112">
          <cell r="B5112">
            <v>9092</v>
          </cell>
          <cell r="C5112" t="str">
            <v>TONICA ANTARCTICA DIET LATA 350ML SH C/12 NPAL</v>
          </cell>
        </row>
        <row r="5113">
          <cell r="B5113">
            <v>9093</v>
          </cell>
          <cell r="C5113" t="str">
            <v>PEPSI TWIST LATA 350ML SH C/12 NPAL</v>
          </cell>
        </row>
        <row r="5114">
          <cell r="B5114">
            <v>9094</v>
          </cell>
          <cell r="C5114" t="str">
            <v>PEPSI X LATA 350ML SH C/12 NPAL</v>
          </cell>
        </row>
        <row r="5115">
          <cell r="B5115">
            <v>9095</v>
          </cell>
          <cell r="C5115" t="str">
            <v>GUARANA CHP ANTARCTICA ZON LATA 350ML SH C/12 NPAL</v>
          </cell>
        </row>
        <row r="5116">
          <cell r="B5116">
            <v>9096</v>
          </cell>
          <cell r="C5116" t="str">
            <v>PEPSI COLA LATA 350ML SH C/12 NPAL</v>
          </cell>
        </row>
        <row r="5117">
          <cell r="B5117">
            <v>9097</v>
          </cell>
          <cell r="C5117" t="str">
            <v>PEPSI COLA LIGHT LATA 350ML SH C/12 NPAL</v>
          </cell>
        </row>
        <row r="5118">
          <cell r="B5118">
            <v>9098</v>
          </cell>
          <cell r="C5118" t="str">
            <v>PEPSI TWIST LIGHT LATA 350ML SH C/12 NPAL</v>
          </cell>
        </row>
        <row r="5119">
          <cell r="B5119">
            <v>9099</v>
          </cell>
          <cell r="C5119" t="str">
            <v>LIPTON LIMAO LATA 340ML SH CX12 NPAL</v>
          </cell>
        </row>
        <row r="5120">
          <cell r="B5120">
            <v>9100</v>
          </cell>
          <cell r="C5120" t="str">
            <v>AGUA MIN CRISTAIS MINAS S/GAS PET 510ML</v>
          </cell>
        </row>
        <row r="5121">
          <cell r="B5121">
            <v>9101</v>
          </cell>
          <cell r="C5121" t="str">
            <v>AGUA MIN CRISTAIS MINAS S/GAS PET 510ML CAIXA C/12</v>
          </cell>
        </row>
        <row r="5122">
          <cell r="B5122">
            <v>9102</v>
          </cell>
          <cell r="C5122" t="str">
            <v>LIPTON PESSEGO LATA 340ML SH CX12 NPAL</v>
          </cell>
        </row>
        <row r="5123">
          <cell r="B5123">
            <v>9103</v>
          </cell>
          <cell r="C5123" t="str">
            <v>LIPTON LIMAO LIGHT LATA 340ML SH CX12 NPAL</v>
          </cell>
        </row>
        <row r="5124">
          <cell r="B5124">
            <v>9104</v>
          </cell>
          <cell r="C5124" t="str">
            <v>LIPTON PESSEGO LIGHT LATA 340ML SH CX12 NPAL</v>
          </cell>
        </row>
        <row r="5125">
          <cell r="B5125">
            <v>9105</v>
          </cell>
          <cell r="C5125" t="str">
            <v>PEPSI COLA PET 2,5L SHRINK C/4</v>
          </cell>
        </row>
        <row r="5126">
          <cell r="B5126">
            <v>9106</v>
          </cell>
          <cell r="C5126" t="str">
            <v>SEVEN UP PET 2,5L SHRINK C/4</v>
          </cell>
        </row>
        <row r="5127">
          <cell r="B5127">
            <v>9108</v>
          </cell>
          <cell r="C5127" t="str">
            <v>PACK INTERNACIONAL LONG NECK PI CX4</v>
          </cell>
        </row>
        <row r="5128">
          <cell r="B5128">
            <v>9111</v>
          </cell>
          <cell r="C5128" t="str">
            <v>PEPSI COLA PET 2,5L SHRINK C/6</v>
          </cell>
        </row>
        <row r="5129">
          <cell r="B5129">
            <v>9112</v>
          </cell>
          <cell r="C5129" t="str">
            <v>SEVEN UP PET 2,5L SHRINK C/6</v>
          </cell>
        </row>
        <row r="5130">
          <cell r="B5130">
            <v>9113</v>
          </cell>
          <cell r="C5130" t="str">
            <v>AGUA M PRATA S/GAS GARRAFA VIDRO 500 ML</v>
          </cell>
        </row>
        <row r="5131">
          <cell r="B5131">
            <v>9114</v>
          </cell>
          <cell r="C5131" t="str">
            <v>AGUA M PRATA S/GAS GARRAFA VIDRO 500ML CAIXA C/24</v>
          </cell>
        </row>
        <row r="5132">
          <cell r="B5132">
            <v>9118</v>
          </cell>
          <cell r="C5132" t="str">
            <v>SKOL LATA 350ML SHRINK C/12 FESTIVAL DE VERAO</v>
          </cell>
        </row>
        <row r="5133">
          <cell r="B5133">
            <v>9120</v>
          </cell>
          <cell r="C5133" t="str">
            <v>SKOL LATA 350ML SHRINK C/12 BLOCO SKOL</v>
          </cell>
        </row>
        <row r="5134">
          <cell r="B5134">
            <v>9122</v>
          </cell>
          <cell r="C5134" t="str">
            <v>SKOL LATA 350ML SHRINK C/12 CAMALEAO</v>
          </cell>
        </row>
        <row r="5135">
          <cell r="B5135">
            <v>9124</v>
          </cell>
          <cell r="C5135" t="str">
            <v>SKOL LATA 350ML SHRINK C/12 ASA</v>
          </cell>
        </row>
        <row r="5136">
          <cell r="B5136">
            <v>9126</v>
          </cell>
          <cell r="C5136" t="str">
            <v>SKOL LATA 350ML SHRINK C/12 BALADA</v>
          </cell>
        </row>
        <row r="5137">
          <cell r="B5137">
            <v>9128</v>
          </cell>
          <cell r="C5137" t="str">
            <v>BRAHMA CHOPP LATA 350ML SHRINK C/12 CARNAVAL RIO</v>
          </cell>
        </row>
        <row r="5138">
          <cell r="B5138">
            <v>9130</v>
          </cell>
          <cell r="C5138" t="str">
            <v>BRAHMA CHOPP LATA 350ML SHRINK C/12 CARNAVAL SAO PAULO</v>
          </cell>
        </row>
        <row r="5139">
          <cell r="B5139">
            <v>9131</v>
          </cell>
          <cell r="C5139" t="str">
            <v>AGUA M STER BOM S/GAS COPO 200ML</v>
          </cell>
        </row>
        <row r="5140">
          <cell r="B5140">
            <v>9132</v>
          </cell>
          <cell r="C5140" t="str">
            <v>AGUA M STER BOM S/GAS COPO 200ML CAIXA C/48</v>
          </cell>
        </row>
        <row r="5141">
          <cell r="B5141">
            <v>9133</v>
          </cell>
          <cell r="C5141" t="str">
            <v>AGUA M STER BOM S/GAS COPO 300 ML</v>
          </cell>
        </row>
        <row r="5142">
          <cell r="B5142">
            <v>9134</v>
          </cell>
          <cell r="C5142" t="str">
            <v>AGUA M STER BOM S/GAS COPO 300ML CAIXA C/48</v>
          </cell>
        </row>
        <row r="5143">
          <cell r="B5143">
            <v>9135</v>
          </cell>
          <cell r="C5143" t="str">
            <v>AGUA M STER BOM S/GAS PET 350 ML</v>
          </cell>
        </row>
        <row r="5144">
          <cell r="B5144">
            <v>9136</v>
          </cell>
          <cell r="C5144" t="str">
            <v>AGUA M STER BOM S/GAS PET 350 ML CAIXA C/ 12</v>
          </cell>
        </row>
        <row r="5145">
          <cell r="B5145">
            <v>9137</v>
          </cell>
          <cell r="C5145" t="str">
            <v>AGUA M STER BOM G/GAS PET 350 ML</v>
          </cell>
        </row>
        <row r="5146">
          <cell r="B5146">
            <v>9138</v>
          </cell>
          <cell r="C5146" t="str">
            <v>AGUA M STER BOM G/GAS PET 350 ML CAIXA C/ 12</v>
          </cell>
        </row>
        <row r="5147">
          <cell r="B5147">
            <v>9139</v>
          </cell>
          <cell r="C5147" t="str">
            <v>AGUA M STER BOM S/GAS PET 350 ML SPORT</v>
          </cell>
        </row>
        <row r="5148">
          <cell r="B5148">
            <v>9140</v>
          </cell>
          <cell r="C5148" t="str">
            <v>AGUA M STER BOM S/GAS PET 350 ML SPORT C/ 12</v>
          </cell>
        </row>
        <row r="5149">
          <cell r="B5149">
            <v>9141</v>
          </cell>
          <cell r="C5149" t="str">
            <v>AGUA M STER BOM S/GAS PET 510ML</v>
          </cell>
        </row>
        <row r="5150">
          <cell r="B5150">
            <v>9142</v>
          </cell>
          <cell r="C5150" t="str">
            <v>AGUA M STER BOM S/GAS PET 510ML CAIXA C/12</v>
          </cell>
        </row>
        <row r="5151">
          <cell r="B5151">
            <v>9143</v>
          </cell>
          <cell r="C5151" t="str">
            <v>AGUA M STER BOM S/GAS PET 510 ML SPORT</v>
          </cell>
        </row>
        <row r="5152">
          <cell r="B5152">
            <v>9144</v>
          </cell>
          <cell r="C5152" t="str">
            <v>AGUA M STER BOM S/GAS PET 510ML SPORT CX12</v>
          </cell>
        </row>
        <row r="5153">
          <cell r="B5153">
            <v>9145</v>
          </cell>
          <cell r="C5153" t="str">
            <v>AGUA M STER BOM G/GAS PET 510ML</v>
          </cell>
        </row>
        <row r="5154">
          <cell r="B5154">
            <v>9146</v>
          </cell>
          <cell r="C5154" t="str">
            <v>AGUA M STER BOM G/GAS PET 510ML CAIXA C/12</v>
          </cell>
        </row>
        <row r="5155">
          <cell r="B5155">
            <v>9147</v>
          </cell>
          <cell r="C5155" t="str">
            <v>AGUA M STER BOM S/GAS PET 1,5L</v>
          </cell>
        </row>
        <row r="5156">
          <cell r="B5156">
            <v>9148</v>
          </cell>
          <cell r="C5156" t="str">
            <v>AGUA M STER BOM S/GAS PET 1,5L CAIXA C/6</v>
          </cell>
        </row>
        <row r="5157">
          <cell r="B5157">
            <v>9151</v>
          </cell>
          <cell r="C5157" t="str">
            <v>PEPSI MAX PET 2L SHRINK C/6</v>
          </cell>
        </row>
        <row r="5158">
          <cell r="B5158">
            <v>9153</v>
          </cell>
          <cell r="C5158" t="str">
            <v>PEPSI MAX PET 600ML CX12 NPAL</v>
          </cell>
        </row>
        <row r="5159">
          <cell r="B5159">
            <v>9154</v>
          </cell>
          <cell r="C5159" t="str">
            <v>PEPSI MAX LATA 350ML SH C/12 NPAL</v>
          </cell>
        </row>
        <row r="5160">
          <cell r="B5160">
            <v>9155</v>
          </cell>
          <cell r="C5160" t="str">
            <v>PEPSI MAX LATA 350ML SHRINK C/12</v>
          </cell>
        </row>
        <row r="5161">
          <cell r="B5161">
            <v>9157</v>
          </cell>
          <cell r="C5161" t="str">
            <v>BRAHMA BEATS L N 355ML CX CARTAO C/06</v>
          </cell>
        </row>
        <row r="5162">
          <cell r="B5162">
            <v>9158</v>
          </cell>
          <cell r="C5162" t="str">
            <v>BRAHMA BEATS L N 355ML SHRINK C/12</v>
          </cell>
        </row>
        <row r="5163">
          <cell r="B5163">
            <v>9161</v>
          </cell>
          <cell r="C5163" t="str">
            <v>PEPSI TWIST LIGHT LATA 350ML SHRINK C/12 PROMO</v>
          </cell>
        </row>
        <row r="5164">
          <cell r="B5164">
            <v>9162</v>
          </cell>
          <cell r="C5164" t="str">
            <v>PEPSI TWIST LIGHT LATA 350ML SHRINK C/06 PROMO</v>
          </cell>
        </row>
        <row r="5165">
          <cell r="B5165">
            <v>9164</v>
          </cell>
          <cell r="C5165" t="str">
            <v>PEPSI TWIST PET 2L SHRINK C/6 PROMO</v>
          </cell>
        </row>
        <row r="5166">
          <cell r="B5166">
            <v>9165</v>
          </cell>
          <cell r="C5166" t="str">
            <v>PEPSI TWIST LATA 350ML SHRINK C/06 PROMOCAO</v>
          </cell>
        </row>
        <row r="5167">
          <cell r="B5167">
            <v>9167</v>
          </cell>
          <cell r="C5167" t="str">
            <v>RED ROCK NARANJA GARRAFA VIDRO296ML CAIXA C/24</v>
          </cell>
        </row>
        <row r="5168">
          <cell r="B5168">
            <v>9169</v>
          </cell>
          <cell r="C5168" t="str">
            <v>RED ROCK NARANJA GARRAFA VIDRO 1L CAIXA C/12</v>
          </cell>
        </row>
        <row r="5169">
          <cell r="B5169">
            <v>9171</v>
          </cell>
          <cell r="C5169" t="str">
            <v>RED ROCK NARANJA GARRAFA VIDRO 500ML CAIXA C/24</v>
          </cell>
        </row>
        <row r="5170">
          <cell r="B5170">
            <v>9173</v>
          </cell>
          <cell r="C5170" t="str">
            <v>RED ROCK NARANJA PET 2,5L CAIXA C/6</v>
          </cell>
        </row>
        <row r="5171">
          <cell r="B5171">
            <v>9175</v>
          </cell>
          <cell r="C5171" t="str">
            <v>RED ROCK NARANJA PET 250 ML C/ 06 SHRINK LISO</v>
          </cell>
        </row>
        <row r="5172">
          <cell r="B5172">
            <v>9177</v>
          </cell>
          <cell r="C5172" t="str">
            <v>RED ROCK NARANJA PET 2L CAIXA C/6 SHRINK LISO</v>
          </cell>
        </row>
        <row r="5173">
          <cell r="B5173">
            <v>9180</v>
          </cell>
          <cell r="C5173" t="str">
            <v>AGUA MIN SANTA CLARA C/GAS PET 350 ML</v>
          </cell>
        </row>
        <row r="5174">
          <cell r="B5174">
            <v>9181</v>
          </cell>
          <cell r="C5174" t="str">
            <v>AGUA MIN SANTA CLARA C/GAS PET 350 ML CAIXA C/ 12</v>
          </cell>
        </row>
        <row r="5175">
          <cell r="B5175">
            <v>9182</v>
          </cell>
          <cell r="C5175" t="str">
            <v>AGUA MIN SANTA CLARA S/GAS PET 350 ML</v>
          </cell>
        </row>
        <row r="5176">
          <cell r="B5176">
            <v>9183</v>
          </cell>
          <cell r="C5176" t="str">
            <v>AGUA MIN SANTA CLARA S/GAS PET 350 ML CAIXA C/ 12</v>
          </cell>
        </row>
        <row r="5177">
          <cell r="B5177">
            <v>9187</v>
          </cell>
          <cell r="C5177" t="str">
            <v>PEPSI MAX PET 2L CAIXA C/8</v>
          </cell>
        </row>
        <row r="5178">
          <cell r="B5178">
            <v>9190</v>
          </cell>
          <cell r="C5178" t="str">
            <v>BRAHVA CHOPP 355ML CAIXA C/24 PROMOCION</v>
          </cell>
        </row>
        <row r="5179">
          <cell r="B5179">
            <v>9194</v>
          </cell>
          <cell r="C5179" t="str">
            <v>QUILMES LONG NECK 355ML R CX24</v>
          </cell>
        </row>
        <row r="5180">
          <cell r="B5180">
            <v>9196</v>
          </cell>
          <cell r="C5180" t="str">
            <v>QUILMES GARRAFA VIDRO 650MLCX16</v>
          </cell>
        </row>
        <row r="5181">
          <cell r="B5181">
            <v>9198</v>
          </cell>
          <cell r="C5181" t="str">
            <v>QUILMES LONG NECK 355ML SIX PACK C/4</v>
          </cell>
        </row>
        <row r="5182">
          <cell r="B5182">
            <v>9200</v>
          </cell>
          <cell r="C5182" t="str">
            <v>QUILMES ONE WAY 650ML FOURPACKC/6</v>
          </cell>
        </row>
        <row r="5183">
          <cell r="B5183">
            <v>9201</v>
          </cell>
          <cell r="C5183" t="str">
            <v>QUILMES ONE WAY 650CX24</v>
          </cell>
        </row>
        <row r="5184">
          <cell r="B5184">
            <v>9202</v>
          </cell>
          <cell r="C5184" t="str">
            <v>QUILMES LN 355 CX C/24</v>
          </cell>
        </row>
        <row r="5185">
          <cell r="B5185">
            <v>9207</v>
          </cell>
          <cell r="C5185" t="str">
            <v>H2OH LIMAO E ABACAXI COM HORTELA PET 500ML CAIXA C/12</v>
          </cell>
        </row>
        <row r="5186">
          <cell r="B5186">
            <v>9208</v>
          </cell>
          <cell r="C5186" t="str">
            <v>CONC.NAT.SUKITA ZERO KIT</v>
          </cell>
        </row>
        <row r="5187">
          <cell r="B5187">
            <v>9209</v>
          </cell>
          <cell r="C5187" t="str">
            <v>AGUA MIN LEBRINHA S/GAS PET 350 ML</v>
          </cell>
        </row>
        <row r="5188">
          <cell r="B5188">
            <v>9210</v>
          </cell>
          <cell r="C5188" t="str">
            <v>AGUA MIN LEBRINHA S/GAS PET 350 ML CAIXA C/ 12</v>
          </cell>
        </row>
        <row r="5189">
          <cell r="B5189">
            <v>9211</v>
          </cell>
          <cell r="C5189" t="str">
            <v>PACK INTERNACIONAL LONG NECK PI CX24</v>
          </cell>
        </row>
        <row r="5190">
          <cell r="B5190">
            <v>9212</v>
          </cell>
          <cell r="C5190" t="str">
            <v>AGUA M FONTANA S/GAS GARRAFAO PVC 20 LITROS</v>
          </cell>
        </row>
        <row r="5191">
          <cell r="B5191">
            <v>9213</v>
          </cell>
          <cell r="C5191" t="str">
            <v>AGUA M FONTANA S/GAS GARRAFAO PET 5 LITROS</v>
          </cell>
        </row>
        <row r="5192">
          <cell r="B5192">
            <v>9214</v>
          </cell>
          <cell r="C5192" t="str">
            <v>AGUA M FONTANA S/GAS PET 1,5L</v>
          </cell>
        </row>
        <row r="5193">
          <cell r="B5193">
            <v>9215</v>
          </cell>
          <cell r="C5193" t="str">
            <v>AGUA M FONTANA S/GAS PET 1,5L CAIXA C/6</v>
          </cell>
        </row>
        <row r="5194">
          <cell r="B5194">
            <v>9216</v>
          </cell>
          <cell r="C5194" t="str">
            <v>AGUA M FONTANA S/GAS PET 500ML</v>
          </cell>
        </row>
        <row r="5195">
          <cell r="B5195">
            <v>9217</v>
          </cell>
          <cell r="C5195" t="str">
            <v>BRAHVA EXTRA 355ML CAIXA C/24 PROMOCION</v>
          </cell>
        </row>
        <row r="5196">
          <cell r="B5196">
            <v>9219</v>
          </cell>
          <cell r="C5196" t="str">
            <v>BRAHVA CHOPP GARRAFA VIDRO 1L CAIXA C/12 PROMOCION</v>
          </cell>
        </row>
        <row r="5197">
          <cell r="B5197">
            <v>9222</v>
          </cell>
          <cell r="C5197" t="str">
            <v>BRAHMA EXTRA GARRAFA VIDRO 1L CAIXA C/12 PROMOCION</v>
          </cell>
        </row>
        <row r="5198">
          <cell r="B5198">
            <v>9223</v>
          </cell>
          <cell r="C5198" t="str">
            <v>H2OH LIMAO E ABACAXI COM HORTELA PET 1,5L CAIXA C/6</v>
          </cell>
        </row>
        <row r="5199">
          <cell r="B5199">
            <v>9224</v>
          </cell>
          <cell r="C5199" t="str">
            <v>ANTARCTICA PILSEN LT 269ML SH TRANSP C/15 NPAL</v>
          </cell>
        </row>
        <row r="5200">
          <cell r="B5200">
            <v>9226</v>
          </cell>
          <cell r="C5200" t="str">
            <v>BRAHVA EXTRA GARRAFA VIDRO 1L CAIXA C/12 PROMOCION</v>
          </cell>
        </row>
        <row r="5201">
          <cell r="B5201">
            <v>9228</v>
          </cell>
          <cell r="C5201" t="str">
            <v>CONC.NAT. FE1480 BOMBONA 20L</v>
          </cell>
        </row>
        <row r="5202">
          <cell r="B5202">
            <v>9233</v>
          </cell>
          <cell r="C5202" t="str">
            <v>GUARANA CHP ANTARCTICA LATA 355ML SH C/12 NPAL EXPORTACAO US</v>
          </cell>
        </row>
        <row r="5203">
          <cell r="B5203">
            <v>9234</v>
          </cell>
          <cell r="C5203" t="str">
            <v>GUARANA CHP ANTARCTICA LATA 355ML SIX-PACK NPAL EXPORTACAO U</v>
          </cell>
        </row>
        <row r="5204">
          <cell r="B5204">
            <v>9235</v>
          </cell>
          <cell r="C5204" t="str">
            <v>GUARANA CHP ANTARCTICA DIET LATA 355ML SIX-PACK NPAL EXPORTA</v>
          </cell>
        </row>
        <row r="5205">
          <cell r="B5205">
            <v>9236</v>
          </cell>
          <cell r="C5205" t="str">
            <v>GUARANA CHP ANTARCTICA DIET LATA 355ML SH C/12 NPAL EXPORTAC</v>
          </cell>
        </row>
        <row r="5206">
          <cell r="B5206">
            <v>9237</v>
          </cell>
          <cell r="C5206" t="str">
            <v>AGUA M FONTANA S/GAS PET 500ML CAIXA C/12</v>
          </cell>
        </row>
        <row r="5207">
          <cell r="B5207">
            <v>9238</v>
          </cell>
          <cell r="C5207" t="str">
            <v>AGUA M FONTANA C/GAS PET 500ML</v>
          </cell>
        </row>
        <row r="5208">
          <cell r="B5208">
            <v>9239</v>
          </cell>
          <cell r="C5208" t="str">
            <v>AGUA M FONTANA C/GAS PET 500ML CAIXA C/12</v>
          </cell>
        </row>
        <row r="5209">
          <cell r="B5209">
            <v>9240</v>
          </cell>
          <cell r="C5209" t="str">
            <v>AGUA M FONTANA C/GAS PET 330 ML</v>
          </cell>
        </row>
        <row r="5210">
          <cell r="B5210">
            <v>9241</v>
          </cell>
          <cell r="C5210" t="str">
            <v>AGUA M FONTANA C/GAS PET 330 ML CAIXA C/ 12</v>
          </cell>
        </row>
        <row r="5211">
          <cell r="B5211">
            <v>9248</v>
          </cell>
          <cell r="C5211" t="str">
            <v>GATORADE COOL BLUE PET 591ML SIX PACK</v>
          </cell>
        </row>
        <row r="5212">
          <cell r="B5212">
            <v>9249</v>
          </cell>
          <cell r="C5212" t="str">
            <v>GATORADE COOL BLUE 473ML SIX PACK</v>
          </cell>
        </row>
        <row r="5213">
          <cell r="B5213">
            <v>9250</v>
          </cell>
          <cell r="C5213" t="str">
            <v>ROLHA MET BOHEMIA CEBRASA CX10,7MIL</v>
          </cell>
        </row>
        <row r="5214">
          <cell r="B5214">
            <v>9251</v>
          </cell>
          <cell r="C5214" t="str">
            <v>BRAHMA CHOPP LATA 350ML SH C/12 NPAL MARAFOLIA</v>
          </cell>
        </row>
        <row r="5215">
          <cell r="B5215">
            <v>9252</v>
          </cell>
          <cell r="C5215" t="str">
            <v>BRAHMA CHOPP LATA 350ML SH C/12 NPAL CARNABRAHMA</v>
          </cell>
        </row>
        <row r="5216">
          <cell r="B5216">
            <v>9253</v>
          </cell>
          <cell r="C5216" t="str">
            <v>SKOL LATA 350ML SH C/12 NPAL CARNATAL</v>
          </cell>
        </row>
        <row r="5217">
          <cell r="B5217">
            <v>9254</v>
          </cell>
          <cell r="C5217" t="str">
            <v>SKOL LATA 350ML SH C/12 NPAL GOIAS MUSIC</v>
          </cell>
        </row>
        <row r="5218">
          <cell r="B5218">
            <v>9255</v>
          </cell>
          <cell r="C5218" t="str">
            <v>ANTARCTICA PILSEN LATA 350ML SH C/12 NPAL PARAFOLIA</v>
          </cell>
        </row>
        <row r="5219">
          <cell r="B5219">
            <v>9256</v>
          </cell>
          <cell r="C5219" t="str">
            <v>BRAHMA EXTRA LATA 350ML SH C/12 NPAL</v>
          </cell>
        </row>
        <row r="5220">
          <cell r="B5220">
            <v>9257</v>
          </cell>
          <cell r="C5220" t="str">
            <v>SKOL LATA 350ML CAIXA C/28 NPAL</v>
          </cell>
        </row>
        <row r="5221">
          <cell r="B5221">
            <v>9258</v>
          </cell>
          <cell r="C5221" t="str">
            <v>SKOL LATA 350ML SH C/15 NPAL</v>
          </cell>
        </row>
        <row r="5222">
          <cell r="B5222">
            <v>9259</v>
          </cell>
          <cell r="C5222" t="str">
            <v>SKOL LATA 350ML SH C/18 NPAL</v>
          </cell>
        </row>
        <row r="5223">
          <cell r="B5223">
            <v>9260</v>
          </cell>
          <cell r="C5223" t="str">
            <v>SKOL LATA 350ML SH FECHADO C/12 NPAL</v>
          </cell>
        </row>
        <row r="5224">
          <cell r="B5224">
            <v>9261</v>
          </cell>
          <cell r="C5224" t="str">
            <v>SKOL LATA 350ML SH LISO C/12 NPAL</v>
          </cell>
        </row>
        <row r="5225">
          <cell r="B5225">
            <v>9264</v>
          </cell>
          <cell r="C5225" t="str">
            <v>MALTA MIYA ONE WAY 200ML CERTIPACK C/24</v>
          </cell>
        </row>
        <row r="5226">
          <cell r="B5226">
            <v>9265</v>
          </cell>
          <cell r="C5226" t="str">
            <v>SUKITA ZERO PET 2L CAIXA C/6</v>
          </cell>
        </row>
        <row r="5227">
          <cell r="B5227">
            <v>9266</v>
          </cell>
          <cell r="C5227" t="str">
            <v>SUKITA ZERO PET 2L CAIXA C/8</v>
          </cell>
        </row>
        <row r="5228">
          <cell r="B5228">
            <v>9267</v>
          </cell>
          <cell r="C5228" t="str">
            <v>ROLHA MET BOHEMIA VIAMAO CX10,7MIL</v>
          </cell>
        </row>
        <row r="5229">
          <cell r="B5229">
            <v>9268</v>
          </cell>
          <cell r="C5229" t="str">
            <v>ROLHA MET SERRAMALTE VIAMAO CX10,7MIL</v>
          </cell>
        </row>
        <row r="5230">
          <cell r="B5230">
            <v>9270</v>
          </cell>
          <cell r="C5230" t="str">
            <v>SUKITA ZERO LATA 350ML SH C/12 NPAL</v>
          </cell>
        </row>
        <row r="5231">
          <cell r="B5231">
            <v>9271</v>
          </cell>
          <cell r="C5231" t="str">
            <v>SUKITA ZERO LATA 350ML SHRINK C/12</v>
          </cell>
        </row>
        <row r="5232">
          <cell r="B5232">
            <v>9273</v>
          </cell>
          <cell r="C5232" t="str">
            <v>PEPSI ZERO LATA 350ML SHRINK C/12</v>
          </cell>
        </row>
        <row r="5233">
          <cell r="B5233">
            <v>9274</v>
          </cell>
          <cell r="C5233" t="str">
            <v>PEPSI ZERO LATA 350ML SH C/12 NPAL</v>
          </cell>
        </row>
        <row r="5234">
          <cell r="B5234">
            <v>9276</v>
          </cell>
          <cell r="C5234" t="str">
            <v>PEPSI ZERO PET 2L CAIXA C/6</v>
          </cell>
        </row>
        <row r="5235">
          <cell r="B5235">
            <v>9277</v>
          </cell>
          <cell r="C5235" t="str">
            <v>PEPSI ZERO PET 2L SHRINK C/8</v>
          </cell>
        </row>
        <row r="5236">
          <cell r="B5236">
            <v>9279</v>
          </cell>
          <cell r="C5236" t="str">
            <v>PEPSI ZERO PET 600ML CX12 NPAL</v>
          </cell>
        </row>
        <row r="5237">
          <cell r="B5237">
            <v>9280</v>
          </cell>
          <cell r="C5237" t="str">
            <v>ROLHA MET ORIGINAL 600ML CEBRASA CX10,7MIL</v>
          </cell>
        </row>
        <row r="5238">
          <cell r="B5238">
            <v>9281</v>
          </cell>
          <cell r="C5238" t="str">
            <v>ROLHA MET ORIGINAL 600ML VIAMAO CX10,7MIL</v>
          </cell>
        </row>
        <row r="5239">
          <cell r="B5239">
            <v>9285</v>
          </cell>
          <cell r="C5239" t="str">
            <v>PEPSI COLA GARRAFA VIDRO 650MLCX12</v>
          </cell>
        </row>
        <row r="5240">
          <cell r="B5240">
            <v>9286</v>
          </cell>
          <cell r="C5240" t="str">
            <v>CEBADA CLE202 GRANEL 2006 NACIONAL</v>
          </cell>
        </row>
        <row r="5241">
          <cell r="B5241">
            <v>9287</v>
          </cell>
          <cell r="C5241" t="str">
            <v>CEBADA CLE202 SACO 50KG 2006 NACIONAL</v>
          </cell>
        </row>
        <row r="5242">
          <cell r="B5242">
            <v>9288</v>
          </cell>
          <cell r="C5242" t="str">
            <v>CEBADA CLE233 GRANEL 2006 NACIONAL</v>
          </cell>
        </row>
        <row r="5243">
          <cell r="B5243">
            <v>9289</v>
          </cell>
          <cell r="C5243" t="str">
            <v>CEBADA CLE233 SACO 50KG 2006 NACIONAL</v>
          </cell>
        </row>
        <row r="5244">
          <cell r="B5244">
            <v>9290</v>
          </cell>
          <cell r="C5244" t="str">
            <v>CEBADA CLE240 GRANEL 2006 NACIONAL</v>
          </cell>
        </row>
        <row r="5245">
          <cell r="B5245">
            <v>9291</v>
          </cell>
          <cell r="C5245" t="str">
            <v>CEBADA CARUMBE GRANEL 2006 NACIONAL</v>
          </cell>
        </row>
        <row r="5246">
          <cell r="B5246">
            <v>9292</v>
          </cell>
          <cell r="C5246" t="str">
            <v>CEBADA CLE 226 GRANEL 2006 NACIONAL</v>
          </cell>
        </row>
        <row r="5247">
          <cell r="B5247">
            <v>9293</v>
          </cell>
          <cell r="C5247" t="str">
            <v>CEBADA CLE232 GRANEL 2006 NACIONAL</v>
          </cell>
        </row>
        <row r="5248">
          <cell r="B5248">
            <v>9294</v>
          </cell>
          <cell r="C5248" t="str">
            <v>CEBADA DAYMAN GRANEL 2006 NACIONAL</v>
          </cell>
        </row>
        <row r="5249">
          <cell r="B5249">
            <v>9295</v>
          </cell>
          <cell r="C5249" t="str">
            <v>CEBADA MUSA 936 GRANEL 2006 NACIONAL</v>
          </cell>
        </row>
        <row r="5250">
          <cell r="B5250">
            <v>9296</v>
          </cell>
          <cell r="C5250" t="str">
            <v>CEBADA CLE240 SACO 50KG 2006 NACIONAL</v>
          </cell>
        </row>
        <row r="5251">
          <cell r="B5251">
            <v>9297</v>
          </cell>
          <cell r="C5251" t="str">
            <v>CEBADA CARUMBE SACO 50KG 2006 NACIONAL</v>
          </cell>
        </row>
        <row r="5252">
          <cell r="B5252">
            <v>9298</v>
          </cell>
          <cell r="C5252" t="str">
            <v>CEBADA ND17001 GRANEL 2006 NACIONAL</v>
          </cell>
        </row>
        <row r="5253">
          <cell r="B5253">
            <v>9299</v>
          </cell>
          <cell r="C5253" t="str">
            <v>CEBADA AC92 SACO 50KG 2006 NACIONAL</v>
          </cell>
        </row>
        <row r="5254">
          <cell r="B5254">
            <v>9300</v>
          </cell>
          <cell r="C5254" t="str">
            <v>CEBADA PERUN SACO 50KG 2006 NACIONAL</v>
          </cell>
        </row>
        <row r="5255">
          <cell r="B5255">
            <v>9301</v>
          </cell>
          <cell r="C5255" t="str">
            <v>CEBADA CLE 226 SACO 50KG 2006 NACIONAL</v>
          </cell>
        </row>
        <row r="5256">
          <cell r="B5256">
            <v>9302</v>
          </cell>
          <cell r="C5256" t="str">
            <v>CEBADA ND17224 GRANEL 2006 NACIONAL</v>
          </cell>
        </row>
        <row r="5257">
          <cell r="B5257">
            <v>9303</v>
          </cell>
          <cell r="C5257" t="str">
            <v>CEBADA CLE232 SACO 50KG 2006 NACIONAL</v>
          </cell>
        </row>
        <row r="5258">
          <cell r="B5258">
            <v>9304</v>
          </cell>
          <cell r="C5258" t="str">
            <v>CEBADA DAYMAN SACO 50KG 2006 NACIONAL</v>
          </cell>
        </row>
        <row r="5259">
          <cell r="B5259">
            <v>9305</v>
          </cell>
          <cell r="C5259" t="str">
            <v>CEBADA ND17293 GRANEL 2006 NACIONAL</v>
          </cell>
        </row>
        <row r="5260">
          <cell r="B5260">
            <v>9306</v>
          </cell>
          <cell r="C5260" t="str">
            <v>CEBADA MUSA 936 SACO 50KG 2006 NACIONAL</v>
          </cell>
        </row>
        <row r="5261">
          <cell r="B5261">
            <v>9307</v>
          </cell>
          <cell r="C5261" t="str">
            <v>CEBADA ND17001 SACO 50KG 2006 NACIONAL</v>
          </cell>
        </row>
        <row r="5262">
          <cell r="B5262">
            <v>9308</v>
          </cell>
          <cell r="C5262" t="str">
            <v>CEBADA ND17224 SACO 50KG 2006 NACIONAL</v>
          </cell>
        </row>
        <row r="5263">
          <cell r="B5263">
            <v>9309</v>
          </cell>
          <cell r="C5263" t="str">
            <v>CEBADA ND17293 SACO 50KG 2006 NACIONAL</v>
          </cell>
        </row>
        <row r="5264">
          <cell r="B5264">
            <v>9310</v>
          </cell>
          <cell r="C5264" t="str">
            <v>CEBADA PERUN GRANEL 2006 NACIONAL</v>
          </cell>
        </row>
        <row r="5265">
          <cell r="B5265">
            <v>9311</v>
          </cell>
          <cell r="C5265" t="str">
            <v>CEBADA AC92 GRANEL 2006 NACIONAL</v>
          </cell>
        </row>
        <row r="5266">
          <cell r="B5266">
            <v>9312</v>
          </cell>
          <cell r="C5266" t="str">
            <v>AGUA MINERAL INDAIA S/GAS PET 330 ML</v>
          </cell>
        </row>
        <row r="5267">
          <cell r="B5267">
            <v>9313</v>
          </cell>
          <cell r="C5267" t="str">
            <v>AGUA MINERAL INDAIA S/GAS PET 330 ML CAIXA C/ 12</v>
          </cell>
        </row>
        <row r="5268">
          <cell r="B5268">
            <v>9314</v>
          </cell>
          <cell r="C5268" t="str">
            <v>GATORADE TANGERINA PET 500ML SPORT CX6</v>
          </cell>
        </row>
        <row r="5269">
          <cell r="B5269">
            <v>9316</v>
          </cell>
          <cell r="C5269" t="str">
            <v>GATORADE LIMA LIMAO PET 500ML SPORT CX6</v>
          </cell>
        </row>
        <row r="5270">
          <cell r="B5270">
            <v>9318</v>
          </cell>
          <cell r="C5270" t="str">
            <v>BRAHVA CHOPP 355ML CAIXA C/24 PROMO PRECIO</v>
          </cell>
        </row>
        <row r="5271">
          <cell r="B5271">
            <v>9319</v>
          </cell>
          <cell r="C5271" t="str">
            <v>H2OH LIMAO C/GAS PET 500ML CX12NPAL</v>
          </cell>
        </row>
        <row r="5272">
          <cell r="B5272">
            <v>9320</v>
          </cell>
          <cell r="C5272" t="str">
            <v>BRAHMA CHOPP LT 473ML SH C/12 NPAL</v>
          </cell>
        </row>
        <row r="5273">
          <cell r="B5273">
            <v>9327</v>
          </cell>
          <cell r="C5273" t="str">
            <v>BRAHMA LIGHT ONE WAY 650CX24</v>
          </cell>
        </row>
        <row r="5274">
          <cell r="B5274">
            <v>9329</v>
          </cell>
          <cell r="C5274" t="str">
            <v>BRAHMA LIGHT ONE WAY 650ML FOURPACKC/6</v>
          </cell>
        </row>
        <row r="5275">
          <cell r="B5275">
            <v>9331</v>
          </cell>
          <cell r="C5275" t="str">
            <v>BRAHMA LIGHT GARRAFA VIDRO 650MLCX16</v>
          </cell>
        </row>
        <row r="5276">
          <cell r="B5276">
            <v>9337</v>
          </cell>
          <cell r="C5276" t="str">
            <v>SPATEN HELL ONE WAY 330ML CX C/24</v>
          </cell>
        </row>
        <row r="5277">
          <cell r="B5277">
            <v>9339</v>
          </cell>
          <cell r="C5277" t="str">
            <v>FRANZISKANER HW HELL ONE WAY 330ML CX C/24</v>
          </cell>
        </row>
        <row r="5278">
          <cell r="B5278">
            <v>9341</v>
          </cell>
          <cell r="C5278" t="str">
            <v>BOHEMIA ESCURA LATA 350ML TWELVE-PACK CARTAO</v>
          </cell>
        </row>
        <row r="5279">
          <cell r="B5279">
            <v>9343</v>
          </cell>
          <cell r="C5279" t="str">
            <v>LOWENBRAU OKTOBERFEST ONE WAY 500ML CX20</v>
          </cell>
        </row>
        <row r="5280">
          <cell r="B5280">
            <v>9345</v>
          </cell>
          <cell r="C5280" t="str">
            <v>LOWENBRAU ORIGINAL ONE WAY 500ML CX24</v>
          </cell>
        </row>
        <row r="5281">
          <cell r="B5281">
            <v>9347</v>
          </cell>
          <cell r="C5281" t="str">
            <v>SPATEN HELL ONE WAY 500ML CX20</v>
          </cell>
        </row>
        <row r="5282">
          <cell r="B5282">
            <v>9349</v>
          </cell>
          <cell r="C5282" t="str">
            <v>SPATEN OKTOBERFEST ONE WAY 500ML CX20</v>
          </cell>
        </row>
        <row r="5283">
          <cell r="B5283">
            <v>9351</v>
          </cell>
          <cell r="C5283" t="str">
            <v>FRANZISKANER HW HELL ONE WAY 500ML CX20</v>
          </cell>
        </row>
        <row r="5284">
          <cell r="B5284">
            <v>9353</v>
          </cell>
          <cell r="C5284" t="str">
            <v>FRANZISKANER HW DUNKEL ONE WAY 500ML CX20</v>
          </cell>
        </row>
        <row r="5285">
          <cell r="B5285">
            <v>9355</v>
          </cell>
          <cell r="C5285" t="str">
            <v>FRANZISKANER HWK KLAR ONE WAY 500ML CX24</v>
          </cell>
        </row>
        <row r="5286">
          <cell r="B5286">
            <v>9356</v>
          </cell>
          <cell r="C5286" t="str">
            <v>PUERTO DEL MAR 600ML</v>
          </cell>
        </row>
        <row r="5287">
          <cell r="B5287">
            <v>9358</v>
          </cell>
          <cell r="C5287" t="str">
            <v>PUERTO DEL MAR LATA 350ML SHRINK C/12</v>
          </cell>
        </row>
        <row r="5288">
          <cell r="B5288">
            <v>9361</v>
          </cell>
          <cell r="C5288" t="str">
            <v>PUERTO DEL MAR LONG NECK 355ML SIX-PACK CAIXA C/4</v>
          </cell>
        </row>
        <row r="5289">
          <cell r="B5289">
            <v>9362</v>
          </cell>
          <cell r="C5289" t="str">
            <v>AGUA MIN LEBRINHA S/GAS COPO 200ML</v>
          </cell>
        </row>
        <row r="5290">
          <cell r="B5290">
            <v>9363</v>
          </cell>
          <cell r="C5290" t="str">
            <v>AGUA MIN LEBRINHA S/GAS COPO 200ML CAIXA C/48</v>
          </cell>
        </row>
        <row r="5291">
          <cell r="B5291">
            <v>9365</v>
          </cell>
          <cell r="C5291" t="str">
            <v>SKOL LATA 350ML SHRINK C/12 EXPOGRANDE</v>
          </cell>
        </row>
        <row r="5292">
          <cell r="B5292">
            <v>9367</v>
          </cell>
          <cell r="C5292" t="str">
            <v>SKOL LATA 350ML SHRINK C/12 ANIVERSARIO CUIABA</v>
          </cell>
        </row>
        <row r="5293">
          <cell r="B5293">
            <v>9376</v>
          </cell>
          <cell r="C5293" t="str">
            <v>LIPTON CHA VERDE LATA 340ML SHRINK C/ 12</v>
          </cell>
        </row>
        <row r="5294">
          <cell r="B5294">
            <v>9377</v>
          </cell>
          <cell r="C5294" t="str">
            <v>LIPTON CHA VERDE LATA 340ML SIX-PACK</v>
          </cell>
        </row>
        <row r="5295">
          <cell r="B5295">
            <v>9379</v>
          </cell>
          <cell r="C5295" t="str">
            <v>LIPTON CHA VERDE TETRA PAK 1L CAIXA C/12</v>
          </cell>
        </row>
        <row r="5296">
          <cell r="B5296">
            <v>9381</v>
          </cell>
          <cell r="C5296" t="str">
            <v>GATORADE ACAI-GUARANA PET 500ML SIXPACK</v>
          </cell>
        </row>
        <row r="5297">
          <cell r="B5297">
            <v>9383</v>
          </cell>
          <cell r="C5297" t="str">
            <v>H2OH LIMAO E TANGERINA C/GAS PET 500ML CAIXA C/12</v>
          </cell>
        </row>
        <row r="5298">
          <cell r="B5298">
            <v>9385</v>
          </cell>
          <cell r="C5298" t="str">
            <v>H2OH LIMAO E TANGERINA C/GAS PET 1,5L CAIXA C/6</v>
          </cell>
        </row>
        <row r="5299">
          <cell r="B5299">
            <v>9386</v>
          </cell>
          <cell r="C5299" t="str">
            <v>LIPTON CHA VERDE LATA 340ML SH CX12 NPAL</v>
          </cell>
        </row>
        <row r="5300">
          <cell r="B5300">
            <v>9387</v>
          </cell>
          <cell r="C5300" t="str">
            <v>PUERTO DEL MAR LATA 350ML SH C/12 NPAL</v>
          </cell>
        </row>
        <row r="5301">
          <cell r="B5301">
            <v>9389</v>
          </cell>
          <cell r="C5301" t="str">
            <v>SKOL LATA 350ML SHRINK C/12 MOVIMENTO</v>
          </cell>
        </row>
        <row r="5302">
          <cell r="B5302">
            <v>9390</v>
          </cell>
          <cell r="C5302" t="str">
            <v>SKOL LATA 350ML SH C/12 NPAL MOVIMENTO</v>
          </cell>
        </row>
        <row r="5303">
          <cell r="B5303">
            <v>9392</v>
          </cell>
          <cell r="C5303" t="str">
            <v>H2OH LIMAO C/GAS PET 2L SHRINK C/6</v>
          </cell>
        </row>
        <row r="5304">
          <cell r="B5304">
            <v>9393</v>
          </cell>
          <cell r="C5304" t="str">
            <v>BRAHMA FRESH 600ML</v>
          </cell>
        </row>
        <row r="5305">
          <cell r="B5305">
            <v>9395</v>
          </cell>
          <cell r="C5305" t="str">
            <v>POLAR PILSEN LATA 473ML TWELVE PACK SHRINK</v>
          </cell>
        </row>
        <row r="5306">
          <cell r="B5306">
            <v>9402</v>
          </cell>
          <cell r="C5306" t="str">
            <v>CEBADA SCARLET GRANEL 2006 NACIONAL</v>
          </cell>
        </row>
        <row r="5307">
          <cell r="B5307">
            <v>9403</v>
          </cell>
          <cell r="C5307" t="str">
            <v>CEBADA AYELEN GRANEL 2006 NACIONAL</v>
          </cell>
        </row>
        <row r="5308">
          <cell r="B5308">
            <v>9404</v>
          </cell>
          <cell r="C5308" t="str">
            <v>CEBADA MP 2122 GRANEL 2006 NACIONAL</v>
          </cell>
        </row>
        <row r="5309">
          <cell r="B5309">
            <v>9405</v>
          </cell>
          <cell r="C5309" t="str">
            <v>CEBADA MP-546 GRANEL 2006 NACIONAL</v>
          </cell>
        </row>
        <row r="5310">
          <cell r="B5310">
            <v>9406</v>
          </cell>
          <cell r="C5310" t="str">
            <v>CEBADA MP 1109 GRANEL 2006 NACIONAL</v>
          </cell>
        </row>
        <row r="5311">
          <cell r="B5311">
            <v>9407</v>
          </cell>
          <cell r="C5311" t="str">
            <v>CEBADA BUSCH 1215 GRANEL 2006 NACIONAL</v>
          </cell>
        </row>
        <row r="5312">
          <cell r="B5312">
            <v>9408</v>
          </cell>
          <cell r="C5312" t="str">
            <v>CEBADA MP 1010 GRANEL 2006 NACIONAL</v>
          </cell>
        </row>
        <row r="5313">
          <cell r="B5313">
            <v>9409</v>
          </cell>
          <cell r="C5313" t="str">
            <v>CEBADA MP 1012 GRANEL 2006 NACIONAL</v>
          </cell>
        </row>
        <row r="5314">
          <cell r="B5314">
            <v>9410</v>
          </cell>
          <cell r="C5314" t="str">
            <v>CEBADA MP 4067 GRANEL 2006 NACIONAL</v>
          </cell>
        </row>
        <row r="5315">
          <cell r="B5315">
            <v>9411</v>
          </cell>
          <cell r="C5315" t="str">
            <v>CEBADA MP 4076 GRANEL 2006 NACIONAL</v>
          </cell>
        </row>
        <row r="5316">
          <cell r="B5316">
            <v>9412</v>
          </cell>
          <cell r="C5316" t="str">
            <v>CEBADA SCARLET SACO 50KG 2006 NACIONAL</v>
          </cell>
        </row>
        <row r="5317">
          <cell r="B5317">
            <v>9413</v>
          </cell>
          <cell r="C5317" t="str">
            <v>CEBADA AYELEN SACO 50KG 2006 NACIONAL</v>
          </cell>
        </row>
        <row r="5318">
          <cell r="B5318">
            <v>9414</v>
          </cell>
          <cell r="C5318" t="str">
            <v>CEBADA MP 2122 SACO 50KG 2006 NACIONAL</v>
          </cell>
        </row>
        <row r="5319">
          <cell r="B5319">
            <v>9415</v>
          </cell>
          <cell r="C5319" t="str">
            <v>CEBADA MP 4076 SACO 50KG 2006 NACIONAL</v>
          </cell>
        </row>
        <row r="5320">
          <cell r="B5320">
            <v>9416</v>
          </cell>
          <cell r="C5320" t="str">
            <v>CEBADA MP-546 SACO 50KG 2006 NACIONAL</v>
          </cell>
        </row>
        <row r="5321">
          <cell r="B5321">
            <v>9417</v>
          </cell>
          <cell r="C5321" t="str">
            <v>CEBADA MP 1109 SACO 50KG 2006 NACIONAL</v>
          </cell>
        </row>
        <row r="5322">
          <cell r="B5322">
            <v>9418</v>
          </cell>
          <cell r="C5322" t="str">
            <v>CEBADA BUSCH 1215 SACO 50KG 2006 NACIONAL</v>
          </cell>
        </row>
        <row r="5323">
          <cell r="B5323">
            <v>9419</v>
          </cell>
          <cell r="C5323" t="str">
            <v>CEBADA MP 1010 SACO 50KG 2006 NACIONAL</v>
          </cell>
        </row>
        <row r="5324">
          <cell r="B5324">
            <v>9420</v>
          </cell>
          <cell r="C5324" t="str">
            <v>CEBADA MP 1012 SACO 50KG 2006 NACIONAL</v>
          </cell>
        </row>
        <row r="5325">
          <cell r="B5325">
            <v>9421</v>
          </cell>
          <cell r="C5325" t="str">
            <v>CEBADA MP 4067 SACO 50KG 2006 NACIONAL</v>
          </cell>
        </row>
        <row r="5326">
          <cell r="B5326">
            <v>9422</v>
          </cell>
          <cell r="C5326" t="str">
            <v>CEBADA QAYELEN FASON GRANEL 2006 NACIONAL</v>
          </cell>
        </row>
        <row r="5327">
          <cell r="B5327">
            <v>9423</v>
          </cell>
          <cell r="C5327" t="str">
            <v>CEBADA QSCARLET FASON GRANEL 2006 NACIONAL</v>
          </cell>
        </row>
        <row r="5328">
          <cell r="B5328">
            <v>9425</v>
          </cell>
          <cell r="C5328" t="str">
            <v>BRAHMA CHOPP LATA 350ML SH C/12 NPAL MARINGA</v>
          </cell>
        </row>
        <row r="5329">
          <cell r="B5329">
            <v>9427</v>
          </cell>
          <cell r="C5329" t="str">
            <v>ANTARCTICA PILSEN LT 473ML SH C/12 NPAL</v>
          </cell>
        </row>
        <row r="5330">
          <cell r="B5330">
            <v>9428</v>
          </cell>
          <cell r="C5330" t="str">
            <v>ANTARCTICA PILSEN LATA 473ML TWELVE PACK SHRINK</v>
          </cell>
        </row>
        <row r="5331">
          <cell r="B5331">
            <v>9429</v>
          </cell>
          <cell r="C5331" t="str">
            <v>BRAHMA CHOPP LATA 350ML SHRINK C/12 MARINGA</v>
          </cell>
        </row>
        <row r="5332">
          <cell r="B5332">
            <v>9431</v>
          </cell>
          <cell r="C5332" t="str">
            <v>POLAR EXPORT LT 473ML SH C/12 NPAL</v>
          </cell>
        </row>
        <row r="5333">
          <cell r="B5333">
            <v>9432</v>
          </cell>
          <cell r="C5333" t="str">
            <v>POLAR EXPORT LATA 473ML TWELVE PACK SHRINK</v>
          </cell>
        </row>
        <row r="5334">
          <cell r="B5334">
            <v>9433</v>
          </cell>
          <cell r="C5334" t="str">
            <v>POLAR PILSEN LT 473ML SH C/12 NPAL</v>
          </cell>
        </row>
        <row r="5335">
          <cell r="B5335">
            <v>9437</v>
          </cell>
          <cell r="C5335" t="str">
            <v>BRAHMA CHOPP LATA 350ML SH C/12 NPAL CIRCUITO COUNTRY</v>
          </cell>
        </row>
        <row r="5336">
          <cell r="B5336">
            <v>9438</v>
          </cell>
          <cell r="C5336" t="str">
            <v>BRAHMA CHOPP LATA 350ML SHRINK C/12 CIRCUITO COUNTRY</v>
          </cell>
        </row>
        <row r="5337">
          <cell r="B5337">
            <v>9440</v>
          </cell>
          <cell r="C5337" t="str">
            <v>SKOL LATA 350ML SH C/12 NPAL EXPO AGRO</v>
          </cell>
        </row>
        <row r="5338">
          <cell r="B5338">
            <v>9441</v>
          </cell>
          <cell r="C5338" t="str">
            <v>SKOL LATA 350ML SHRINK C/12 EXPO AGRO</v>
          </cell>
        </row>
        <row r="5339">
          <cell r="B5339">
            <v>9442</v>
          </cell>
          <cell r="C5339" t="str">
            <v>PEPSI TWIST MIX BAG IN BOX 18L</v>
          </cell>
        </row>
        <row r="5340">
          <cell r="B5340">
            <v>9444</v>
          </cell>
          <cell r="C5340" t="str">
            <v>SKOL LATA 350ML SHRINK C/12 ARRAIA 2007</v>
          </cell>
        </row>
        <row r="5341">
          <cell r="B5341">
            <v>9445</v>
          </cell>
          <cell r="C5341" t="str">
            <v>SKOL LATA 350ML SH C/12 NPAL ARRAIA 2007</v>
          </cell>
        </row>
        <row r="5342">
          <cell r="B5342">
            <v>9446</v>
          </cell>
          <cell r="C5342" t="str">
            <v>PEPSI TWIST LIGHT MIX BAG IN BOX 18L</v>
          </cell>
        </row>
        <row r="5343">
          <cell r="B5343">
            <v>9447</v>
          </cell>
          <cell r="C5343" t="str">
            <v>BOHEMIA ESCURA LATA 350ML SHRINK C/12</v>
          </cell>
        </row>
        <row r="5344">
          <cell r="B5344">
            <v>9448</v>
          </cell>
          <cell r="C5344" t="str">
            <v>BOHEMIA ESCURA LATA 350ML SH C/12 NPAL</v>
          </cell>
        </row>
        <row r="5345">
          <cell r="B5345">
            <v>9449</v>
          </cell>
          <cell r="C5345" t="str">
            <v>AGUA MINERAL MINALBA S/GAS GARRAFAO PVC 10 LITROS</v>
          </cell>
        </row>
        <row r="5346">
          <cell r="B5346">
            <v>9450</v>
          </cell>
          <cell r="C5346" t="str">
            <v>AGUA MINERAL MINALBA S/GAS GARRAFAO PET 5 LITROS</v>
          </cell>
        </row>
        <row r="5347">
          <cell r="B5347">
            <v>9451</v>
          </cell>
          <cell r="C5347" t="str">
            <v>AGUA MINERAL MINALBA S/GAS GARRAFAO PET 5 LITROS CX C/02</v>
          </cell>
        </row>
        <row r="5348">
          <cell r="B5348">
            <v>9452</v>
          </cell>
          <cell r="C5348" t="str">
            <v>AGUA MINERAL MINALBA C/GAS PET 2L</v>
          </cell>
        </row>
        <row r="5349">
          <cell r="B5349">
            <v>9453</v>
          </cell>
          <cell r="C5349" t="str">
            <v>AGUA MINERAL MINALBA C/GAS PET 2L CAIXA C/6</v>
          </cell>
        </row>
        <row r="5350">
          <cell r="B5350">
            <v>9454</v>
          </cell>
          <cell r="C5350" t="str">
            <v>AGUA MINERAL MINALBA C/GAS PET 1L</v>
          </cell>
        </row>
        <row r="5351">
          <cell r="B5351">
            <v>9455</v>
          </cell>
          <cell r="C5351" t="str">
            <v>AGUA MINERAL MINALBA C/GAS PET 1L CAIXA C/6</v>
          </cell>
        </row>
        <row r="5352">
          <cell r="B5352">
            <v>9456</v>
          </cell>
          <cell r="C5352" t="str">
            <v>AGUA MINERAL MINALBA S/GAS PET 510ML</v>
          </cell>
        </row>
        <row r="5353">
          <cell r="B5353">
            <v>9457</v>
          </cell>
          <cell r="C5353" t="str">
            <v>AGUA MINERAL MINALBA S/GAS PET 510ML CAIXA C/12</v>
          </cell>
        </row>
        <row r="5354">
          <cell r="B5354">
            <v>9458</v>
          </cell>
          <cell r="C5354" t="str">
            <v>AGUA MINERAL MINALBA C/GAS PET 330 ML</v>
          </cell>
        </row>
        <row r="5355">
          <cell r="B5355">
            <v>9459</v>
          </cell>
          <cell r="C5355" t="str">
            <v>AGUA MINERAL MINALBA C/GAS PET 330 ML CAIXA C/ 12</v>
          </cell>
        </row>
        <row r="5356">
          <cell r="B5356">
            <v>9460</v>
          </cell>
          <cell r="C5356" t="str">
            <v>AGUA MINERAL MINALBA S/GAS PET 330 ML</v>
          </cell>
        </row>
        <row r="5357">
          <cell r="B5357">
            <v>9461</v>
          </cell>
          <cell r="C5357" t="str">
            <v>AGUA MINERAL MINALBA S/GAS PET 330 ML CAIXA C/ 12</v>
          </cell>
        </row>
        <row r="5358">
          <cell r="B5358">
            <v>9462</v>
          </cell>
          <cell r="C5358" t="str">
            <v>AGUA MINERAL MINALBA CLASSIC C/GAS PET 330 ML</v>
          </cell>
        </row>
        <row r="5359">
          <cell r="B5359">
            <v>9463</v>
          </cell>
          <cell r="C5359" t="str">
            <v>AGUA MINERAL MINALBA CLASSIC C/GAS PET 330 ML CAIXA C/ 06</v>
          </cell>
        </row>
        <row r="5360">
          <cell r="B5360">
            <v>9464</v>
          </cell>
          <cell r="C5360" t="str">
            <v>AGUA MINERAL MINALBA CLASSIC S/GAS PET 330 ML</v>
          </cell>
        </row>
        <row r="5361">
          <cell r="B5361">
            <v>9465</v>
          </cell>
          <cell r="C5361" t="str">
            <v>AGUA MINERAL MINALBA CLASSIC S/GAS PET 330 ML CAIXA C/ 06</v>
          </cell>
        </row>
        <row r="5362">
          <cell r="B5362">
            <v>9466</v>
          </cell>
          <cell r="C5362" t="str">
            <v>AGUA MINERAL MINALBA C/GAS GARRAFA VIDRO 300 ML</v>
          </cell>
        </row>
        <row r="5363">
          <cell r="B5363">
            <v>9467</v>
          </cell>
          <cell r="C5363" t="str">
            <v>AGUA MINERAL MINALBA C/GAS GARRAFA VIDRO 300ML CX24</v>
          </cell>
        </row>
        <row r="5364">
          <cell r="B5364">
            <v>9468</v>
          </cell>
          <cell r="C5364" t="str">
            <v>AGUA MINERAL MINALBA S/GAS GARRAFA VIDRO 300 ML</v>
          </cell>
        </row>
        <row r="5365">
          <cell r="B5365">
            <v>9469</v>
          </cell>
          <cell r="C5365" t="str">
            <v>AGUA MINERAL MINALBA S/GAS GARRAFA VIDRO 300ML CX24</v>
          </cell>
        </row>
        <row r="5366">
          <cell r="B5366">
            <v>9470</v>
          </cell>
          <cell r="C5366" t="str">
            <v>AGUA MINERAL MINALBA S/GAS 305ML</v>
          </cell>
        </row>
        <row r="5367">
          <cell r="B5367">
            <v>9471</v>
          </cell>
          <cell r="C5367" t="str">
            <v>AGUA MINERAL MINALBA S/GAS 305ML CAIXA C/24</v>
          </cell>
        </row>
        <row r="5368">
          <cell r="B5368">
            <v>9472</v>
          </cell>
          <cell r="C5368" t="str">
            <v>AGUA MINERAL MINALBA S/GAS PET 310ML</v>
          </cell>
        </row>
        <row r="5369">
          <cell r="B5369">
            <v>9473</v>
          </cell>
          <cell r="C5369" t="str">
            <v>AGUA MINERAL MINALBA S/GAS PET 310ML CX12</v>
          </cell>
        </row>
        <row r="5370">
          <cell r="B5370">
            <v>9474</v>
          </cell>
          <cell r="C5370" t="str">
            <v>AGUA MINERAL MINALBA C/GAS PET 310ML</v>
          </cell>
        </row>
        <row r="5371">
          <cell r="B5371">
            <v>9475</v>
          </cell>
          <cell r="C5371" t="str">
            <v>AGUA MINERAL MINALBA C/GAS PET 310ML CX12</v>
          </cell>
        </row>
        <row r="5372">
          <cell r="B5372">
            <v>9476</v>
          </cell>
          <cell r="C5372" t="str">
            <v>RED ROCK NARANJA PRE-MIX 19L</v>
          </cell>
        </row>
        <row r="5373">
          <cell r="B5373">
            <v>9477</v>
          </cell>
          <cell r="C5373" t="str">
            <v>RED ROCK NARANJA POST-MIX 19L</v>
          </cell>
        </row>
        <row r="5374">
          <cell r="B5374">
            <v>9478</v>
          </cell>
          <cell r="C5374" t="str">
            <v>RED ROCK NARANJA BAG IN BOX 19 L</v>
          </cell>
        </row>
        <row r="5375">
          <cell r="B5375">
            <v>9479</v>
          </cell>
          <cell r="C5375" t="str">
            <v>AGUA MINERAL MINALBA CLASSIC C/GAS PET 310ML</v>
          </cell>
        </row>
        <row r="5376">
          <cell r="B5376">
            <v>9481</v>
          </cell>
          <cell r="C5376" t="str">
            <v>AGUA MINERAL MINALBA CLASSIC C/GAS PET 310ML CX12</v>
          </cell>
        </row>
        <row r="5377">
          <cell r="B5377">
            <v>9482</v>
          </cell>
          <cell r="C5377" t="str">
            <v>AGUA MINERAL MINALBA CLASSIC S/GAS PET 310ML</v>
          </cell>
        </row>
        <row r="5378">
          <cell r="B5378">
            <v>9483</v>
          </cell>
          <cell r="C5378" t="str">
            <v>AGUA MINERAL MINALBA CLASSIC S/GAS PET 310ML CX12</v>
          </cell>
        </row>
        <row r="5379">
          <cell r="B5379">
            <v>9485</v>
          </cell>
          <cell r="C5379" t="str">
            <v>AGUA MINERAL MINALBA CLASSIC C/GAS PET 310ML CX06</v>
          </cell>
        </row>
        <row r="5380">
          <cell r="B5380">
            <v>9486</v>
          </cell>
          <cell r="C5380" t="str">
            <v>AGUA MINERAL MINALBA CLASSIC S/GAS PET 310ML CX06</v>
          </cell>
        </row>
        <row r="5381">
          <cell r="B5381">
            <v>9487</v>
          </cell>
          <cell r="C5381" t="str">
            <v>AGUA MINERAL MINALBA S/GAS PET 310ML CX06</v>
          </cell>
        </row>
        <row r="5382">
          <cell r="B5382">
            <v>9488</v>
          </cell>
          <cell r="C5382" t="str">
            <v>AGUA MINERAL MINALBA C/GAS PET 310ML CX06</v>
          </cell>
        </row>
        <row r="5383">
          <cell r="B5383">
            <v>9489</v>
          </cell>
          <cell r="C5383" t="str">
            <v>AGUA MINERAL MINALBA S/GAS 305ML CAIXA C/48</v>
          </cell>
        </row>
        <row r="5384">
          <cell r="B5384">
            <v>9492</v>
          </cell>
          <cell r="C5384" t="str">
            <v>SKOL LATA 350ML SH C/12 NPAL BAILE</v>
          </cell>
        </row>
        <row r="5385">
          <cell r="B5385">
            <v>9493</v>
          </cell>
          <cell r="C5385" t="str">
            <v>SKOL LATA 350ML SHRINK C/12 BAILE</v>
          </cell>
        </row>
        <row r="5386">
          <cell r="B5386">
            <v>9495</v>
          </cell>
          <cell r="C5386" t="str">
            <v>BRAHMA LIGHT LONG NECK 355ML R CX24</v>
          </cell>
        </row>
        <row r="5387">
          <cell r="B5387">
            <v>9496</v>
          </cell>
          <cell r="C5387" t="str">
            <v>BRAHMA CHOPP LATA 354ML SHRINK C/12 NPAL REPUBLICA DOMINICANA</v>
          </cell>
        </row>
        <row r="5388">
          <cell r="B5388">
            <v>9497</v>
          </cell>
          <cell r="C5388" t="str">
            <v>BRAHMA CHOPP LATA 355ML SH C/12 NPAL EQUADOR</v>
          </cell>
        </row>
        <row r="5389">
          <cell r="B5389">
            <v>9499</v>
          </cell>
          <cell r="C5389" t="str">
            <v>AGUA MIN SANTA CATARINA S/GAS GARRAFA VIDRO 300 ML</v>
          </cell>
        </row>
        <row r="5390">
          <cell r="B5390">
            <v>9500</v>
          </cell>
          <cell r="C5390" t="str">
            <v>AGUA MIN SANTA CATARINA S/GAS GARRAFA VIDRO 300ML CX06</v>
          </cell>
        </row>
        <row r="5391">
          <cell r="B5391">
            <v>9501</v>
          </cell>
          <cell r="C5391" t="str">
            <v>AGUA MIN SANTA CATARINA C/GAS GARRAFA VIDRO 300 ML</v>
          </cell>
        </row>
        <row r="5392">
          <cell r="B5392">
            <v>9502</v>
          </cell>
          <cell r="C5392" t="str">
            <v>AGUA MIN SANTA CATARINA C/GAS GARRAFA VIDRO 300ML CX06</v>
          </cell>
        </row>
        <row r="5393">
          <cell r="B5393">
            <v>9503</v>
          </cell>
          <cell r="C5393" t="str">
            <v>AGUA MIN SANTA CATARINA C/GAS PET 350 ML</v>
          </cell>
        </row>
        <row r="5394">
          <cell r="B5394">
            <v>9504</v>
          </cell>
          <cell r="C5394" t="str">
            <v>AGUA MIN SANTA CATARINA C/GAS PET 350 ML CAIXA C/ 12</v>
          </cell>
        </row>
        <row r="5395">
          <cell r="B5395">
            <v>9505</v>
          </cell>
          <cell r="C5395" t="str">
            <v>AGUA MIN SANTA CATARINA S/GAS PET 350 ML</v>
          </cell>
        </row>
        <row r="5396">
          <cell r="B5396">
            <v>9506</v>
          </cell>
          <cell r="C5396" t="str">
            <v>AGUA MIN SANTA CATARINA S/GAS PET 350 ML CAIXA C/ 12</v>
          </cell>
        </row>
        <row r="5397">
          <cell r="B5397">
            <v>9509</v>
          </cell>
          <cell r="C5397" t="str">
            <v>CEBADA REG 94088 GRANEL 2006 NACIONAL</v>
          </cell>
        </row>
        <row r="5398">
          <cell r="B5398">
            <v>9510</v>
          </cell>
          <cell r="C5398" t="str">
            <v>CEBADA REG 94088 SACO 50KG 2006 NACIONAL</v>
          </cell>
        </row>
        <row r="5399">
          <cell r="B5399">
            <v>9512</v>
          </cell>
          <cell r="C5399" t="str">
            <v>STELLA ARTOIS MS LN 275ML CX 24</v>
          </cell>
        </row>
        <row r="5400">
          <cell r="B5400">
            <v>9514</v>
          </cell>
          <cell r="C5400" t="str">
            <v>STELLA ARTOIS FH LN 275ML CX 24</v>
          </cell>
        </row>
        <row r="5401">
          <cell r="B5401">
            <v>9516</v>
          </cell>
          <cell r="C5401" t="str">
            <v>STELLA ARTOIS IC LN 275ML CX 24</v>
          </cell>
        </row>
        <row r="5402">
          <cell r="B5402">
            <v>9517</v>
          </cell>
          <cell r="C5402" t="str">
            <v>AGUA M PRATA S/GAS PET 310ML</v>
          </cell>
        </row>
        <row r="5403">
          <cell r="B5403">
            <v>9518</v>
          </cell>
          <cell r="C5403" t="str">
            <v>AGUA M PRATA S/GAS PET 310ML CX12</v>
          </cell>
        </row>
        <row r="5404">
          <cell r="B5404">
            <v>9519</v>
          </cell>
          <cell r="C5404" t="str">
            <v>AGUA M PRATA C/GAS PET 310ML</v>
          </cell>
        </row>
        <row r="5405">
          <cell r="B5405">
            <v>9520</v>
          </cell>
          <cell r="C5405" t="str">
            <v>AGUA M PRATA C/GAS PET 310ML CX12</v>
          </cell>
        </row>
        <row r="5406">
          <cell r="B5406">
            <v>9521</v>
          </cell>
          <cell r="C5406" t="str">
            <v>AGUA M PRATA S/GAS PET 510ML</v>
          </cell>
        </row>
        <row r="5407">
          <cell r="B5407">
            <v>9522</v>
          </cell>
          <cell r="C5407" t="str">
            <v>AGUA M PRATA S/GAS PET 510ML CAIXA C/12</v>
          </cell>
        </row>
        <row r="5408">
          <cell r="B5408">
            <v>9523</v>
          </cell>
          <cell r="C5408" t="str">
            <v>AGUA M PRATA S/GAS PET 1,5L</v>
          </cell>
        </row>
        <row r="5409">
          <cell r="B5409">
            <v>9524</v>
          </cell>
          <cell r="C5409" t="str">
            <v>AGUA M PRATA S/GAS PET 1,5L CAIXA C/6</v>
          </cell>
        </row>
        <row r="5410">
          <cell r="B5410">
            <v>9525</v>
          </cell>
          <cell r="C5410" t="str">
            <v>AGUA M PRATA C/GAS PET 1,26L</v>
          </cell>
        </row>
        <row r="5411">
          <cell r="B5411">
            <v>9526</v>
          </cell>
          <cell r="C5411" t="str">
            <v>AGUA M PRATA C/GAS PET 1,26L CAIXA C/6</v>
          </cell>
        </row>
        <row r="5412">
          <cell r="B5412">
            <v>9549</v>
          </cell>
          <cell r="C5412" t="str">
            <v>GATORADE TANGERINA SLEEVE PAN PET 500ML SIXPACK INTERMEDIARI</v>
          </cell>
        </row>
        <row r="5413">
          <cell r="B5413">
            <v>9550</v>
          </cell>
          <cell r="C5413" t="str">
            <v>GATORADE TANGERINA SLEEVE PAN PET 500ML SIXPACK</v>
          </cell>
        </row>
        <row r="5414">
          <cell r="B5414">
            <v>9553</v>
          </cell>
          <cell r="C5414" t="str">
            <v>GATORADE MORANGO-MARACUJA SLEEVE PAN PET 500ML SIXPACK INTER</v>
          </cell>
        </row>
        <row r="5415">
          <cell r="B5415">
            <v>9554</v>
          </cell>
          <cell r="C5415" t="str">
            <v>GATORADE MORANGO-MARACUJA SLEEVE PAN PET 500ML SIXPACK</v>
          </cell>
        </row>
        <row r="5416">
          <cell r="B5416">
            <v>9555</v>
          </cell>
          <cell r="C5416" t="str">
            <v>CINTRA PILSEN 600ML</v>
          </cell>
        </row>
        <row r="5417">
          <cell r="B5417">
            <v>9556</v>
          </cell>
          <cell r="C5417" t="str">
            <v>MULATA 600ML</v>
          </cell>
        </row>
        <row r="5418">
          <cell r="B5418">
            <v>9557</v>
          </cell>
          <cell r="C5418" t="str">
            <v>CINTRA ESCURA 600ML</v>
          </cell>
        </row>
        <row r="5419">
          <cell r="B5419">
            <v>9558</v>
          </cell>
          <cell r="C5419" t="str">
            <v>CINTRA PILSEN 600ML MERCOSUL</v>
          </cell>
        </row>
        <row r="5420">
          <cell r="B5420">
            <v>9559</v>
          </cell>
          <cell r="C5420" t="str">
            <v>CHOPP CINTRA PILSEN BARRIL KEG 50L</v>
          </cell>
        </row>
        <row r="5421">
          <cell r="B5421">
            <v>9560</v>
          </cell>
          <cell r="C5421" t="str">
            <v>CHOPP CINTRA PILSEN BARRIL KEG 30L</v>
          </cell>
        </row>
        <row r="5422">
          <cell r="B5422">
            <v>9561</v>
          </cell>
          <cell r="C5422" t="str">
            <v>CHOPP CINTRA ESCURO BARRIL KEG 50L</v>
          </cell>
        </row>
        <row r="5423">
          <cell r="B5423">
            <v>9562</v>
          </cell>
          <cell r="C5423" t="str">
            <v>CHOPP CINTRA ESCURO BARRIL KEG 30L</v>
          </cell>
        </row>
        <row r="5424">
          <cell r="B5424">
            <v>9563</v>
          </cell>
          <cell r="C5424" t="str">
            <v>MULATA BARRIL KEG 50L</v>
          </cell>
        </row>
        <row r="5425">
          <cell r="B5425">
            <v>9564</v>
          </cell>
          <cell r="C5425" t="str">
            <v>MULATA BARRIL KEG 30L</v>
          </cell>
        </row>
        <row r="5426">
          <cell r="B5426">
            <v>9565</v>
          </cell>
          <cell r="C5426" t="str">
            <v>CHOPP CINTRA PILSEN BARRIL KEG 10L</v>
          </cell>
        </row>
        <row r="5427">
          <cell r="B5427">
            <v>9566</v>
          </cell>
          <cell r="C5427" t="str">
            <v>CHOPP CINTRA PILSEN BARRIL KEG 15L</v>
          </cell>
        </row>
        <row r="5428">
          <cell r="B5428">
            <v>9567</v>
          </cell>
          <cell r="C5428" t="str">
            <v>CHOPP CINTRA ESCURO BARRIL KEG 15L</v>
          </cell>
        </row>
        <row r="5429">
          <cell r="B5429">
            <v>9568</v>
          </cell>
          <cell r="C5429" t="str">
            <v>CHOPP CINTRA PILSEN BARRIL KEG 20L</v>
          </cell>
        </row>
        <row r="5430">
          <cell r="B5430">
            <v>9569</v>
          </cell>
          <cell r="C5430" t="str">
            <v>CHOPP CINTRA PILSEN BARRIL KEG 5L</v>
          </cell>
        </row>
        <row r="5431">
          <cell r="B5431">
            <v>9574</v>
          </cell>
          <cell r="C5431" t="str">
            <v>AGUA M PRATA C/GAS PET 1,25L</v>
          </cell>
        </row>
        <row r="5432">
          <cell r="B5432">
            <v>9575</v>
          </cell>
          <cell r="C5432" t="str">
            <v>AGUA M PRATA C/GAS PET 1,25L CAIXA C/6</v>
          </cell>
        </row>
        <row r="5433">
          <cell r="B5433">
            <v>9576</v>
          </cell>
          <cell r="C5433" t="str">
            <v>AGUA M PRATA C/GAS GARRAFA VIDRO 300 ML</v>
          </cell>
        </row>
        <row r="5434">
          <cell r="B5434">
            <v>9577</v>
          </cell>
          <cell r="C5434" t="str">
            <v>AGUA M PRATA C/GAS GARRAFA VIDRO 300ML CX24</v>
          </cell>
        </row>
        <row r="5435">
          <cell r="B5435">
            <v>9578</v>
          </cell>
          <cell r="C5435" t="str">
            <v>AGUA M PRATA S/GAS GARRAFA VIDRO 300 ML</v>
          </cell>
        </row>
        <row r="5436">
          <cell r="B5436">
            <v>9579</v>
          </cell>
          <cell r="C5436" t="str">
            <v>AGUA M PRATA S/GAS GARRAFA VIDRO 300ML CX24</v>
          </cell>
        </row>
        <row r="5437">
          <cell r="B5437">
            <v>9580</v>
          </cell>
          <cell r="C5437" t="str">
            <v>CINTRA PILSEN LATA 350ML SHRINK C/12</v>
          </cell>
        </row>
        <row r="5438">
          <cell r="B5438">
            <v>9581</v>
          </cell>
          <cell r="C5438" t="str">
            <v>CINTRA GUARANA LATA 350ML SHRINK C/12</v>
          </cell>
        </row>
        <row r="5439">
          <cell r="B5439">
            <v>9584</v>
          </cell>
          <cell r="C5439" t="str">
            <v>CINTRA ESCURA LATA 350ML SHRINK C/12</v>
          </cell>
        </row>
        <row r="5440">
          <cell r="B5440">
            <v>9587</v>
          </cell>
          <cell r="C5440" t="str">
            <v>CINTRA LARANJA LATA 350ML SHRINK C/12</v>
          </cell>
        </row>
        <row r="5441">
          <cell r="B5441">
            <v>9588</v>
          </cell>
          <cell r="C5441" t="str">
            <v>MULATA LATA 350ML SHRINK C/12</v>
          </cell>
        </row>
        <row r="5442">
          <cell r="B5442">
            <v>9590</v>
          </cell>
          <cell r="C5442" t="str">
            <v>CINTRA COLA LATA 350ML SHRINK C/12</v>
          </cell>
        </row>
        <row r="5443">
          <cell r="B5443">
            <v>9592</v>
          </cell>
          <cell r="C5443" t="str">
            <v>CINTRA LIMAO LATA 350ML SHRINK C/12</v>
          </cell>
        </row>
        <row r="5444">
          <cell r="B5444">
            <v>9594</v>
          </cell>
          <cell r="C5444" t="str">
            <v>CINTRA COLA LIGHT LATA 350ML SHRINK C/12</v>
          </cell>
        </row>
        <row r="5445">
          <cell r="B5445">
            <v>9596</v>
          </cell>
          <cell r="C5445" t="str">
            <v>CINTRA GUARANA PET 2L SHRINK C/6</v>
          </cell>
        </row>
        <row r="5446">
          <cell r="B5446">
            <v>9600</v>
          </cell>
          <cell r="C5446" t="str">
            <v>CINTRA PILSEN LN 355ML SIX-PACK C/2</v>
          </cell>
        </row>
        <row r="5447">
          <cell r="B5447">
            <v>9602</v>
          </cell>
          <cell r="C5447" t="str">
            <v>CINTRA LARANJA PET 2L SHRINK C/6</v>
          </cell>
        </row>
        <row r="5448">
          <cell r="B5448">
            <v>9603</v>
          </cell>
          <cell r="C5448" t="str">
            <v>CINTRA COLA PET 2L SHRINK C/6</v>
          </cell>
        </row>
        <row r="5449">
          <cell r="B5449">
            <v>9604</v>
          </cell>
          <cell r="C5449" t="str">
            <v>CINTRA LIMAO PET 2L SHRINK C/6</v>
          </cell>
        </row>
        <row r="5450">
          <cell r="B5450">
            <v>9608</v>
          </cell>
          <cell r="C5450" t="str">
            <v>CINTRA ESCURA LN 355ML SIX-PACK C/2</v>
          </cell>
        </row>
        <row r="5451">
          <cell r="B5451">
            <v>9610</v>
          </cell>
          <cell r="C5451" t="str">
            <v>BOHEMIA ONE WAY 600ML CX 12</v>
          </cell>
        </row>
        <row r="5452">
          <cell r="B5452">
            <v>9613</v>
          </cell>
          <cell r="C5452" t="str">
            <v>MULATA LN 355ML SIX-PACK C/2</v>
          </cell>
        </row>
        <row r="5453">
          <cell r="B5453">
            <v>9615</v>
          </cell>
          <cell r="C5453" t="str">
            <v>CHOPP MULATA BARRIL KEG 30L</v>
          </cell>
        </row>
        <row r="5454">
          <cell r="B5454">
            <v>9616</v>
          </cell>
          <cell r="C5454" t="str">
            <v>CHOPP MULATA BARRIL KEG 50L</v>
          </cell>
        </row>
        <row r="5455">
          <cell r="B5455">
            <v>9617</v>
          </cell>
          <cell r="C5455" t="str">
            <v>GAS CARBONICO CILINDRO 5 KG</v>
          </cell>
        </row>
        <row r="5456">
          <cell r="B5456">
            <v>9618</v>
          </cell>
          <cell r="C5456" t="str">
            <v>GAS CARBONICO CILINDRO 2,3 KG</v>
          </cell>
        </row>
        <row r="5457">
          <cell r="B5457">
            <v>9619</v>
          </cell>
          <cell r="C5457" t="str">
            <v>GAS CARBONICO CILINDRO 4 KG</v>
          </cell>
        </row>
        <row r="5458">
          <cell r="B5458">
            <v>9620</v>
          </cell>
          <cell r="C5458" t="str">
            <v>ROLHA MET SKOL 600ML CX10,7MIL MOGI MIRIM</v>
          </cell>
        </row>
        <row r="5459">
          <cell r="B5459">
            <v>9621</v>
          </cell>
          <cell r="C5459" t="str">
            <v>ROLHA MET SKOL 600ML CX10,7MIL PIRAI</v>
          </cell>
        </row>
        <row r="5460">
          <cell r="B5460">
            <v>9622</v>
          </cell>
          <cell r="C5460" t="str">
            <v>ROLHA MET BRCHOPP 600ML CX10,7MIL MOGI MIRIM</v>
          </cell>
        </row>
        <row r="5461">
          <cell r="B5461">
            <v>9623</v>
          </cell>
          <cell r="C5461" t="str">
            <v>ROLHA MET BRCHOPP 600ML CX10,7MIL PIRAI</v>
          </cell>
        </row>
        <row r="5462">
          <cell r="B5462">
            <v>9624</v>
          </cell>
          <cell r="C5462" t="str">
            <v>ROLHA MET ANTARCTICA 600ML CX10,7MIL MOGI MIRIM</v>
          </cell>
        </row>
        <row r="5463">
          <cell r="B5463">
            <v>9625</v>
          </cell>
          <cell r="C5463" t="str">
            <v>ROLHA MET ANTARCTICA 600ML CX10,7MIL PIRAI</v>
          </cell>
        </row>
        <row r="5464">
          <cell r="B5464">
            <v>9627</v>
          </cell>
          <cell r="C5464" t="str">
            <v>SKOL LATA 350ML SHRINK C/12 MORRO DA URCA</v>
          </cell>
        </row>
        <row r="5465">
          <cell r="B5465">
            <v>9628</v>
          </cell>
          <cell r="C5465" t="str">
            <v>SKOL LATA 350ML SH C/12 NPAL MORRO DA URCA</v>
          </cell>
        </row>
        <row r="5466">
          <cell r="B5466">
            <v>9630</v>
          </cell>
          <cell r="C5466" t="str">
            <v>ROLHA MET H2O CX10,7MIL PIRAI</v>
          </cell>
        </row>
        <row r="5467">
          <cell r="B5467">
            <v>9631</v>
          </cell>
          <cell r="C5467" t="str">
            <v>AGUA M  BRAMIL S/GAS PET 510ML CAIXA C/12</v>
          </cell>
        </row>
        <row r="5468">
          <cell r="B5468">
            <v>9633</v>
          </cell>
          <cell r="C5468" t="str">
            <v>AGUA M NATURALLY PLUS C/GAS PET 600ML CX12 SHRINK LISO</v>
          </cell>
        </row>
        <row r="5469">
          <cell r="B5469">
            <v>9635</v>
          </cell>
          <cell r="C5469" t="str">
            <v>GUARAVITON ACAI PET 500ML CAIXA C/12</v>
          </cell>
        </row>
        <row r="5470">
          <cell r="B5470">
            <v>9637</v>
          </cell>
          <cell r="C5470" t="str">
            <v>GUARAVITON GINSENG PET 500ML CAIXA C/12</v>
          </cell>
        </row>
        <row r="5471">
          <cell r="B5471">
            <v>9639</v>
          </cell>
          <cell r="C5471" t="str">
            <v>GUARAVITON GUARANA DIET PET 500ML CAIXA C/12</v>
          </cell>
        </row>
        <row r="5472">
          <cell r="B5472">
            <v>9641</v>
          </cell>
          <cell r="C5472" t="str">
            <v>GUARAVITON CATUABA_ PET 500ML CAIXA C/12</v>
          </cell>
        </row>
        <row r="5473">
          <cell r="B5473">
            <v>9643</v>
          </cell>
          <cell r="C5473" t="str">
            <v>AGUA MIN LINDOYA C/GAS PET 600ML CAIXA C/12</v>
          </cell>
        </row>
        <row r="5474">
          <cell r="B5474">
            <v>9645</v>
          </cell>
          <cell r="C5474" t="str">
            <v>AGUA MIN LINDOYA S/GAS PET 1,5 SHRINK C/6</v>
          </cell>
        </row>
        <row r="5475">
          <cell r="B5475">
            <v>9647</v>
          </cell>
          <cell r="C5475" t="str">
            <v>CHOPP BOHEMIA CONFRARIA BARRIL KEG 30L</v>
          </cell>
        </row>
        <row r="5476">
          <cell r="B5476">
            <v>9648</v>
          </cell>
          <cell r="C5476" t="str">
            <v>CHOPP BOHEMIA CONFRARIA BARRIL KEG 50L</v>
          </cell>
        </row>
        <row r="5477">
          <cell r="B5477">
            <v>9657</v>
          </cell>
          <cell r="C5477" t="str">
            <v>PEPSI COLA GARRAFA VIDRO 285ML CAIXA C/24 PROMO</v>
          </cell>
        </row>
        <row r="5478">
          <cell r="B5478">
            <v>9658</v>
          </cell>
          <cell r="C5478" t="str">
            <v>AGUA MIN LINDOYA S/GAS PET 510ML CAIXA C/12</v>
          </cell>
        </row>
        <row r="5479">
          <cell r="B5479">
            <v>9660</v>
          </cell>
          <cell r="C5479" t="str">
            <v>GUARAMIL LARANJA ACEROLA PET 290ML SHRINK C/12</v>
          </cell>
        </row>
        <row r="5480">
          <cell r="B5480">
            <v>9662</v>
          </cell>
          <cell r="C5480" t="str">
            <v>GUARANA GUARAMIL PET 290ML SHRINK C/12</v>
          </cell>
        </row>
        <row r="5481">
          <cell r="B5481">
            <v>9664</v>
          </cell>
          <cell r="C5481" t="str">
            <v>GUARANA GUARAMIL ACAI PET 290ML SHRINK C/12</v>
          </cell>
        </row>
        <row r="5482">
          <cell r="B5482">
            <v>9666</v>
          </cell>
          <cell r="C5482" t="str">
            <v>GUARAVITA NATURAL PET 290ML SHRINK C/12</v>
          </cell>
        </row>
        <row r="5483">
          <cell r="B5483">
            <v>9668</v>
          </cell>
          <cell r="C5483" t="str">
            <v>GINGA LARANJA ACEROLA PET 290ML SHRINK C/12</v>
          </cell>
        </row>
        <row r="5484">
          <cell r="B5484">
            <v>9670</v>
          </cell>
          <cell r="C5484" t="str">
            <v>GINGA MARACUJA PET 290ML SHRINK C/12</v>
          </cell>
        </row>
        <row r="5485">
          <cell r="B5485">
            <v>9672</v>
          </cell>
          <cell r="C5485" t="str">
            <v>GINGA TANGERINA PET 290ML SHRINK C/12</v>
          </cell>
        </row>
        <row r="5486">
          <cell r="B5486">
            <v>9675</v>
          </cell>
          <cell r="C5486" t="str">
            <v>CINTRA PILSEN LONG NECK 355ML SIX-PACK CAIXA C/4 USA LESTE</v>
          </cell>
        </row>
        <row r="5487">
          <cell r="B5487">
            <v>9678</v>
          </cell>
          <cell r="C5487" t="str">
            <v>CINTRA PILSEN LONG NECK 355ML SIX-PACK SHRINK C/4 USA OESTE</v>
          </cell>
        </row>
        <row r="5488">
          <cell r="B5488">
            <v>9679</v>
          </cell>
          <cell r="C5488" t="str">
            <v>AGUA MIN NATURAGUA S/GAS PET 1,5L</v>
          </cell>
        </row>
        <row r="5489">
          <cell r="B5489">
            <v>9680</v>
          </cell>
          <cell r="C5489" t="str">
            <v>AGUA MIN NATURAGUA S/GAS PET 1,5L CAIXA C/6</v>
          </cell>
        </row>
        <row r="5490">
          <cell r="B5490">
            <v>9681</v>
          </cell>
          <cell r="C5490" t="str">
            <v>AGUA MIN NATURAGUA S/GAS PET 500ML</v>
          </cell>
        </row>
        <row r="5491">
          <cell r="B5491">
            <v>9682</v>
          </cell>
          <cell r="C5491" t="str">
            <v>AGUA MIN NATURAGUA S/GAS PET 500ML CAIXA C/24</v>
          </cell>
        </row>
        <row r="5492">
          <cell r="B5492">
            <v>9683</v>
          </cell>
          <cell r="C5492" t="str">
            <v>AGUA MIN NATURAGUA S/GAS PET 1,5 SHRINK C/12</v>
          </cell>
        </row>
        <row r="5493">
          <cell r="B5493">
            <v>9684</v>
          </cell>
          <cell r="C5493" t="str">
            <v>AGUA MIN NATURAGUA S/GAS PET 330 ML</v>
          </cell>
        </row>
        <row r="5494">
          <cell r="B5494">
            <v>9685</v>
          </cell>
          <cell r="C5494" t="str">
            <v>AGUA MIN NATURAGUA S/GAS PET 330 ML CAIXA C/24</v>
          </cell>
        </row>
        <row r="5495">
          <cell r="B5495">
            <v>9687</v>
          </cell>
          <cell r="C5495" t="str">
            <v>AGUA MIN PURA LEVE  C/GAS PET 500ML</v>
          </cell>
        </row>
        <row r="5496">
          <cell r="B5496">
            <v>9688</v>
          </cell>
          <cell r="C5496" t="str">
            <v>AGUA MIN PURA LEVE  C/GAS PET 500ML CAIXA C/12</v>
          </cell>
        </row>
        <row r="5497">
          <cell r="B5497">
            <v>9689</v>
          </cell>
          <cell r="C5497" t="str">
            <v>BOHEMIA 630ML</v>
          </cell>
        </row>
        <row r="5498">
          <cell r="B5498">
            <v>9692</v>
          </cell>
          <cell r="C5498" t="str">
            <v>CINTRA PILSEN LN 355 CX C/24 MERCOSUL</v>
          </cell>
        </row>
        <row r="5499">
          <cell r="B5499">
            <v>9694</v>
          </cell>
          <cell r="C5499" t="str">
            <v>CINTRA PILSEN LATA 355ML SHRINK C/12 MERCOSUL</v>
          </cell>
        </row>
        <row r="5500">
          <cell r="B5500">
            <v>9696</v>
          </cell>
          <cell r="C5500" t="str">
            <v>CINTRA PILSEN LATA 350ML SHRINK C/12 MERCADOS</v>
          </cell>
        </row>
        <row r="5501">
          <cell r="B5501">
            <v>9699</v>
          </cell>
          <cell r="C5501" t="str">
            <v>CINTRA PILSEN LATA 350ML SHRINK C/12 TO DENTRO</v>
          </cell>
        </row>
        <row r="5502">
          <cell r="B5502">
            <v>9700</v>
          </cell>
          <cell r="C5502" t="str">
            <v>CINTRA PILSEN LATA 350ML SHRINK C/12 COLOR/DESC</v>
          </cell>
        </row>
        <row r="5503">
          <cell r="B5503">
            <v>9702</v>
          </cell>
          <cell r="C5503" t="str">
            <v>CINTRA GUARANA LATA 355ML SHRINK C/12 MERCOSUL</v>
          </cell>
        </row>
        <row r="5504">
          <cell r="B5504">
            <v>9704</v>
          </cell>
          <cell r="C5504" t="str">
            <v>CINTRA LARANJA LATA 355ML SHRINK C/12 MERCOSUL</v>
          </cell>
        </row>
        <row r="5505">
          <cell r="B5505">
            <v>9706</v>
          </cell>
          <cell r="C5505" t="str">
            <v>CINTRA COLA LATA 355ML SHRINK C/12 MERCOSUL</v>
          </cell>
        </row>
        <row r="5506">
          <cell r="B5506">
            <v>9708</v>
          </cell>
          <cell r="C5506" t="str">
            <v>CINTRA LARANJA LATA 350ML 12-PACK SHC/2 ANGOLA</v>
          </cell>
        </row>
        <row r="5507">
          <cell r="B5507">
            <v>9710</v>
          </cell>
          <cell r="C5507" t="str">
            <v>CINTRA LIMAO LATA 350ML 12-PACK SHC/2 ANGOLA</v>
          </cell>
        </row>
        <row r="5508">
          <cell r="B5508">
            <v>9711</v>
          </cell>
          <cell r="C5508" t="str">
            <v>GATORADE COOL BLUE PET 591ML CX24</v>
          </cell>
        </row>
        <row r="5509">
          <cell r="B5509">
            <v>9713</v>
          </cell>
          <cell r="C5509" t="str">
            <v>LOWENBRAU ORIGINAL ONE WAY 330ML CX C/24</v>
          </cell>
        </row>
        <row r="5510">
          <cell r="B5510">
            <v>9714</v>
          </cell>
          <cell r="C5510" t="str">
            <v>FRANZISKANER HWK KLAR ONE WAY 500ML CX20</v>
          </cell>
        </row>
        <row r="5511">
          <cell r="B5511">
            <v>9715</v>
          </cell>
          <cell r="C5511" t="str">
            <v>SKOL LATA 350ML SH C/18 NPAL FORRO CAJU</v>
          </cell>
        </row>
        <row r="5512">
          <cell r="B5512">
            <v>9716</v>
          </cell>
          <cell r="C5512" t="str">
            <v>SKOL LATA 350ML SH C/12 NPAL FORRO CAJU</v>
          </cell>
        </row>
        <row r="5513">
          <cell r="B5513">
            <v>9718</v>
          </cell>
          <cell r="C5513" t="str">
            <v>CINTRA LIMAO LATA 355ML SHRINK C/12 MERCOSUL</v>
          </cell>
        </row>
        <row r="5514">
          <cell r="B5514">
            <v>9720</v>
          </cell>
          <cell r="C5514" t="str">
            <v>BRAHMA FRESH LATA 350ML SH C/12 NPAL</v>
          </cell>
        </row>
        <row r="5515">
          <cell r="B5515">
            <v>9721</v>
          </cell>
          <cell r="C5515" t="str">
            <v>BRAHMA FRESH LATA 350ML SHRINK C/12</v>
          </cell>
        </row>
        <row r="5516">
          <cell r="B5516">
            <v>9722</v>
          </cell>
          <cell r="C5516" t="str">
            <v>BRAHMA CHOPP LATA 350ML SH C/12 NPAL EXPORTACAO PERU</v>
          </cell>
        </row>
        <row r="5517">
          <cell r="B5517">
            <v>9724</v>
          </cell>
          <cell r="C5517" t="str">
            <v>SKOL LATA 350ML SHRINK C/12 FESTA DA CANA</v>
          </cell>
        </row>
        <row r="5518">
          <cell r="B5518">
            <v>9725</v>
          </cell>
          <cell r="C5518" t="str">
            <v>SKOL LATA 350ML SH C/12 NPAL FESTA DA CANA</v>
          </cell>
        </row>
        <row r="5519">
          <cell r="B5519">
            <v>9726</v>
          </cell>
          <cell r="C5519" t="str">
            <v>CHOPP BOHEMIA SWISS BARRIL KEG 30L</v>
          </cell>
        </row>
        <row r="5520">
          <cell r="B5520">
            <v>9728</v>
          </cell>
          <cell r="C5520" t="str">
            <v>CINTRA COLA LATA 350ML 12-PACK SHC/2 ANGOLA</v>
          </cell>
        </row>
        <row r="5521">
          <cell r="B5521">
            <v>9730</v>
          </cell>
          <cell r="C5521" t="str">
            <v>CINTRA GUARANA LATA 350ML 12-PACK SHC/2 ANGOLA</v>
          </cell>
        </row>
        <row r="5522">
          <cell r="B5522">
            <v>9733</v>
          </cell>
          <cell r="C5522" t="str">
            <v>CINTRA PILSEN LATA 355ML SHRINK C/12 ANDINA</v>
          </cell>
        </row>
        <row r="5523">
          <cell r="B5523">
            <v>9734</v>
          </cell>
          <cell r="C5523" t="str">
            <v>GUARANA CHP ANTARCTICA LATA 350ML SH LISO C/12 NPAL</v>
          </cell>
        </row>
        <row r="5524">
          <cell r="B5524">
            <v>9735</v>
          </cell>
          <cell r="C5524" t="str">
            <v>BRAHMA CHOPP LATA 350ML SH LISO C/12 NPAL</v>
          </cell>
        </row>
        <row r="5525">
          <cell r="B5525">
            <v>9736</v>
          </cell>
          <cell r="C5525" t="str">
            <v>ANTARCTICA PILSEN LATA 350ML SH LISO C/12 NPAL</v>
          </cell>
        </row>
        <row r="5526">
          <cell r="B5526">
            <v>9737</v>
          </cell>
          <cell r="C5526" t="str">
            <v>GUARANA CHP ANTARCTICA DIET LATA 350ML SH LISO C/12 NPAL</v>
          </cell>
        </row>
        <row r="5527">
          <cell r="B5527">
            <v>9738</v>
          </cell>
          <cell r="C5527" t="str">
            <v>SODA LIMONADA ANTARCTICA LATA 350ML SH LISO C/12 NPAL</v>
          </cell>
        </row>
        <row r="5528">
          <cell r="B5528">
            <v>9739</v>
          </cell>
          <cell r="C5528" t="str">
            <v>SUKITA LATA 350ML SH LISO C/12 NPAL</v>
          </cell>
        </row>
        <row r="5529">
          <cell r="B5529">
            <v>9740</v>
          </cell>
          <cell r="C5529" t="str">
            <v>TONICA ANTARCTICA LATA 350ML SH LISO C/12 NPAL</v>
          </cell>
        </row>
        <row r="5530">
          <cell r="B5530">
            <v>9742</v>
          </cell>
          <cell r="C5530" t="str">
            <v>BRAHMA INTL LIGHT ONE WAY 650CX24</v>
          </cell>
        </row>
        <row r="5531">
          <cell r="B5531">
            <v>9743</v>
          </cell>
          <cell r="C5531" t="str">
            <v>BRAHMA INTL LIGHT ONE WAY 650ML FOURPACKC/6</v>
          </cell>
        </row>
        <row r="5532">
          <cell r="B5532">
            <v>9750</v>
          </cell>
          <cell r="C5532" t="str">
            <v>BRAHMA INTL LIGHT GARRAFA VIDRO 650MLCX16</v>
          </cell>
        </row>
        <row r="5533">
          <cell r="B5533">
            <v>9752</v>
          </cell>
          <cell r="C5533" t="str">
            <v>BRAHMA INTL LIGHT LONG NECK 355ML SIX PACK C/4</v>
          </cell>
        </row>
        <row r="5534">
          <cell r="B5534">
            <v>9753</v>
          </cell>
          <cell r="C5534" t="str">
            <v>BRAHMA INTL LIGHT LN 355 CX C/24</v>
          </cell>
        </row>
        <row r="5535">
          <cell r="B5535">
            <v>9755</v>
          </cell>
          <cell r="C5535" t="str">
            <v>BRAHMA INTL LIGHT LONG NECK 355ML R CX24</v>
          </cell>
        </row>
        <row r="5536">
          <cell r="B5536">
            <v>9757</v>
          </cell>
          <cell r="C5536" t="str">
            <v>BRAHVA BEATS LATA 300 ML CAIXA C/24</v>
          </cell>
        </row>
        <row r="5537">
          <cell r="B5537">
            <v>9759</v>
          </cell>
          <cell r="C5537" t="str">
            <v>BRAHMA CHOPP GARRAFA VIDRO 1100ML CX06 3,29</v>
          </cell>
        </row>
        <row r="5538">
          <cell r="B5538">
            <v>9761</v>
          </cell>
          <cell r="C5538" t="str">
            <v>CINTRA COLA LIGHT LATA 350ML 12-PACK SHC/2 ANGOLA</v>
          </cell>
        </row>
        <row r="5539">
          <cell r="B5539">
            <v>9763</v>
          </cell>
          <cell r="C5539" t="str">
            <v>BRAHMA CHOPP GARRAFA VIDRO 1100ML CX06 3,19</v>
          </cell>
        </row>
        <row r="5540">
          <cell r="B5540">
            <v>9765</v>
          </cell>
          <cell r="C5540" t="str">
            <v>FRANZISKANER KIT 500ML CXC/3</v>
          </cell>
        </row>
        <row r="5541">
          <cell r="B5541">
            <v>9766</v>
          </cell>
          <cell r="C5541" t="str">
            <v>SKOL LATA 350ML SH C/18 NPAL MORRO DA URCA</v>
          </cell>
        </row>
        <row r="5542">
          <cell r="B5542">
            <v>9770</v>
          </cell>
          <cell r="C5542" t="str">
            <v>BRAHVA EXTRA 355ML CAIXA C/24</v>
          </cell>
        </row>
        <row r="5543">
          <cell r="B5543">
            <v>9772</v>
          </cell>
          <cell r="C5543" t="str">
            <v>BRAHVA EXTRA GFA VIDRO 500ML CAIXA C/24 NPAL</v>
          </cell>
        </row>
        <row r="5544">
          <cell r="B5544">
            <v>9774</v>
          </cell>
          <cell r="C5544" t="str">
            <v>BRAHVA EXTRA LATA 355ML CAIXA C/24</v>
          </cell>
        </row>
        <row r="5545">
          <cell r="B5545">
            <v>9776</v>
          </cell>
          <cell r="C5545" t="str">
            <v>BRAHMA MALTA LATA 355ML SHRINK C/12  DECORADO</v>
          </cell>
        </row>
        <row r="5546">
          <cell r="B5546">
            <v>9778</v>
          </cell>
          <cell r="C5546" t="str">
            <v>BRAHMA MALTA LATA 250ML SHRINK C/12  DECORADO</v>
          </cell>
        </row>
        <row r="5547">
          <cell r="B5547">
            <v>9779</v>
          </cell>
          <cell r="C5547" t="str">
            <v>BRAHVA EXTRA LATA 355ML SHRINK C/24  DECORADO</v>
          </cell>
        </row>
        <row r="5548">
          <cell r="B5548">
            <v>9780</v>
          </cell>
          <cell r="C5548" t="str">
            <v>AGUA MINERAL PURAGUA C/GAS PET 510ML</v>
          </cell>
        </row>
        <row r="5549">
          <cell r="B5549">
            <v>9781</v>
          </cell>
          <cell r="C5549" t="str">
            <v>AGUA MINERAL PURAGUA C/GAS PET 510ML CAIXA C/12</v>
          </cell>
        </row>
        <row r="5550">
          <cell r="B5550">
            <v>9783</v>
          </cell>
          <cell r="C5550" t="str">
            <v>TONICA ANTARCTICA PET 1,5L CAIXA C/6</v>
          </cell>
        </row>
        <row r="5551">
          <cell r="B5551">
            <v>9785</v>
          </cell>
          <cell r="C5551" t="str">
            <v>TONICA ANTARCTICA DIET PET 1,5L CAIXA C/6</v>
          </cell>
        </row>
        <row r="5552">
          <cell r="B5552">
            <v>9786</v>
          </cell>
          <cell r="C5552" t="str">
            <v>FRANZISKANER KIT 500ML CX C/1</v>
          </cell>
        </row>
        <row r="5553">
          <cell r="B5553">
            <v>9787</v>
          </cell>
          <cell r="C5553" t="str">
            <v>ROLHA MET CARACU CX10,7MIL MOGI MIRIM</v>
          </cell>
        </row>
        <row r="5554">
          <cell r="B5554">
            <v>9790</v>
          </cell>
          <cell r="C5554" t="str">
            <v>GUARANA ANTARCTICA ICE LATA 350ML SHRINK C/12</v>
          </cell>
        </row>
        <row r="5555">
          <cell r="B5555">
            <v>9791</v>
          </cell>
          <cell r="C5555" t="str">
            <v>GUARANA ANTARCTICA ICE LATA 350ML SH C/12 NPAL</v>
          </cell>
        </row>
        <row r="5556">
          <cell r="B5556">
            <v>9793</v>
          </cell>
          <cell r="C5556" t="str">
            <v>GUARANA ANTARCTICA ICE PET 2L CAIXA C/6</v>
          </cell>
        </row>
        <row r="5557">
          <cell r="B5557">
            <v>9795</v>
          </cell>
          <cell r="C5557" t="str">
            <v>GUARANA ANTARCTICA ZERO PET 1L CAIXA C/12</v>
          </cell>
        </row>
        <row r="5558">
          <cell r="B5558">
            <v>9796</v>
          </cell>
          <cell r="C5558" t="str">
            <v>BRAHMA CHOPP LATA 350ML SH C/12 NPAL VAQUEJADA SERRINHA</v>
          </cell>
        </row>
        <row r="5559">
          <cell r="B5559">
            <v>9799</v>
          </cell>
          <cell r="C5559" t="str">
            <v>LEFFE BLONDE LONG NECK 355ML SIX-PACK SHRINK C/4</v>
          </cell>
        </row>
        <row r="5560">
          <cell r="B5560">
            <v>9800</v>
          </cell>
          <cell r="C5560" t="str">
            <v>BRAHMA MALTA LATA 355ML CAIXA C/24</v>
          </cell>
        </row>
        <row r="5561">
          <cell r="B5561">
            <v>9801</v>
          </cell>
          <cell r="C5561" t="str">
            <v>BRAHMA MALTA LATA 250ML CAIXA C/24</v>
          </cell>
        </row>
        <row r="5562">
          <cell r="B5562">
            <v>9802</v>
          </cell>
          <cell r="C5562" t="str">
            <v>AGUA MIN INGA S/GAS PET 510ML</v>
          </cell>
        </row>
        <row r="5563">
          <cell r="B5563">
            <v>9803</v>
          </cell>
          <cell r="C5563" t="str">
            <v>AGUA MIN INGA S/GAS PET 510ML CAIXA C/12</v>
          </cell>
        </row>
        <row r="5564">
          <cell r="B5564">
            <v>9805</v>
          </cell>
          <cell r="C5564" t="str">
            <v>LEFFE BLONDE ONE WAY 330ML CX C/24</v>
          </cell>
        </row>
        <row r="5565">
          <cell r="B5565">
            <v>9807</v>
          </cell>
          <cell r="C5565" t="str">
            <v>LEFFE BRUNE ONE WAY 330ML CX C/24</v>
          </cell>
        </row>
        <row r="5566">
          <cell r="B5566">
            <v>9809</v>
          </cell>
          <cell r="C5566" t="str">
            <v>HOEGAARDEN WHITE ONE WAY 330ML CX C/24</v>
          </cell>
        </row>
        <row r="5567">
          <cell r="B5567">
            <v>9811</v>
          </cell>
          <cell r="C5567" t="str">
            <v>BELLE-VUE KRIEK ONE WAY 375ML CX24</v>
          </cell>
        </row>
        <row r="5568">
          <cell r="B5568">
            <v>9812</v>
          </cell>
          <cell r="C5568" t="str">
            <v>CEBADA CLE247 GRANEL 2006 NACIONAL</v>
          </cell>
        </row>
        <row r="5569">
          <cell r="B5569">
            <v>9813</v>
          </cell>
          <cell r="C5569" t="str">
            <v>CEBADA CLE247 SACO 50KG 2006 NACIONAL</v>
          </cell>
        </row>
        <row r="5570">
          <cell r="B5570">
            <v>9814</v>
          </cell>
          <cell r="C5570" t="str">
            <v>ANTARCTICA PILSEN LATA 350ML SH C/12 NPAL CEARA MUSIC</v>
          </cell>
        </row>
        <row r="5571">
          <cell r="B5571">
            <v>9816</v>
          </cell>
          <cell r="C5571" t="str">
            <v>ANTARCTICA PILSEN LATA 350ML SH C/12 NPAL PERNAMBUCO MUSIC</v>
          </cell>
        </row>
        <row r="5572">
          <cell r="B5572">
            <v>9817</v>
          </cell>
          <cell r="C5572" t="str">
            <v>POLAR EXPORT LATA 350ML SH C/12 NPAL FARROUPILHA</v>
          </cell>
        </row>
        <row r="5573">
          <cell r="B5573">
            <v>9819</v>
          </cell>
          <cell r="C5573" t="str">
            <v>GATORADE COOL RED PET 500ML SIXPACK</v>
          </cell>
        </row>
        <row r="5574">
          <cell r="B5574">
            <v>9820</v>
          </cell>
          <cell r="C5574" t="str">
            <v>AGUA M ATTIVA S/GAS COPO 200ML</v>
          </cell>
        </row>
        <row r="5575">
          <cell r="B5575">
            <v>9821</v>
          </cell>
          <cell r="C5575" t="str">
            <v>AGUA M ATTIVA S/GAS COPO 200ML CAIXA C/48</v>
          </cell>
        </row>
        <row r="5576">
          <cell r="B5576">
            <v>9822</v>
          </cell>
          <cell r="C5576" t="str">
            <v>AGUA M ATTIVA S/GAS PET 330 ML</v>
          </cell>
        </row>
        <row r="5577">
          <cell r="B5577">
            <v>9823</v>
          </cell>
          <cell r="C5577" t="str">
            <v>AGUA M ATTIVA S/GAS PET 330 ML CAIXA C/ 12</v>
          </cell>
        </row>
        <row r="5578">
          <cell r="B5578">
            <v>9824</v>
          </cell>
          <cell r="C5578" t="str">
            <v>AGUA M ATTIVA C/GAS PET 510ML</v>
          </cell>
        </row>
        <row r="5579">
          <cell r="B5579">
            <v>9825</v>
          </cell>
          <cell r="C5579" t="str">
            <v>AGUA M ATTIVA C/GAS PET 510ML CAIXA C/12</v>
          </cell>
        </row>
        <row r="5580">
          <cell r="B5580">
            <v>9826</v>
          </cell>
          <cell r="C5580" t="str">
            <v>AGUA M ATTIVA S/GAS PET 510ML</v>
          </cell>
        </row>
        <row r="5581">
          <cell r="B5581">
            <v>9827</v>
          </cell>
          <cell r="C5581" t="str">
            <v>AGUA M ATTIVA S/GAS PET 510ML CAIXA C/12</v>
          </cell>
        </row>
        <row r="5582">
          <cell r="B5582">
            <v>9828</v>
          </cell>
          <cell r="C5582" t="str">
            <v>AGUA M ATTIVA S/GAS PET 1,5L</v>
          </cell>
        </row>
        <row r="5583">
          <cell r="B5583">
            <v>9829</v>
          </cell>
          <cell r="C5583" t="str">
            <v>AGUA M ATTIVA S/GAS PET 1,5L CAIXA C/6</v>
          </cell>
        </row>
        <row r="5584">
          <cell r="B5584">
            <v>9830</v>
          </cell>
          <cell r="C5584" t="str">
            <v>AGUA M ATTIVA S/GAS GARRAFAO POLIP 5 LITROS</v>
          </cell>
        </row>
        <row r="5585">
          <cell r="B5585">
            <v>9831</v>
          </cell>
          <cell r="C5585" t="str">
            <v>AGUA M ATTIVA S/GAS GARRAFAO PVC 20 LITROS</v>
          </cell>
        </row>
        <row r="5586">
          <cell r="B5586">
            <v>9832</v>
          </cell>
          <cell r="C5586" t="str">
            <v>GUARANA ANTARCTICA ICE PET 2L SHRINK C/8</v>
          </cell>
        </row>
        <row r="5587">
          <cell r="B5587">
            <v>9835</v>
          </cell>
          <cell r="C5587" t="str">
            <v>AGUA MIN INGA S/GAS GARRAFA VIDRO 300 ML</v>
          </cell>
        </row>
        <row r="5588">
          <cell r="B5588">
            <v>9836</v>
          </cell>
          <cell r="C5588" t="str">
            <v>AGUA MIN INGA S/GAS GARRAFA VIDRO 300ML CX12</v>
          </cell>
        </row>
        <row r="5589">
          <cell r="B5589">
            <v>9837</v>
          </cell>
          <cell r="C5589" t="str">
            <v>AGUA MIN INGA C/GAS GARRAFA VIDRO 300 ML</v>
          </cell>
        </row>
        <row r="5590">
          <cell r="B5590">
            <v>9838</v>
          </cell>
          <cell r="C5590" t="str">
            <v>AGUA MIN INGA C/GAS GARRAFA VIDRO 300ML CX12</v>
          </cell>
        </row>
        <row r="5591">
          <cell r="B5591">
            <v>9839</v>
          </cell>
          <cell r="C5591" t="str">
            <v>AGUA MIN INGA S/GAS PET 510 ML SPORT</v>
          </cell>
        </row>
        <row r="5592">
          <cell r="B5592">
            <v>9840</v>
          </cell>
          <cell r="C5592" t="str">
            <v>AGUA MIN INGA S/GAS PET 510ML SPORT CX12</v>
          </cell>
        </row>
        <row r="5593">
          <cell r="B5593">
            <v>9841</v>
          </cell>
          <cell r="C5593" t="str">
            <v>AGUA MIN AQUAVIT S/GAS COPO 200ML</v>
          </cell>
        </row>
        <row r="5594">
          <cell r="B5594">
            <v>9842</v>
          </cell>
          <cell r="C5594" t="str">
            <v>AGUA MIN AQUAVIT S/GAS COPO 200ML CAIXA C/48</v>
          </cell>
        </row>
        <row r="5595">
          <cell r="B5595">
            <v>9843</v>
          </cell>
          <cell r="C5595" t="str">
            <v>AGUA MIN AQUAVIT S/GAS PET 1,5L</v>
          </cell>
        </row>
        <row r="5596">
          <cell r="B5596">
            <v>9844</v>
          </cell>
          <cell r="C5596" t="str">
            <v>AGUA MIN AQUAVIT S/GAS PET 1,5L CAIXA C/6</v>
          </cell>
        </row>
        <row r="5597">
          <cell r="B5597">
            <v>9845</v>
          </cell>
          <cell r="C5597" t="str">
            <v>AGUA MIN AQUAVIT S/GAS PET 500ML</v>
          </cell>
        </row>
        <row r="5598">
          <cell r="B5598">
            <v>9846</v>
          </cell>
          <cell r="C5598" t="str">
            <v>AGUA MIN AQUAVIT S/GAS PET 500ML CAIXA C/12</v>
          </cell>
        </row>
        <row r="5599">
          <cell r="B5599">
            <v>9847</v>
          </cell>
          <cell r="C5599" t="str">
            <v>AGUA MIN AQUAVIT C/GAS PET 500ML</v>
          </cell>
        </row>
        <row r="5600">
          <cell r="B5600">
            <v>9848</v>
          </cell>
          <cell r="C5600" t="str">
            <v>AGUA MIN AQUAVIT C/GAS PET 500ML CAIXA C/12</v>
          </cell>
        </row>
        <row r="5601">
          <cell r="B5601">
            <v>9850</v>
          </cell>
          <cell r="C5601" t="str">
            <v>BRAHVA EXTRA LN 355 CX C/24</v>
          </cell>
        </row>
        <row r="5602">
          <cell r="B5602">
            <v>9852</v>
          </cell>
          <cell r="C5602" t="str">
            <v>BRAHVA EXTRA LT 355ML SH24 TERMOCONTRAIBLE</v>
          </cell>
        </row>
        <row r="5603">
          <cell r="B5603">
            <v>9855</v>
          </cell>
          <cell r="C5603" t="str">
            <v>SKOL LATA 350ML SH C/24</v>
          </cell>
        </row>
        <row r="5604">
          <cell r="B5604">
            <v>9856</v>
          </cell>
          <cell r="C5604" t="str">
            <v>BOHEMIA ESCURA LATA 350ML SHRINK C/06</v>
          </cell>
        </row>
        <row r="5605">
          <cell r="B5605">
            <v>9882</v>
          </cell>
          <cell r="C5605" t="str">
            <v>BRAHMA EXTRA LATA 350ML SHRINK C/06</v>
          </cell>
        </row>
        <row r="5606">
          <cell r="B5606">
            <v>9883</v>
          </cell>
          <cell r="C5606" t="str">
            <v>BRAHMA CHOPP LATA 350ML SHRINK C/06</v>
          </cell>
        </row>
        <row r="5607">
          <cell r="B5607">
            <v>9884</v>
          </cell>
          <cell r="C5607" t="str">
            <v>ANTARCTICA PILSEN LATA 350ML SHRINK C/06</v>
          </cell>
        </row>
        <row r="5608">
          <cell r="B5608">
            <v>9885</v>
          </cell>
          <cell r="C5608" t="str">
            <v>BRAHMA CHOPP LATA 350ML CAIXA C/18</v>
          </cell>
        </row>
        <row r="5609">
          <cell r="B5609">
            <v>9886</v>
          </cell>
          <cell r="C5609" t="str">
            <v>BRAHMA CHOPP LATA 350ML SH C/18 NPAL</v>
          </cell>
        </row>
        <row r="5610">
          <cell r="B5610">
            <v>9887</v>
          </cell>
          <cell r="C5610" t="str">
            <v>BRAHMA CHOPP LATA 350ML SH C/15</v>
          </cell>
        </row>
        <row r="5611">
          <cell r="B5611">
            <v>9888</v>
          </cell>
          <cell r="C5611" t="str">
            <v>CONC.NAT.S.GUARANA  FE1430 ICE BOMB 20L KIT</v>
          </cell>
        </row>
        <row r="5612">
          <cell r="B5612">
            <v>9905</v>
          </cell>
          <cell r="C5612" t="str">
            <v>ROLHA MET BRAHMA EXTRA JACAREI CX10,7MIL</v>
          </cell>
        </row>
        <row r="5613">
          <cell r="B5613">
            <v>9907</v>
          </cell>
          <cell r="C5613" t="str">
            <v>LEFFE BLONDE ONE WAY 750ML CX06</v>
          </cell>
        </row>
        <row r="5614">
          <cell r="B5614">
            <v>9908</v>
          </cell>
          <cell r="C5614" t="str">
            <v>BRAHVA EXTRA GARRAFA VIDRO 1L CAIXA C/12</v>
          </cell>
        </row>
        <row r="5615">
          <cell r="B5615">
            <v>9909</v>
          </cell>
          <cell r="C5615" t="str">
            <v>AGUA MIN DIAS DAVILA S/GAS PET 500 ML SPORT</v>
          </cell>
        </row>
        <row r="5616">
          <cell r="B5616">
            <v>9910</v>
          </cell>
          <cell r="C5616" t="str">
            <v>AGUA MIN DIAS DAVILA S/GAS PET 500ML SPORT CX12</v>
          </cell>
        </row>
        <row r="5617">
          <cell r="B5617">
            <v>9911</v>
          </cell>
          <cell r="C5617" t="str">
            <v>BOHEMIA ESCURA 600ML</v>
          </cell>
        </row>
        <row r="5618">
          <cell r="B5618">
            <v>9915</v>
          </cell>
          <cell r="C5618" t="str">
            <v>GARRAFA AMBAR 635 ML VR - 7C ATG</v>
          </cell>
        </row>
        <row r="5619">
          <cell r="B5619">
            <v>9916</v>
          </cell>
          <cell r="C5619" t="str">
            <v>GARRAFA AMBAR LN 355 ML VR - 10C</v>
          </cell>
        </row>
        <row r="5620">
          <cell r="B5620">
            <v>9917</v>
          </cell>
          <cell r="C5620" t="str">
            <v>GARRAFA AMBAR LN KRONENBIER 355 ML VR - 10C</v>
          </cell>
        </row>
        <row r="5621">
          <cell r="B5621">
            <v>9919</v>
          </cell>
          <cell r="C5621" t="str">
            <v>SKOL LATA 350ML SHRINK C/12 EXPOVEL</v>
          </cell>
        </row>
        <row r="5622">
          <cell r="B5622">
            <v>9921</v>
          </cell>
          <cell r="C5622" t="str">
            <v>SKOL LATA 350ML SHRINK C/12 SAO FRANCISCO</v>
          </cell>
        </row>
        <row r="5623">
          <cell r="B5623">
            <v>9922</v>
          </cell>
          <cell r="C5623" t="str">
            <v>BELLE-VUE KRIEK ONE WAY 375ML CX12</v>
          </cell>
        </row>
        <row r="5624">
          <cell r="B5624">
            <v>9923</v>
          </cell>
          <cell r="C5624" t="str">
            <v>BOHEMIA LATA 350ML CX CARTAO C/06</v>
          </cell>
        </row>
        <row r="5625">
          <cell r="B5625">
            <v>9924</v>
          </cell>
          <cell r="C5625" t="str">
            <v>CEVADA MN743 SACO 50KG 07 NACIONAL</v>
          </cell>
        </row>
        <row r="5626">
          <cell r="B5626">
            <v>9925</v>
          </cell>
          <cell r="C5626" t="str">
            <v>SKOL LATA 350ML SH C/12 NPAL EXPOVEL</v>
          </cell>
        </row>
        <row r="5627">
          <cell r="B5627">
            <v>9927</v>
          </cell>
          <cell r="C5627" t="str">
            <v>CINTRA PILSEN L N 355ML SHRINK C/12 MERCOL</v>
          </cell>
        </row>
        <row r="5628">
          <cell r="B5628">
            <v>9929</v>
          </cell>
          <cell r="C5628" t="str">
            <v>BRAHMA CHOPP LATA 350ML SH C/12 NPAL OKTOBERFEST</v>
          </cell>
        </row>
        <row r="5629">
          <cell r="B5629">
            <v>9930</v>
          </cell>
          <cell r="C5629" t="str">
            <v>SKOL LATA 350ML SH C/12 NPAL SAO FRANCISCO</v>
          </cell>
        </row>
        <row r="5630">
          <cell r="B5630">
            <v>9932</v>
          </cell>
          <cell r="C5630" t="str">
            <v>SKOL LATA 350ML SH C/12 NPAL MODELO</v>
          </cell>
        </row>
        <row r="5631">
          <cell r="B5631">
            <v>9934</v>
          </cell>
          <cell r="C5631" t="str">
            <v>BRAHMA BEATS L N 355 12PACKBJ2 PARAGUAI</v>
          </cell>
        </row>
        <row r="5632">
          <cell r="B5632">
            <v>9936</v>
          </cell>
          <cell r="C5632" t="str">
            <v>BR INTL L N 355 6PACK BASKCX4 CANADA FRA</v>
          </cell>
        </row>
        <row r="5633">
          <cell r="B5633">
            <v>9937</v>
          </cell>
          <cell r="C5633" t="str">
            <v>BR INTL LN 355 CX C/24 CANADA FRA</v>
          </cell>
        </row>
        <row r="5634">
          <cell r="B5634">
            <v>9938</v>
          </cell>
          <cell r="C5634" t="str">
            <v>BR INTL L N 355 12PACKBJ2 CANADA FRA</v>
          </cell>
        </row>
        <row r="5635">
          <cell r="B5635">
            <v>9939</v>
          </cell>
          <cell r="C5635" t="str">
            <v>CEVADA MN743 SACO 50KG 2007 NACIONAL</v>
          </cell>
        </row>
        <row r="5636">
          <cell r="B5636">
            <v>9940</v>
          </cell>
          <cell r="C5636" t="str">
            <v>CEVADA MN721 SACO 50KG 2007 NACIONAL</v>
          </cell>
        </row>
        <row r="5637">
          <cell r="B5637">
            <v>9941</v>
          </cell>
          <cell r="C5637" t="str">
            <v>CEVADA BRS195 SACO 50KG 2007 NACIONAL</v>
          </cell>
        </row>
        <row r="5638">
          <cell r="B5638">
            <v>9942</v>
          </cell>
          <cell r="C5638" t="str">
            <v>CEVADA MN610 SACO 50KG 2007 NACIONAL</v>
          </cell>
        </row>
        <row r="5639">
          <cell r="B5639">
            <v>9943</v>
          </cell>
          <cell r="C5639" t="str">
            <v>CEVADA EMBRAPA 127 SACO 50KG 2007 NACIONAL</v>
          </cell>
        </row>
        <row r="5640">
          <cell r="B5640">
            <v>9944</v>
          </cell>
          <cell r="C5640" t="str">
            <v>CEVADA MN858 SACO 50KG 2007 NACIONAL</v>
          </cell>
        </row>
        <row r="5641">
          <cell r="B5641">
            <v>9945</v>
          </cell>
          <cell r="C5641" t="str">
            <v>CEVADA MN698 SACO 50KG 2007 NACIONAL</v>
          </cell>
        </row>
        <row r="5642">
          <cell r="B5642">
            <v>9946</v>
          </cell>
          <cell r="C5642" t="str">
            <v>CEVADA MN836 SACO 50KG 2007 NACIONAL</v>
          </cell>
        </row>
        <row r="5643">
          <cell r="B5643">
            <v>9947</v>
          </cell>
          <cell r="C5643" t="str">
            <v>CEVADA MN857 SACO 50KG 2007 NACIONAL</v>
          </cell>
        </row>
        <row r="5644">
          <cell r="B5644">
            <v>9948</v>
          </cell>
          <cell r="C5644" t="str">
            <v>CEBADA SCARLET SACO 50KG 2007 NACIONAL</v>
          </cell>
        </row>
        <row r="5645">
          <cell r="B5645">
            <v>9949</v>
          </cell>
          <cell r="C5645" t="str">
            <v>CONC.NAT.S.GUARANA  FE1430 KIT AMAZONIA</v>
          </cell>
        </row>
        <row r="5646">
          <cell r="B5646">
            <v>9951</v>
          </cell>
          <cell r="C5646" t="str">
            <v>ANTARCTICA PILSEN 630ML</v>
          </cell>
        </row>
        <row r="5647">
          <cell r="B5647">
            <v>9952</v>
          </cell>
          <cell r="C5647" t="str">
            <v>ANTARCTICA MALZEBIER 630ML</v>
          </cell>
        </row>
        <row r="5648">
          <cell r="B5648">
            <v>9953</v>
          </cell>
          <cell r="C5648" t="str">
            <v>POLAR BOCK 630ML</v>
          </cell>
        </row>
        <row r="5649">
          <cell r="B5649">
            <v>9954</v>
          </cell>
          <cell r="C5649" t="str">
            <v>POLAR EXPORT 630ML</v>
          </cell>
        </row>
        <row r="5650">
          <cell r="B5650">
            <v>9955</v>
          </cell>
          <cell r="C5650" t="str">
            <v>SERRAMALTE 630ML</v>
          </cell>
        </row>
        <row r="5651">
          <cell r="B5651">
            <v>9957</v>
          </cell>
          <cell r="C5651" t="str">
            <v>LIPTON CHA VERDE LATA 340ML SIX-PACK NPAL</v>
          </cell>
        </row>
        <row r="5652">
          <cell r="B5652">
            <v>9958</v>
          </cell>
          <cell r="C5652" t="str">
            <v>LIPTON LIMAO LATA 340ML SIX-PACK NPAL</v>
          </cell>
        </row>
        <row r="5653">
          <cell r="B5653">
            <v>9959</v>
          </cell>
          <cell r="C5653" t="str">
            <v>LIPTON LIMAO LIGHT LATA 340ML SIX-PACK NPAL</v>
          </cell>
        </row>
        <row r="5654">
          <cell r="B5654">
            <v>9960</v>
          </cell>
          <cell r="C5654" t="str">
            <v>LIPTON PESSEGO LATA 340ML SIX-PACK NPAL</v>
          </cell>
        </row>
        <row r="5655">
          <cell r="B5655">
            <v>9961</v>
          </cell>
          <cell r="C5655" t="str">
            <v>LIPTON PESSEGO LIGHT LATA 340ML SIX-PACK NPAL</v>
          </cell>
        </row>
        <row r="5656">
          <cell r="B5656">
            <v>9963</v>
          </cell>
          <cell r="C5656" t="str">
            <v>CONC.NAT.S.GUA  FE1430 ICE KIT</v>
          </cell>
        </row>
        <row r="5657">
          <cell r="B5657">
            <v>9964</v>
          </cell>
          <cell r="C5657" t="str">
            <v>AGUA M ATTIVA C/GAS PET 330 ML</v>
          </cell>
        </row>
        <row r="5658">
          <cell r="B5658">
            <v>9965</v>
          </cell>
          <cell r="C5658" t="str">
            <v>AGUA M ATTIVA C/GAS PET 330 ML CAIXA C/ 12</v>
          </cell>
        </row>
        <row r="5659">
          <cell r="B5659">
            <v>9967</v>
          </cell>
          <cell r="C5659" t="str">
            <v>MALTA BRAHMA ONE WAY 300ML CX C/24</v>
          </cell>
        </row>
        <row r="5660">
          <cell r="B5660">
            <v>9969</v>
          </cell>
          <cell r="C5660" t="str">
            <v>ZULIA LATA 250ML CAIXA C/24</v>
          </cell>
        </row>
        <row r="5661">
          <cell r="B5661">
            <v>9972</v>
          </cell>
          <cell r="C5661" t="str">
            <v>CARDENAL LATA 250ML CAIXA C/24</v>
          </cell>
        </row>
        <row r="5662">
          <cell r="B5662">
            <v>9973</v>
          </cell>
          <cell r="C5662" t="str">
            <v>ZULIA LATA 355ML CAIXA C/24</v>
          </cell>
        </row>
        <row r="5663">
          <cell r="B5663">
            <v>9974</v>
          </cell>
          <cell r="C5663" t="str">
            <v>ROLHA MET BR FRESH CAMACARI/SERGIPE CX10,7MIL</v>
          </cell>
        </row>
        <row r="5664">
          <cell r="B5664">
            <v>9977</v>
          </cell>
          <cell r="C5664" t="str">
            <v>GUARANA ANTARCTICA AMAZONIA BAG IN BOX 1000L</v>
          </cell>
        </row>
        <row r="5665">
          <cell r="B5665">
            <v>9978</v>
          </cell>
          <cell r="C5665" t="str">
            <v>CEVADA MN743 SACO 50KG 2007 NACIONAL C/INSET</v>
          </cell>
        </row>
        <row r="5666">
          <cell r="B5666">
            <v>9979</v>
          </cell>
          <cell r="C5666" t="str">
            <v>CEVADA MN721 SACO 50KG 2007 NACIONAL C/INSET</v>
          </cell>
        </row>
        <row r="5667">
          <cell r="B5667">
            <v>9980</v>
          </cell>
          <cell r="C5667" t="str">
            <v>CEVADA BRS195 SACO 50KG 2007 NACIONAL C/INSET</v>
          </cell>
        </row>
        <row r="5668">
          <cell r="B5668">
            <v>9981</v>
          </cell>
          <cell r="C5668" t="str">
            <v>CEVADA MN610 SACO 50KG 2007 NACIONAL C/INSET</v>
          </cell>
        </row>
        <row r="5669">
          <cell r="B5669">
            <v>9982</v>
          </cell>
          <cell r="C5669" t="str">
            <v>CEVADA BOREMA SACO 50KG 2007 NACIONAL C/INSET</v>
          </cell>
        </row>
        <row r="5670">
          <cell r="B5670">
            <v>9983</v>
          </cell>
          <cell r="C5670" t="str">
            <v>CEVADA EMBRAPA 127 SACO 50KG 2007 NACIONAL C/INSET</v>
          </cell>
        </row>
        <row r="5671">
          <cell r="B5671">
            <v>9984</v>
          </cell>
          <cell r="C5671" t="str">
            <v>CEVADA MN858 SACO 50KG 2007 NACIONAL C/INSET</v>
          </cell>
        </row>
        <row r="5672">
          <cell r="B5672">
            <v>9985</v>
          </cell>
          <cell r="C5672" t="str">
            <v>CEVADA MN698 SACO 50KG 2007 NACIONAL C/INSET</v>
          </cell>
        </row>
        <row r="5673">
          <cell r="B5673">
            <v>9986</v>
          </cell>
          <cell r="C5673" t="str">
            <v>CEVADA MN857 SACO 50KG 2007 NACIONAL C/INSET</v>
          </cell>
        </row>
        <row r="5674">
          <cell r="B5674">
            <v>9987</v>
          </cell>
          <cell r="C5674" t="str">
            <v>CEVADA MN836 SACO 50KG 2007 NACIONAL C/INSET</v>
          </cell>
        </row>
        <row r="5675">
          <cell r="B5675">
            <v>9988</v>
          </cell>
          <cell r="C5675" t="str">
            <v>CEBADA SCARLET SACO 50KG 2007 NACIONAL C/INSET</v>
          </cell>
        </row>
        <row r="5676">
          <cell r="B5676">
            <v>9992</v>
          </cell>
          <cell r="C5676" t="str">
            <v>SUKITA VITAMINADA LATA 350ML SH C/12 NPAL</v>
          </cell>
        </row>
        <row r="5677">
          <cell r="B5677">
            <v>9994</v>
          </cell>
          <cell r="C5677" t="str">
            <v>SUKITA VITAMINADA PET 2L CAIXA C/6</v>
          </cell>
        </row>
        <row r="5678">
          <cell r="B5678">
            <v>9995</v>
          </cell>
          <cell r="C5678" t="str">
            <v>GARRAFA AMBAR 1100 ML VR ATG</v>
          </cell>
        </row>
        <row r="5679">
          <cell r="B5679">
            <v>9998</v>
          </cell>
          <cell r="C5679" t="str">
            <v>AGUA MIN NATURAL DIAMANTE S/GAS PET 350 ML</v>
          </cell>
        </row>
        <row r="5680">
          <cell r="B5680">
            <v>9999</v>
          </cell>
          <cell r="C5680" t="str">
            <v>AGUA MIN NATURAL DIAMANTE S/GAS PET 350 ML CAIXA C/ 12</v>
          </cell>
        </row>
        <row r="5681">
          <cell r="B5681">
            <v>10000</v>
          </cell>
          <cell r="C5681" t="str">
            <v>AGUA MIN NATURAL DIAMANTE S/GAS PET 600ML</v>
          </cell>
        </row>
        <row r="5682">
          <cell r="B5682">
            <v>10001</v>
          </cell>
          <cell r="C5682" t="str">
            <v>AGUA MIN NATURAL DIAMANTE S/GAS PET 600ML CAIXA C/12</v>
          </cell>
        </row>
        <row r="5683">
          <cell r="B5683">
            <v>10002</v>
          </cell>
          <cell r="C5683" t="str">
            <v>AGUA MIN NATURAL DIAMANTE S/GAS PET 2L</v>
          </cell>
        </row>
        <row r="5684">
          <cell r="B5684">
            <v>10003</v>
          </cell>
          <cell r="C5684" t="str">
            <v>AGUA MIN NATURAL DIAMANTE S/GAS PET 2L CAIXA C/6</v>
          </cell>
        </row>
        <row r="5685">
          <cell r="B5685">
            <v>10005</v>
          </cell>
          <cell r="C5685" t="str">
            <v>ROLHA MET BR FRESH CE/CI CX10,7MIL</v>
          </cell>
        </row>
        <row r="5686">
          <cell r="B5686">
            <v>10007</v>
          </cell>
          <cell r="C5686" t="str">
            <v>CEVADA BRS195 SACO 50KG 2009 NACIONAL FUNG</v>
          </cell>
        </row>
        <row r="5687">
          <cell r="B5687">
            <v>10008</v>
          </cell>
          <cell r="C5687" t="str">
            <v>CEVADA BRS195 SACO 50KG 2009 NAC FUNG C/INSET</v>
          </cell>
        </row>
        <row r="5688">
          <cell r="B5688">
            <v>10009</v>
          </cell>
          <cell r="C5688" t="str">
            <v>CEVADA BOREMA SACO 50KG 2009 NACIONAL FUNG</v>
          </cell>
        </row>
        <row r="5689">
          <cell r="B5689">
            <v>10010</v>
          </cell>
          <cell r="C5689" t="str">
            <v>CEVADA CAUE SACO 50KG 2009 NACIONAL FUNG</v>
          </cell>
        </row>
        <row r="5690">
          <cell r="B5690">
            <v>10011</v>
          </cell>
          <cell r="C5690" t="str">
            <v>CEVADA EMBRAPA 127 SACO 50KG 2009 NACIONAL FUNG</v>
          </cell>
        </row>
        <row r="5691">
          <cell r="B5691">
            <v>10012</v>
          </cell>
          <cell r="C5691" t="str">
            <v>CEVADA ELIS SACO 50KG 2009 NACIONAL FUNG</v>
          </cell>
        </row>
        <row r="5692">
          <cell r="B5692">
            <v>10013</v>
          </cell>
          <cell r="C5692" t="str">
            <v>CEVADA EMBRAPA 127 SACO 50KG 2009 NACIONAL S/TRAT</v>
          </cell>
        </row>
        <row r="5693">
          <cell r="B5693">
            <v>10014</v>
          </cell>
          <cell r="C5693" t="str">
            <v>CEVADA BRS195 SACO 50KG 2009 NACIONAL S/TRAT</v>
          </cell>
        </row>
        <row r="5694">
          <cell r="B5694">
            <v>10015</v>
          </cell>
          <cell r="C5694" t="str">
            <v>ROLHA MET SEM LOGO 600ML CX10,7MIL</v>
          </cell>
        </row>
        <row r="5695">
          <cell r="B5695">
            <v>10019</v>
          </cell>
          <cell r="C5695" t="str">
            <v>ROLHA MET ANTARCTICA CRISTAL 355 ML JP CX10,7MIL</v>
          </cell>
        </row>
        <row r="5696">
          <cell r="B5696">
            <v>10020</v>
          </cell>
          <cell r="C5696" t="str">
            <v>ROLHA MET SKOL BEATS 330ML CX10,7MIL</v>
          </cell>
        </row>
        <row r="5697">
          <cell r="B5697">
            <v>10021</v>
          </cell>
          <cell r="C5697" t="str">
            <v>CEVADA SCARLET SACO 50KG 2009 NACIONAL S/TRAT</v>
          </cell>
        </row>
        <row r="5698">
          <cell r="B5698">
            <v>10022</v>
          </cell>
          <cell r="C5698" t="str">
            <v>CEVADA CAUE SACO 50KG 2009 NACIONAL S/TRAT</v>
          </cell>
        </row>
        <row r="5699">
          <cell r="B5699">
            <v>10023</v>
          </cell>
          <cell r="C5699" t="str">
            <v>CEVADA ABPR 222 SACO 50KG 2009 NACIONAL S/TRAT</v>
          </cell>
        </row>
        <row r="5700">
          <cell r="B5700">
            <v>10024</v>
          </cell>
          <cell r="C5700" t="str">
            <v>CEVADA BRS225 SACO 50KG 2009 NACIONAL FUNG</v>
          </cell>
        </row>
        <row r="5701">
          <cell r="B5701">
            <v>10025</v>
          </cell>
          <cell r="C5701" t="str">
            <v>AGUA MIN FONTE D`VIDA S/ GAS PET 500ML</v>
          </cell>
        </row>
        <row r="5702">
          <cell r="B5702">
            <v>10026</v>
          </cell>
          <cell r="C5702" t="str">
            <v>AGUA MIN FONTE D`VIDA S/ GAS PET 500ML CAIXA C/12</v>
          </cell>
        </row>
        <row r="5703">
          <cell r="B5703">
            <v>10028</v>
          </cell>
          <cell r="C5703" t="str">
            <v>SUKITA PET 237ML SHRINK C/12</v>
          </cell>
        </row>
        <row r="5704">
          <cell r="B5704">
            <v>10030</v>
          </cell>
          <cell r="C5704" t="str">
            <v>SUKITA UVA PET 237ML SHRINK C/12</v>
          </cell>
        </row>
        <row r="5705">
          <cell r="B5705">
            <v>10032</v>
          </cell>
          <cell r="C5705" t="str">
            <v>PEPSI COLA PET 237ML SHRINK C/12</v>
          </cell>
        </row>
        <row r="5706">
          <cell r="B5706">
            <v>10034</v>
          </cell>
          <cell r="C5706" t="str">
            <v>GUARANA CHP ANTARCTICA LATA 350ML SH C/12 NPAL CARREFOUR LEV</v>
          </cell>
        </row>
        <row r="5707">
          <cell r="B5707">
            <v>10035</v>
          </cell>
          <cell r="C5707" t="str">
            <v>SUKITA VITAMINADA PET 2L CAIXA C/8</v>
          </cell>
        </row>
        <row r="5708">
          <cell r="B5708">
            <v>10039</v>
          </cell>
          <cell r="C5708" t="str">
            <v>CEVADA MN610 SACO 50KG 2009 NACIONAL S/TRAT</v>
          </cell>
        </row>
        <row r="5709">
          <cell r="B5709">
            <v>10040</v>
          </cell>
          <cell r="C5709" t="str">
            <v>CEVADA MP 6021 SACO 50KG 2009 NACIONAL S/TRAT</v>
          </cell>
        </row>
        <row r="5710">
          <cell r="B5710">
            <v>10041</v>
          </cell>
          <cell r="C5710" t="str">
            <v>CEVADA MN698 SACO 50KG 2009 NACIONAL S/TRAT</v>
          </cell>
        </row>
        <row r="5711">
          <cell r="B5711">
            <v>10042</v>
          </cell>
          <cell r="C5711" t="str">
            <v>CEVADA MN721 SACO 50KG 2009 NACIONAL S/TRAT</v>
          </cell>
        </row>
        <row r="5712">
          <cell r="B5712">
            <v>10043</v>
          </cell>
          <cell r="C5712" t="str">
            <v>CEVADA ABPR 315 SACO 50KG 2009 NACIONAL S/TRAT</v>
          </cell>
        </row>
        <row r="5713">
          <cell r="B5713">
            <v>10044</v>
          </cell>
          <cell r="C5713" t="str">
            <v>CEVADA MN858 SACO 50KG 2009 NACIONAL S/TRAT</v>
          </cell>
        </row>
        <row r="5714">
          <cell r="B5714">
            <v>10045</v>
          </cell>
          <cell r="C5714" t="str">
            <v>CEVADA BOREMA SACO 50KG 2009 NACIONAL S/TRAT</v>
          </cell>
        </row>
        <row r="5715">
          <cell r="B5715">
            <v>10046</v>
          </cell>
          <cell r="C5715" t="str">
            <v>CEVADA ELIS SACO 50KG 2009 NACIONAL S/TRAT</v>
          </cell>
        </row>
        <row r="5716">
          <cell r="B5716">
            <v>10047</v>
          </cell>
          <cell r="C5716" t="str">
            <v>CEVADA EMBRAPA 127 SACO 50KG 2009 NAC FUNG C/INSET</v>
          </cell>
        </row>
        <row r="5717">
          <cell r="B5717">
            <v>10048</v>
          </cell>
          <cell r="C5717" t="str">
            <v>CEVADA BRS225 SACO 50KG 2009 NAC FUNG C/INSET</v>
          </cell>
        </row>
        <row r="5718">
          <cell r="B5718">
            <v>10049</v>
          </cell>
          <cell r="C5718" t="str">
            <v>CEVADA ABPR 222 SACO 50KG 2009 NAC FUNG C/INSET</v>
          </cell>
        </row>
        <row r="5719">
          <cell r="B5719">
            <v>10050</v>
          </cell>
          <cell r="C5719" t="str">
            <v>CEVADA BRS225 SACO 50KG 2009 NACIONAL S/TRAT</v>
          </cell>
        </row>
        <row r="5720">
          <cell r="B5720">
            <v>10051</v>
          </cell>
          <cell r="C5720" t="str">
            <v>CEVADA ABPR 315 SACO 50KG 2009 NAC FUNG C/INSET</v>
          </cell>
        </row>
        <row r="5721">
          <cell r="B5721">
            <v>10052</v>
          </cell>
          <cell r="C5721" t="str">
            <v>CEVADA MN610 SACO 50KG 2009 NAC FUNG C/INSET</v>
          </cell>
        </row>
        <row r="5722">
          <cell r="B5722">
            <v>10053</v>
          </cell>
          <cell r="C5722" t="str">
            <v>CEVADA MP 6021 SACO 50KG 2009 NAC FUNG C/INSET</v>
          </cell>
        </row>
        <row r="5723">
          <cell r="B5723">
            <v>10054</v>
          </cell>
          <cell r="C5723" t="str">
            <v>CEVADA MN698 SACO 50KG 2009 NAC FUNG C/INSET</v>
          </cell>
        </row>
        <row r="5724">
          <cell r="B5724">
            <v>10055</v>
          </cell>
          <cell r="C5724" t="str">
            <v>CEVADA MN721 SACO 50KG 2009 NAC FUNG C/INSET</v>
          </cell>
        </row>
        <row r="5725">
          <cell r="B5725">
            <v>10056</v>
          </cell>
          <cell r="C5725" t="str">
            <v>CEVADA MN836 SACO 50KG 2009 NAC FUNG C/INSET</v>
          </cell>
        </row>
        <row r="5726">
          <cell r="B5726">
            <v>10057</v>
          </cell>
          <cell r="C5726" t="str">
            <v>CEVADA MN858 SACO 50KG 2009 NAC FUNG C/INSET</v>
          </cell>
        </row>
        <row r="5727">
          <cell r="B5727">
            <v>10058</v>
          </cell>
          <cell r="C5727" t="str">
            <v>CEVADA BOREMA SACO 50KG 2009 NAC FUNG C/INSET</v>
          </cell>
        </row>
        <row r="5728">
          <cell r="B5728">
            <v>10059</v>
          </cell>
          <cell r="C5728" t="str">
            <v>CEVADA SCARLET SACO 50KG 2009 NAC FUNG C/INSET</v>
          </cell>
        </row>
        <row r="5729">
          <cell r="B5729">
            <v>10060</v>
          </cell>
          <cell r="C5729" t="str">
            <v>CEVADA CAUE SACO 50KG 2009 NAC FUNG C/INSET</v>
          </cell>
        </row>
        <row r="5730">
          <cell r="B5730">
            <v>10061</v>
          </cell>
          <cell r="C5730" t="str">
            <v>CEVADA ELIS SACO 50KG 2009 NAC FUNG C/INSET</v>
          </cell>
        </row>
        <row r="5731">
          <cell r="B5731">
            <v>10062</v>
          </cell>
          <cell r="C5731" t="str">
            <v>CEVADA MP 6021 SACO 50KG 2009 NACIONAL FUNG</v>
          </cell>
        </row>
        <row r="5732">
          <cell r="B5732">
            <v>10063</v>
          </cell>
          <cell r="C5732" t="str">
            <v>CEVADA ABPR 222 SACO 50KG 2009 NACIONAL FUNG</v>
          </cell>
        </row>
        <row r="5733">
          <cell r="B5733">
            <v>10064</v>
          </cell>
          <cell r="C5733" t="str">
            <v>CEVADA MN721 SACO 50KG 2009 NACIONAL FUNG</v>
          </cell>
        </row>
        <row r="5734">
          <cell r="B5734">
            <v>10065</v>
          </cell>
          <cell r="C5734" t="str">
            <v>CEVADA MN836 SACO 50KG 2009 NACIONAL FUNG</v>
          </cell>
        </row>
        <row r="5735">
          <cell r="B5735">
            <v>10066</v>
          </cell>
          <cell r="C5735" t="str">
            <v>AGUA MIN VILA NOVA S/GAS COPO 200ML</v>
          </cell>
        </row>
        <row r="5736">
          <cell r="B5736">
            <v>10068</v>
          </cell>
          <cell r="C5736" t="str">
            <v>CEVADA ABPR 315 SACO 50KG 2009 NACIONAL FUNG</v>
          </cell>
        </row>
        <row r="5737">
          <cell r="B5737">
            <v>10069</v>
          </cell>
          <cell r="C5737" t="str">
            <v>CEVADA MN610 SACO 50KG 2009 NACIONAL FUNG</v>
          </cell>
        </row>
        <row r="5738">
          <cell r="B5738">
            <v>10070</v>
          </cell>
          <cell r="C5738" t="str">
            <v>CEVADA MN698 SACO 50KG 2009 NACIONAL FUNG</v>
          </cell>
        </row>
        <row r="5739">
          <cell r="B5739">
            <v>10071</v>
          </cell>
          <cell r="C5739" t="str">
            <v>CEVADA MN836 SACO 50KG 2009 NACIONAL S/TRAT</v>
          </cell>
        </row>
        <row r="5740">
          <cell r="B5740">
            <v>10072</v>
          </cell>
          <cell r="C5740" t="str">
            <v>CEVADA MN858 SACO 50KG 2009 NACIONAL FUNG</v>
          </cell>
        </row>
        <row r="5741">
          <cell r="B5741">
            <v>10073</v>
          </cell>
          <cell r="C5741" t="str">
            <v>ROLHA MET KRONENBIER 355ML JG CX10,7MIL</v>
          </cell>
        </row>
        <row r="5742">
          <cell r="B5742">
            <v>10075</v>
          </cell>
          <cell r="C5742" t="str">
            <v>SKOL LATA 350ML SH C/12 NPAL TUSCA</v>
          </cell>
        </row>
        <row r="5743">
          <cell r="B5743">
            <v>10077</v>
          </cell>
          <cell r="C5743" t="str">
            <v>BRAHMA CHOPP LATA 350ML SH C/12 NPAL ATL MINEIRO</v>
          </cell>
        </row>
        <row r="5744">
          <cell r="B5744">
            <v>10079</v>
          </cell>
          <cell r="C5744" t="str">
            <v>BRAHMA CHOPP LATA 350ML SH C/12 NPAL CRUZEIRO</v>
          </cell>
        </row>
        <row r="5745">
          <cell r="B5745">
            <v>10081</v>
          </cell>
          <cell r="C5745" t="str">
            <v>RED ROCK MANZANA VERDE PET 500ML CAIXA C/12</v>
          </cell>
        </row>
        <row r="5746">
          <cell r="B5746">
            <v>10083</v>
          </cell>
          <cell r="C5746" t="str">
            <v>BRAHMA CHOPP LATA 350ML SH C/12 NPAL SAO FRANCISCO</v>
          </cell>
        </row>
        <row r="5747">
          <cell r="B5747">
            <v>10085</v>
          </cell>
          <cell r="C5747" t="str">
            <v>SKOL LATA 350ML SH C/12 NPAL ARACATUBA</v>
          </cell>
        </row>
        <row r="5748">
          <cell r="B5748">
            <v>10086</v>
          </cell>
          <cell r="C5748" t="str">
            <v>ROLHA MET BR FRESH MU/CE CX10,7MIL</v>
          </cell>
        </row>
        <row r="5749">
          <cell r="B5749">
            <v>10109</v>
          </cell>
          <cell r="C5749" t="str">
            <v>SKOL LATA 350ML SH C/12 NPAL LIMEIRA</v>
          </cell>
        </row>
        <row r="5750">
          <cell r="B5750">
            <v>10111</v>
          </cell>
          <cell r="C5750" t="str">
            <v>SKOL LATA 350ML SH C/12 NPAL PIRACICABA</v>
          </cell>
        </row>
        <row r="5751">
          <cell r="B5751">
            <v>10113</v>
          </cell>
          <cell r="C5751" t="str">
            <v>SKOL LATA 350ML SH C/12 NPAL PRUDENTE</v>
          </cell>
        </row>
        <row r="5752">
          <cell r="B5752">
            <v>10115</v>
          </cell>
          <cell r="C5752" t="str">
            <v>SKOL LATA 350ML SH C/12 NPAL RIO PRETO</v>
          </cell>
        </row>
        <row r="5753">
          <cell r="B5753">
            <v>10117</v>
          </cell>
          <cell r="C5753" t="str">
            <v>SKOL LATA 350ML SH C/12 NPAL SAO CARLOS</v>
          </cell>
        </row>
        <row r="5754">
          <cell r="B5754">
            <v>10118</v>
          </cell>
          <cell r="C5754" t="str">
            <v>CEVADA MN743 SACO 50KG 2009 NACIONAL FUNG</v>
          </cell>
        </row>
        <row r="5755">
          <cell r="B5755">
            <v>10119</v>
          </cell>
          <cell r="C5755" t="str">
            <v>CEVADA MN743 SACO 50KG 2009 NAC FUNG C/INSET</v>
          </cell>
        </row>
        <row r="5756">
          <cell r="B5756">
            <v>10120</v>
          </cell>
          <cell r="C5756" t="str">
            <v>CEVADA MN743 SACO 50KG 2009 NACIONAL S/TRAT</v>
          </cell>
        </row>
        <row r="5757">
          <cell r="B5757">
            <v>10121</v>
          </cell>
          <cell r="C5757" t="str">
            <v>ROLHA MET BRAH. MLZ 600ML SC/JC CX10,7MIL</v>
          </cell>
        </row>
        <row r="5758">
          <cell r="B5758">
            <v>10122</v>
          </cell>
          <cell r="C5758" t="str">
            <v>ROLHA MET BRAH. MLZ 600ML CM/NR CX10,7MIL</v>
          </cell>
        </row>
        <row r="5759">
          <cell r="B5759">
            <v>10123</v>
          </cell>
          <cell r="C5759" t="str">
            <v>ROLHA MET GUAR.ZERO 290ML PS/CN CX10,7MIL</v>
          </cell>
        </row>
        <row r="5760">
          <cell r="B5760">
            <v>10124</v>
          </cell>
          <cell r="C5760" t="str">
            <v>ROLHA MET GUAR.ZERO 290ML CE/CI CX10,7MIL</v>
          </cell>
        </row>
        <row r="5761">
          <cell r="B5761">
            <v>10126</v>
          </cell>
          <cell r="C5761" t="str">
            <v>ANTARCTICA PILSEN LATA 350ML SH C/12 NPAL BIG</v>
          </cell>
        </row>
        <row r="5762">
          <cell r="B5762">
            <v>10128</v>
          </cell>
          <cell r="C5762" t="str">
            <v>ZULIA LONG  NECK 222ML CX 36 PIROGRABADA CN</v>
          </cell>
        </row>
        <row r="5763">
          <cell r="B5763">
            <v>10130</v>
          </cell>
          <cell r="C5763" t="str">
            <v>ZULIA LONG  NECK 222ML CX 36 PIROGRABADA PL</v>
          </cell>
        </row>
        <row r="5764">
          <cell r="B5764">
            <v>10131</v>
          </cell>
          <cell r="C5764" t="str">
            <v>KIT BOHEMIA LN MULTIPACK CX C/02</v>
          </cell>
        </row>
        <row r="5765">
          <cell r="B5765">
            <v>10132</v>
          </cell>
          <cell r="C5765" t="str">
            <v>ROLHA MET ORIGINAL 600ML JC/GU CX10,7MIL</v>
          </cell>
        </row>
        <row r="5766">
          <cell r="B5766">
            <v>10133</v>
          </cell>
          <cell r="C5766" t="str">
            <v>ROLHA MET ORIGINAL 600ML JG/JC CX10,7MIL</v>
          </cell>
        </row>
        <row r="5767">
          <cell r="B5767">
            <v>10134</v>
          </cell>
          <cell r="C5767" t="str">
            <v>ROLHA MET ORIGINAL 600ML NM/CE CX10,7MIL</v>
          </cell>
        </row>
        <row r="5768">
          <cell r="B5768">
            <v>10135</v>
          </cell>
          <cell r="C5768" t="str">
            <v>ROLHA MET ANT. MLZ 600ML CM/SC CX10,7MIL</v>
          </cell>
        </row>
        <row r="5769">
          <cell r="B5769">
            <v>10136</v>
          </cell>
          <cell r="C5769" t="str">
            <v>ROLHA MET ANT. MLZ 600ML SC/JG CX10,7MIL</v>
          </cell>
        </row>
        <row r="5770">
          <cell r="B5770">
            <v>10137</v>
          </cell>
          <cell r="C5770" t="str">
            <v>ROLHA MET ANT. MLZ 355ML JP/JG CX10,7MIL</v>
          </cell>
        </row>
        <row r="5771">
          <cell r="B5771">
            <v>10138</v>
          </cell>
          <cell r="C5771" t="str">
            <v>ROLHA MET ANT. MLZ 355ML SC/JG CX10,7MIL</v>
          </cell>
        </row>
        <row r="5772">
          <cell r="B5772">
            <v>10139</v>
          </cell>
          <cell r="C5772" t="str">
            <v>ROLHA MET BRAHMA 355ML SC/JC CX10,7MIL</v>
          </cell>
        </row>
        <row r="5773">
          <cell r="B5773">
            <v>10140</v>
          </cell>
          <cell r="C5773" t="str">
            <v>ROLHA MET BRAHMA 355ML NR/JP CX10,7MIL</v>
          </cell>
        </row>
        <row r="5774">
          <cell r="B5774">
            <v>10141</v>
          </cell>
          <cell r="C5774" t="str">
            <v>ROLHA MET BRAHMA LIBER 355ML JG CX10,7MIL</v>
          </cell>
        </row>
        <row r="5775">
          <cell r="B5775">
            <v>10142</v>
          </cell>
          <cell r="C5775" t="str">
            <v>ROLHA MET BRAH. MLZ 355ML SC/JC CX10,7MIL</v>
          </cell>
        </row>
        <row r="5776">
          <cell r="B5776">
            <v>10143</v>
          </cell>
          <cell r="C5776" t="str">
            <v>ROLHA MET BRAH. MLZ 355ML JP/NR CX10,7MIL</v>
          </cell>
        </row>
        <row r="5777">
          <cell r="B5777">
            <v>10144</v>
          </cell>
          <cell r="C5777" t="str">
            <v>ROLHA MET ANTARCTICA 355ML NR/JP CX10,7MIL</v>
          </cell>
        </row>
        <row r="5778">
          <cell r="B5778">
            <v>10145</v>
          </cell>
          <cell r="C5778" t="str">
            <v>ROLHA MET ANTARCTICA 355ML SC/JG CX10,7MIL</v>
          </cell>
        </row>
        <row r="5779">
          <cell r="B5779">
            <v>10146</v>
          </cell>
          <cell r="C5779" t="str">
            <v>ROLHA MET GUAR.ZERO 290ML NE/TE CX10,7MIL</v>
          </cell>
        </row>
        <row r="5780">
          <cell r="B5780">
            <v>10147</v>
          </cell>
          <cell r="C5780" t="str">
            <v>ROLHA MET GUAR.ZERO 290ML NR/CH CX10,7MIL</v>
          </cell>
        </row>
        <row r="5781">
          <cell r="B5781">
            <v>10148</v>
          </cell>
          <cell r="C5781" t="str">
            <v>ROLHA MET GUAR.ZERO 290ML PJ/CN CX10,7MIL</v>
          </cell>
        </row>
        <row r="5782">
          <cell r="B5782">
            <v>10149</v>
          </cell>
          <cell r="C5782" t="str">
            <v>ROLHA MET ANTARCTICA 1L SUB ZERO SC/CW CX10,7MIL</v>
          </cell>
        </row>
        <row r="5783">
          <cell r="B5783">
            <v>10151</v>
          </cell>
          <cell r="C5783" t="str">
            <v>SKOL LATA 350ML SH C/12 NPAL MONTES CLAROS</v>
          </cell>
        </row>
        <row r="5784">
          <cell r="B5784">
            <v>10153</v>
          </cell>
          <cell r="C5784" t="str">
            <v>SKOL LATA 350ML SH C/12 NPAL CONTAGEM</v>
          </cell>
        </row>
        <row r="5785">
          <cell r="B5785">
            <v>10154</v>
          </cell>
          <cell r="C5785" t="str">
            <v>SKOL LATA 350ML SH C/12 NPAL MARILIA</v>
          </cell>
        </row>
        <row r="5786">
          <cell r="B5786">
            <v>10155</v>
          </cell>
          <cell r="C5786" t="str">
            <v>SKOL LATA 350ML SH C/12 NPAL ARARAQUARA</v>
          </cell>
        </row>
        <row r="5787">
          <cell r="B5787">
            <v>10157</v>
          </cell>
          <cell r="C5787" t="str">
            <v>SKOL LATA 350ML SH C/12 NPAL RODEIO 8 SEGUNDOS</v>
          </cell>
        </row>
        <row r="5788">
          <cell r="B5788">
            <v>10159</v>
          </cell>
          <cell r="C5788" t="str">
            <v>SKOL LATA 350ML SH C/12 NPAL REVEILLON NOSSA PRAIA</v>
          </cell>
        </row>
        <row r="5789">
          <cell r="B5789">
            <v>10162</v>
          </cell>
          <cell r="C5789" t="str">
            <v>BRAHMA FRESH LONG NECK 355ML SIX-PACK CAIXA C/4</v>
          </cell>
        </row>
        <row r="5790">
          <cell r="B5790">
            <v>10166</v>
          </cell>
          <cell r="C5790" t="str">
            <v>CEBADA MP 1109 GRANEL 2009 NACIONAL</v>
          </cell>
        </row>
        <row r="5791">
          <cell r="B5791">
            <v>10167</v>
          </cell>
          <cell r="C5791" t="str">
            <v>CEBADA MP 1109 SACO 40KG 2009 NACIONAL</v>
          </cell>
        </row>
        <row r="5792">
          <cell r="B5792">
            <v>10168</v>
          </cell>
          <cell r="C5792" t="str">
            <v>CEBADA AYELEN SACO 40KG 2009 NACIONAL</v>
          </cell>
        </row>
        <row r="5793">
          <cell r="B5793">
            <v>10169</v>
          </cell>
          <cell r="C5793" t="str">
            <v>CEBADA AYELEN GRANEL 2009 NACIONAL</v>
          </cell>
        </row>
        <row r="5794">
          <cell r="B5794">
            <v>10170</v>
          </cell>
          <cell r="C5794" t="str">
            <v>CEBADA MP 1010 SACO 40KG 2009 NACIONAL</v>
          </cell>
        </row>
        <row r="5795">
          <cell r="B5795">
            <v>10171</v>
          </cell>
          <cell r="C5795" t="str">
            <v>CEBADA MP 1010 GRANEL 2009 NACIONAL</v>
          </cell>
        </row>
        <row r="5796">
          <cell r="B5796">
            <v>10172</v>
          </cell>
          <cell r="C5796" t="str">
            <v>CEBADA MP 1012 SACO 40KG 2009 NACIONAL</v>
          </cell>
        </row>
        <row r="5797">
          <cell r="B5797">
            <v>10173</v>
          </cell>
          <cell r="C5797" t="str">
            <v>CEBADA MP 1012 GRANEL 2009 NACIONAL</v>
          </cell>
        </row>
        <row r="5798">
          <cell r="B5798">
            <v>10175</v>
          </cell>
          <cell r="C5798" t="str">
            <v>ANTARCTICA SUBZERO LT 473ML SH C/12 NPAL</v>
          </cell>
        </row>
        <row r="5799">
          <cell r="B5799">
            <v>10185</v>
          </cell>
          <cell r="C5799" t="str">
            <v>CEBADA MP 2122 SACO 40KG 2009 NACIONAL</v>
          </cell>
        </row>
        <row r="5800">
          <cell r="B5800">
            <v>10186</v>
          </cell>
          <cell r="C5800" t="str">
            <v>CEBADA MP 2122 GRANEL 2009 NACIONAL</v>
          </cell>
        </row>
        <row r="5801">
          <cell r="B5801">
            <v>10187</v>
          </cell>
          <cell r="C5801" t="str">
            <v>CEBADA MP 4076 SACO 40KG 2009 NACIONAL</v>
          </cell>
        </row>
        <row r="5802">
          <cell r="B5802">
            <v>10188</v>
          </cell>
          <cell r="C5802" t="str">
            <v>ROLHA MET PEPSI MU/PJ CX10,7MIL</v>
          </cell>
        </row>
        <row r="5803">
          <cell r="B5803">
            <v>10189</v>
          </cell>
          <cell r="C5803" t="str">
            <v>ROLHA MET PEPSI NE/CM CX10,7MIL</v>
          </cell>
        </row>
        <row r="5804">
          <cell r="B5804">
            <v>10190</v>
          </cell>
          <cell r="C5804" t="str">
            <v>ROLHA MET PEPSI NR/CH CX10,7MIL</v>
          </cell>
        </row>
        <row r="5805">
          <cell r="B5805">
            <v>10191</v>
          </cell>
          <cell r="C5805" t="str">
            <v>ROLHA MET PEPSI PJ/CE CX10,7MIL</v>
          </cell>
        </row>
        <row r="5806">
          <cell r="B5806">
            <v>10192</v>
          </cell>
          <cell r="C5806" t="str">
            <v>ROLHA MET PEPSI PS/CN CX10,7MIL</v>
          </cell>
        </row>
        <row r="5807">
          <cell r="B5807">
            <v>10193</v>
          </cell>
          <cell r="C5807" t="str">
            <v>CEBADA MP 4076 GRANEL 2009 NACIONAL</v>
          </cell>
        </row>
        <row r="5808">
          <cell r="B5808">
            <v>10194</v>
          </cell>
          <cell r="C5808" t="str">
            <v>CEBADA SCARLET GRANEL 2009 NACIONAL</v>
          </cell>
        </row>
        <row r="5809">
          <cell r="B5809">
            <v>10195</v>
          </cell>
          <cell r="C5809" t="str">
            <v>CEBADA SHAKIRA SACO 40KG 2009 NACIONAL</v>
          </cell>
        </row>
        <row r="5810">
          <cell r="B5810">
            <v>10196</v>
          </cell>
          <cell r="C5810" t="str">
            <v>CEBADA SHAKIRA GRANEL 2009 NACIONAL</v>
          </cell>
        </row>
        <row r="5811">
          <cell r="B5811">
            <v>10197</v>
          </cell>
          <cell r="C5811" t="str">
            <v>ROLHA MET PEPSI TE/AQ CX10,7MIL</v>
          </cell>
        </row>
        <row r="5812">
          <cell r="B5812">
            <v>10198</v>
          </cell>
          <cell r="C5812" t="str">
            <v>ROLHA MET SUKITA NE/CM CX10,7MIL</v>
          </cell>
        </row>
        <row r="5813">
          <cell r="B5813">
            <v>10199</v>
          </cell>
          <cell r="C5813" t="str">
            <v>ROLHA MET SUKITA PJ/CE CX10,7MIL</v>
          </cell>
        </row>
        <row r="5814">
          <cell r="B5814">
            <v>10200</v>
          </cell>
          <cell r="C5814" t="str">
            <v>ROLHA MET SUKITA PS/CN CX10,7MIL</v>
          </cell>
        </row>
        <row r="5815">
          <cell r="B5815">
            <v>10201</v>
          </cell>
          <cell r="C5815" t="str">
            <v>ROLHA MET SUKITA TE/AQ CX10,7MIL</v>
          </cell>
        </row>
        <row r="5816">
          <cell r="B5816">
            <v>10202</v>
          </cell>
          <cell r="C5816" t="str">
            <v>ROLHA MET ANTARCTICA 1L SUB ZERO NR/PI CX10,7MIL</v>
          </cell>
        </row>
        <row r="5817">
          <cell r="B5817">
            <v>10204</v>
          </cell>
          <cell r="C5817" t="str">
            <v>ROLHA MET SUKITA NR/CH CX10,7MIL</v>
          </cell>
        </row>
        <row r="5818">
          <cell r="B5818">
            <v>10206</v>
          </cell>
          <cell r="C5818" t="str">
            <v>AGUA MIN NAT PUREZA VITAL S/ GAS PET 510ML</v>
          </cell>
        </row>
        <row r="5819">
          <cell r="B5819">
            <v>10207</v>
          </cell>
          <cell r="C5819" t="str">
            <v>AGUA MIN NAT PUREZA VITAL S/ GAS PET 510ML CAIXA C/12</v>
          </cell>
        </row>
        <row r="5820">
          <cell r="B5820">
            <v>10208</v>
          </cell>
          <cell r="C5820" t="str">
            <v>AGUA MIN NAT PUREZA VITAL C/GAS PET 510ML</v>
          </cell>
        </row>
        <row r="5821">
          <cell r="B5821">
            <v>10209</v>
          </cell>
          <cell r="C5821" t="str">
            <v>AGUA MIN NAT PUREZA VITAL C/GAS PET 510ML CAIXA C/12</v>
          </cell>
        </row>
        <row r="5822">
          <cell r="B5822">
            <v>10210</v>
          </cell>
          <cell r="C5822" t="str">
            <v>AGUA MIN VILA NOVA C/GAS PET 510ML</v>
          </cell>
        </row>
        <row r="5823">
          <cell r="B5823">
            <v>10212</v>
          </cell>
          <cell r="C5823" t="str">
            <v>BOHEMIA LT 269ML CX C/8 FRIDGE PACK</v>
          </cell>
        </row>
        <row r="5824">
          <cell r="B5824">
            <v>10213</v>
          </cell>
          <cell r="C5824" t="str">
            <v>AGUA MIN VILA NOVA C/GAS PET 510ML CAIXA C/12</v>
          </cell>
        </row>
        <row r="5825">
          <cell r="B5825">
            <v>10214</v>
          </cell>
          <cell r="C5825" t="str">
            <v>AGUA MIN VILA NOVA S/GAS PET 510ML</v>
          </cell>
        </row>
        <row r="5826">
          <cell r="B5826">
            <v>10215</v>
          </cell>
          <cell r="C5826" t="str">
            <v>AGUA MIN VILA NOVA S/GAS PET 510ML CAIXA C/12</v>
          </cell>
        </row>
        <row r="5827">
          <cell r="B5827">
            <v>10217</v>
          </cell>
          <cell r="C5827" t="str">
            <v>SUKITA PET 1,5L CAIXA C/6</v>
          </cell>
        </row>
        <row r="5828">
          <cell r="B5828">
            <v>10219</v>
          </cell>
          <cell r="C5828" t="str">
            <v>SUKITA UVA PET 1,5L CAIXA C/6</v>
          </cell>
        </row>
        <row r="5829">
          <cell r="B5829">
            <v>10221</v>
          </cell>
          <cell r="C5829" t="str">
            <v>SODA LIMONADA ANTARCTICA PET 1,5L CAIXA C/6</v>
          </cell>
        </row>
        <row r="5830">
          <cell r="B5830">
            <v>10223</v>
          </cell>
          <cell r="C5830" t="str">
            <v>SKOL BARRIL 5L CX C/2</v>
          </cell>
        </row>
        <row r="5831">
          <cell r="B5831">
            <v>10225</v>
          </cell>
          <cell r="C5831" t="str">
            <v>BRAHVA BEATS LATA 355ML CAIXA C/24</v>
          </cell>
        </row>
        <row r="5832">
          <cell r="B5832">
            <v>10226</v>
          </cell>
          <cell r="C5832" t="str">
            <v>AGUA MIN EXTREMA S/GAS PET 500ML</v>
          </cell>
        </row>
        <row r="5833">
          <cell r="B5833">
            <v>10227</v>
          </cell>
          <cell r="C5833" t="str">
            <v>AGUA MIN EXTREMA S/GAS PET 500ML CAIXA C/12</v>
          </cell>
        </row>
        <row r="5834">
          <cell r="B5834">
            <v>10228</v>
          </cell>
          <cell r="C5834" t="str">
            <v>AGUA MIN VILA NOVA S/GAS PET 1,5L</v>
          </cell>
        </row>
        <row r="5835">
          <cell r="B5835">
            <v>10229</v>
          </cell>
          <cell r="C5835" t="str">
            <v>AGUA MIN VILA NOVA S/GAS PET 1,5L CAIXA C/6</v>
          </cell>
        </row>
        <row r="5836">
          <cell r="B5836">
            <v>10231</v>
          </cell>
          <cell r="C5836" t="str">
            <v>PEPSI COLA PET 2L CAIXA C/6 10 DESC</v>
          </cell>
        </row>
        <row r="5837">
          <cell r="B5837">
            <v>10233</v>
          </cell>
          <cell r="C5837" t="str">
            <v>GUARANA CHP ANTARCTICA PET 2L CAIXA C/6 10 DESC</v>
          </cell>
        </row>
        <row r="5838">
          <cell r="B5838">
            <v>10234</v>
          </cell>
          <cell r="C5838" t="str">
            <v>AGUA MIN VILA NOVA S/GAS COPO 200ML CAIXA C/48</v>
          </cell>
        </row>
        <row r="5839">
          <cell r="B5839">
            <v>10235</v>
          </cell>
          <cell r="C5839" t="str">
            <v>CHOPP BRAHMA CLARO BARRIL SMART DRAFT 10L</v>
          </cell>
        </row>
        <row r="5840">
          <cell r="B5840">
            <v>10236</v>
          </cell>
          <cell r="C5840" t="str">
            <v>KIT BOHEMIA LN MULTIPACK CX C/04</v>
          </cell>
        </row>
        <row r="5841">
          <cell r="B5841">
            <v>10238</v>
          </cell>
          <cell r="C5841" t="str">
            <v>BRAHVA CHOPP LN 355 CX C/24 PRECIO</v>
          </cell>
        </row>
        <row r="5842">
          <cell r="B5842">
            <v>10239</v>
          </cell>
          <cell r="C5842" t="str">
            <v>CEBADA SCARLET SACO 40KG 2009 NACIONAL</v>
          </cell>
        </row>
        <row r="5843">
          <cell r="B5843">
            <v>10241</v>
          </cell>
          <cell r="C5843" t="str">
            <v>PEPSI COLA LATA 350ML SH C/12 NPAL FESTIVAL DE VERAO SALVADO</v>
          </cell>
        </row>
        <row r="5844">
          <cell r="B5844">
            <v>10243</v>
          </cell>
          <cell r="C5844" t="str">
            <v>ROLHA MET POLAR JG/CS CX10,7MIL</v>
          </cell>
        </row>
        <row r="5845">
          <cell r="B5845">
            <v>10245</v>
          </cell>
          <cell r="C5845" t="str">
            <v>BRAHMA CHOPP LATA 355ML SH C/12 NPAL VERANO PE/EC/RD</v>
          </cell>
        </row>
        <row r="5846">
          <cell r="B5846">
            <v>10247</v>
          </cell>
          <cell r="C5846" t="str">
            <v>ICE ONE WAY 330ML CX C/24 EN PROCESO</v>
          </cell>
        </row>
        <row r="5847">
          <cell r="B5847">
            <v>10249</v>
          </cell>
          <cell r="C5847" t="str">
            <v>BRAHVA CHOPP LN 355 CX C/24 EN PROCESO</v>
          </cell>
        </row>
        <row r="5848">
          <cell r="B5848">
            <v>10251</v>
          </cell>
          <cell r="C5848" t="str">
            <v>BRAHMA LIGHT LATA 355ML CAIXA C/24 EN PROCESO</v>
          </cell>
        </row>
        <row r="5849">
          <cell r="B5849">
            <v>10253</v>
          </cell>
          <cell r="C5849" t="str">
            <v>BRAHVA BEATS LONG NECK 330ML CAIXA C/24 EN PROCESO</v>
          </cell>
        </row>
        <row r="5850">
          <cell r="B5850">
            <v>10255</v>
          </cell>
          <cell r="C5850" t="str">
            <v>BRAHVA EXTRA LN 355 CX C/24 EN PROCESO</v>
          </cell>
        </row>
        <row r="5851">
          <cell r="B5851">
            <v>10257</v>
          </cell>
          <cell r="C5851" t="str">
            <v>NORTENA ONE WAY 970ML CAIXA C/6</v>
          </cell>
        </row>
        <row r="5852">
          <cell r="B5852">
            <v>10258</v>
          </cell>
          <cell r="C5852" t="str">
            <v>PEPSI COLA LATA 355ML SHRINK C/12</v>
          </cell>
        </row>
        <row r="5853">
          <cell r="B5853">
            <v>10259</v>
          </cell>
          <cell r="C5853" t="str">
            <v>PEPSI COLA LATA 355ML SH C/6</v>
          </cell>
        </row>
        <row r="5854">
          <cell r="B5854">
            <v>10260</v>
          </cell>
          <cell r="C5854" t="str">
            <v>PEPSI COLA LATA 355ML SH C/24</v>
          </cell>
        </row>
        <row r="5855">
          <cell r="B5855">
            <v>10261</v>
          </cell>
          <cell r="C5855" t="str">
            <v>AGUA MIN NAT PUREZA VITAL S/ GAS PET 1,5L</v>
          </cell>
        </row>
        <row r="5856">
          <cell r="B5856">
            <v>10262</v>
          </cell>
          <cell r="C5856" t="str">
            <v>AGUA MIN NAT PUREZA VITAL S/ GAS PET 1,5L CAIXA C/6</v>
          </cell>
        </row>
        <row r="5857">
          <cell r="B5857">
            <v>10263</v>
          </cell>
          <cell r="C5857" t="str">
            <v>PEPSI COLA LIGHT LATA 355ML SH C/24</v>
          </cell>
        </row>
        <row r="5858">
          <cell r="B5858">
            <v>10264</v>
          </cell>
          <cell r="C5858" t="str">
            <v>PEPSI COLA LIGHT LATA 355ML SHRINK C/12</v>
          </cell>
        </row>
        <row r="5859">
          <cell r="B5859">
            <v>10265</v>
          </cell>
          <cell r="C5859" t="str">
            <v>PEPSI COLA LIGHT LATA 355ML SH C/6</v>
          </cell>
        </row>
        <row r="5860">
          <cell r="B5860">
            <v>10266</v>
          </cell>
          <cell r="C5860" t="str">
            <v>SEVEN UP LATA 355ML SH C/24</v>
          </cell>
        </row>
        <row r="5861">
          <cell r="B5861">
            <v>10267</v>
          </cell>
          <cell r="C5861" t="str">
            <v>SEVEN UP LATA 355ML SHRINK C/12</v>
          </cell>
        </row>
        <row r="5862">
          <cell r="B5862">
            <v>10268</v>
          </cell>
          <cell r="C5862" t="str">
            <v>SEVEN UP LATA 355ML SH C/6</v>
          </cell>
        </row>
        <row r="5863">
          <cell r="B5863">
            <v>10269</v>
          </cell>
          <cell r="C5863" t="str">
            <v>SEVEN UP LIGHT LATA 355ML SH C/24</v>
          </cell>
        </row>
        <row r="5864">
          <cell r="B5864">
            <v>10270</v>
          </cell>
          <cell r="C5864" t="str">
            <v>SEVEN UP LIGHT LATA 355ML SHRINK C/12</v>
          </cell>
        </row>
        <row r="5865">
          <cell r="B5865">
            <v>10271</v>
          </cell>
          <cell r="C5865" t="str">
            <v>SEVEN UP LIGHT LATA 355ML SH C/6</v>
          </cell>
        </row>
        <row r="5866">
          <cell r="B5866">
            <v>10272</v>
          </cell>
          <cell r="C5866" t="str">
            <v>AGUA MIN NATURAGUA S/GAS GARRAFAO PET 5 LITROS</v>
          </cell>
        </row>
        <row r="5867">
          <cell r="B5867">
            <v>10273</v>
          </cell>
          <cell r="C5867" t="str">
            <v>AGUA MIN DA FLORA SGAS PET 1,5L</v>
          </cell>
        </row>
        <row r="5868">
          <cell r="B5868">
            <v>10274</v>
          </cell>
          <cell r="C5868" t="str">
            <v>AGUA MIN DA FLORA SGAS PET 1,5L CAIXA C/6</v>
          </cell>
        </row>
        <row r="5869">
          <cell r="B5869">
            <v>10276</v>
          </cell>
          <cell r="C5869" t="str">
            <v>ANTARCTICA PILSEN LATA 350ML SH C/12 NPAL VERAO FORTALEZA</v>
          </cell>
        </row>
        <row r="5870">
          <cell r="B5870">
            <v>10278</v>
          </cell>
          <cell r="C5870" t="str">
            <v>BRAHMA CHOPP GARRAFA VIDRO 630ML CX12 ETIQ. ANT</v>
          </cell>
        </row>
        <row r="5871">
          <cell r="B5871">
            <v>10280</v>
          </cell>
          <cell r="C5871" t="str">
            <v>BRAHMA CHOPP LATA 350ML SH C/12 NPAL CAMAROTE</v>
          </cell>
        </row>
        <row r="5872">
          <cell r="B5872">
            <v>10282</v>
          </cell>
          <cell r="C5872" t="str">
            <v>SKOL LATA 350ML SH C/12 NPAL FOLIA</v>
          </cell>
        </row>
        <row r="5873">
          <cell r="B5873">
            <v>10284</v>
          </cell>
          <cell r="C5873" t="str">
            <v>SKOL LT 473ML SH C/12 NPAL FOLIA</v>
          </cell>
        </row>
        <row r="5874">
          <cell r="B5874">
            <v>10286</v>
          </cell>
          <cell r="C5874" t="str">
            <v>SKOL LATA 350ML SH C/12 NPAL BALADA</v>
          </cell>
        </row>
        <row r="5875">
          <cell r="B5875">
            <v>10290</v>
          </cell>
          <cell r="C5875" t="str">
            <v>RED ROCK UVA PET 500ML CAIXA C/12</v>
          </cell>
        </row>
        <row r="5876">
          <cell r="B5876">
            <v>10292</v>
          </cell>
          <cell r="C5876" t="str">
            <v>RED ROCK MERENGUE PET 500ML CAIXA C/12</v>
          </cell>
        </row>
        <row r="5877">
          <cell r="B5877">
            <v>10293</v>
          </cell>
          <cell r="C5877" t="str">
            <v>ROLHA MET SKOL 600ML 360 NR/CE CX10,7MIL</v>
          </cell>
        </row>
        <row r="5878">
          <cell r="B5878">
            <v>10295</v>
          </cell>
          <cell r="C5878" t="str">
            <v>AGUA MINERAL LUSTRAL S/GAS COPO 300ML CAIXA C/24</v>
          </cell>
        </row>
        <row r="5879">
          <cell r="B5879">
            <v>10298</v>
          </cell>
          <cell r="C5879" t="str">
            <v>GUARANA ANTARCTICA ACAI PET 2L CAIXA C/6</v>
          </cell>
        </row>
        <row r="5880">
          <cell r="B5880">
            <v>10301</v>
          </cell>
          <cell r="C5880" t="str">
            <v>AGUA MIN GOYA S/GAS PET 300 ML CAIXA C/ 48</v>
          </cell>
        </row>
        <row r="5881">
          <cell r="B5881">
            <v>10303</v>
          </cell>
          <cell r="C5881" t="str">
            <v>BRAHMA CHOPP LATA 350ML SH C/12 NPAL EXPO LONDRINA</v>
          </cell>
        </row>
        <row r="5882">
          <cell r="B5882">
            <v>10305</v>
          </cell>
          <cell r="C5882" t="str">
            <v>AGUA MIN NATURAGUA S/GAS GARRAFAO PVC 5 LITROS</v>
          </cell>
        </row>
        <row r="5883">
          <cell r="B5883">
            <v>10306</v>
          </cell>
          <cell r="C5883" t="str">
            <v>SKOL 360 600ML</v>
          </cell>
        </row>
        <row r="5884">
          <cell r="B5884">
            <v>10307</v>
          </cell>
          <cell r="C5884" t="str">
            <v>SKOL 360 GFA VD 1L</v>
          </cell>
        </row>
        <row r="5885">
          <cell r="B5885">
            <v>10309</v>
          </cell>
          <cell r="C5885" t="str">
            <v>SKOL 360 LATA 350ML SH C/12 NPAL</v>
          </cell>
        </row>
        <row r="5886">
          <cell r="B5886">
            <v>10311</v>
          </cell>
          <cell r="C5886" t="str">
            <v>SKOL 360 LT 473ML SH C/12 NPAL</v>
          </cell>
        </row>
        <row r="5887">
          <cell r="B5887">
            <v>10313</v>
          </cell>
          <cell r="C5887" t="str">
            <v>GUARANA ANTARCTICA ACAI LATA 350ML SH C/12 NPAL</v>
          </cell>
        </row>
        <row r="5888">
          <cell r="B5888">
            <v>10315</v>
          </cell>
          <cell r="C5888" t="str">
            <v>GUARANA ANTARCTICA ACAI PET 500ML CX12NPAL</v>
          </cell>
        </row>
        <row r="5889">
          <cell r="B5889">
            <v>10316</v>
          </cell>
          <cell r="C5889" t="str">
            <v>GUARANA ANTARCTICA ACAI PET 2L SHRINK C/8</v>
          </cell>
        </row>
        <row r="5890">
          <cell r="B5890">
            <v>10318</v>
          </cell>
          <cell r="C5890" t="str">
            <v>GUARANA CHP ANTARCTICA LATA 350ML SH C/12 NPAL 10 DESC</v>
          </cell>
        </row>
        <row r="5891">
          <cell r="B5891">
            <v>10320</v>
          </cell>
          <cell r="C5891" t="str">
            <v>PEPSI COLA LATA 350ML SH C/12 NPAL 10 DESC</v>
          </cell>
        </row>
        <row r="5892">
          <cell r="B5892">
            <v>10323</v>
          </cell>
          <cell r="C5892" t="str">
            <v>ZILLERTAL ONE WAY 970ML CX12</v>
          </cell>
        </row>
        <row r="5893">
          <cell r="B5893">
            <v>10325</v>
          </cell>
          <cell r="C5893" t="str">
            <v>PATRICIA PORTER ONE WAY 960ML CX PAPELAO C/12</v>
          </cell>
        </row>
        <row r="5894">
          <cell r="B5894">
            <v>10327</v>
          </cell>
          <cell r="C5894" t="str">
            <v>PILSEN STOUT ONE WAY 960ML CX PAPELAO C/12</v>
          </cell>
        </row>
        <row r="5895">
          <cell r="B5895">
            <v>10329</v>
          </cell>
          <cell r="C5895" t="str">
            <v>PATRICIA ONE WAY 300ML CX C/12</v>
          </cell>
        </row>
        <row r="5896">
          <cell r="B5896">
            <v>10331</v>
          </cell>
          <cell r="C5896" t="str">
            <v>ZILLERTAL ONE WAY 300ML CX C/12</v>
          </cell>
        </row>
        <row r="5897">
          <cell r="B5897">
            <v>10335</v>
          </cell>
          <cell r="C5897" t="str">
            <v>GUARANA CHP ANTARCTICA PET 2,25L CAIXA C/6</v>
          </cell>
        </row>
        <row r="5898">
          <cell r="B5898">
            <v>10336</v>
          </cell>
          <cell r="C5898" t="str">
            <v>ROLHA MET SKOL360 INTEIRA CE/NR CX10,7MIL</v>
          </cell>
        </row>
        <row r="5899">
          <cell r="B5899">
            <v>10338</v>
          </cell>
          <cell r="C5899" t="str">
            <v>H2OH LIMAO C/GAS PET 1L CAIXA C/6</v>
          </cell>
        </row>
        <row r="5900">
          <cell r="B5900">
            <v>10341</v>
          </cell>
          <cell r="C5900" t="str">
            <v>ROLHA MET SKOL360 LITRAO CE/NR CX10,7MIL</v>
          </cell>
        </row>
        <row r="5901">
          <cell r="B5901">
            <v>10346</v>
          </cell>
          <cell r="C5901" t="str">
            <v>FRUTZZZ SABORES PET 1L SH C/06</v>
          </cell>
        </row>
        <row r="5902">
          <cell r="B5902">
            <v>10347</v>
          </cell>
          <cell r="C5902" t="str">
            <v>FRUTZZZ SABORES PET 360ML SH/12</v>
          </cell>
        </row>
        <row r="5903">
          <cell r="B5903">
            <v>10355</v>
          </cell>
          <cell r="C5903" t="str">
            <v>SKOL LATA 350ML SH C/12 NPAL FACUL RJ</v>
          </cell>
        </row>
        <row r="5904">
          <cell r="B5904">
            <v>10357</v>
          </cell>
          <cell r="C5904" t="str">
            <v>SKOL LATA 350ML SH C/12 NPAL COUNTRY FESTIVAL</v>
          </cell>
        </row>
        <row r="5905">
          <cell r="B5905">
            <v>10359</v>
          </cell>
          <cell r="C5905" t="str">
            <v>ANTARCTICA PILSEN LATA 350ML SH C/12 NPAL BRASILIA 50 ANOS</v>
          </cell>
        </row>
        <row r="5906">
          <cell r="B5906">
            <v>10361</v>
          </cell>
          <cell r="C5906" t="str">
            <v>SKOL LATA 350ML SH C/12 NPAL AXE</v>
          </cell>
        </row>
        <row r="5907">
          <cell r="B5907">
            <v>10363</v>
          </cell>
          <cell r="C5907" t="str">
            <v>SKOL LATA 350ML SH C/12 NPAL GEVE FOLIA</v>
          </cell>
        </row>
        <row r="5908">
          <cell r="B5908">
            <v>10365</v>
          </cell>
          <cell r="C5908" t="str">
            <v>SKOL LATA 350ML SH C/12 NPAL FACUL SPC</v>
          </cell>
        </row>
        <row r="5909">
          <cell r="B5909">
            <v>10366</v>
          </cell>
          <cell r="C5909" t="str">
            <v>CONC.NAT. FE1430 ACAI KIT</v>
          </cell>
        </row>
        <row r="5910">
          <cell r="B5910">
            <v>10368</v>
          </cell>
          <cell r="C5910" t="str">
            <v>PEPSI COLA LATA 355ML SH C/6 PROMO</v>
          </cell>
        </row>
        <row r="5911">
          <cell r="B5911">
            <v>10370</v>
          </cell>
          <cell r="C5911" t="str">
            <v>SEVEN UP LATA 355ML SH C/6 PROMO</v>
          </cell>
        </row>
        <row r="5912">
          <cell r="B5912">
            <v>10371</v>
          </cell>
          <cell r="C5912" t="str">
            <v>AGUA OZONIZADA SAN CARLOS S/GAS PET 630ML SIX-PACK</v>
          </cell>
        </row>
        <row r="5913">
          <cell r="B5913">
            <v>10378</v>
          </cell>
          <cell r="C5913" t="str">
            <v>SKOL LNECK 250CLIPCX/24</v>
          </cell>
        </row>
        <row r="5914">
          <cell r="B5914">
            <v>10382</v>
          </cell>
          <cell r="C5914" t="str">
            <v>ANTARCTICA SUBZERO LNECK 250CLIPCX/24</v>
          </cell>
        </row>
        <row r="5915">
          <cell r="B5915">
            <v>10384</v>
          </cell>
          <cell r="C5915" t="str">
            <v>BR INTL LATA 355ML SHRINK C/12</v>
          </cell>
        </row>
        <row r="5916">
          <cell r="B5916">
            <v>10385</v>
          </cell>
          <cell r="C5916" t="str">
            <v>BRAHMA INTL LIGHT LATA 355ML SHRINK C/12</v>
          </cell>
        </row>
        <row r="5917">
          <cell r="B5917">
            <v>10386</v>
          </cell>
          <cell r="C5917" t="str">
            <v>AGUA MIN S.FONTANA ORO S/GAS PET 350 ML</v>
          </cell>
        </row>
        <row r="5918">
          <cell r="B5918">
            <v>10387</v>
          </cell>
          <cell r="C5918" t="str">
            <v>AGUA MIN S.FONTANA ORO S/GAS PET 350 ML CAIXA C/ 12</v>
          </cell>
        </row>
        <row r="5919">
          <cell r="B5919">
            <v>10389</v>
          </cell>
          <cell r="C5919" t="str">
            <v>BARE GUARANA LATA 350ML CAIXA C/12 NPAL</v>
          </cell>
        </row>
        <row r="5920">
          <cell r="B5920">
            <v>10390</v>
          </cell>
          <cell r="C5920" t="str">
            <v>AGUA MIN S.FONTANA ORO S/GAS PET 510 ML SPORT</v>
          </cell>
        </row>
        <row r="5921">
          <cell r="B5921">
            <v>10391</v>
          </cell>
          <cell r="C5921" t="str">
            <v>AGUA MIN S.FONTANA ORO S/GAS PET 510ML SPORT CX6</v>
          </cell>
        </row>
        <row r="5922">
          <cell r="B5922">
            <v>10393</v>
          </cell>
          <cell r="C5922" t="str">
            <v>ZILLERTAL ONE WAY 330ML CX C/12</v>
          </cell>
        </row>
        <row r="5923">
          <cell r="B5923">
            <v>10396</v>
          </cell>
          <cell r="C5923" t="str">
            <v>ANTARCTICA PILSEN LATA 350ML SH C/12 NPAL PINTURA DE RUA</v>
          </cell>
        </row>
        <row r="5924">
          <cell r="B5924">
            <v>10397</v>
          </cell>
          <cell r="C5924" t="str">
            <v>GATORADE LIMA LIMAO PET 500ML SPORT CX6 NPAL</v>
          </cell>
        </row>
        <row r="5925">
          <cell r="B5925">
            <v>10399</v>
          </cell>
          <cell r="C5925" t="str">
            <v>GATORADE TORONJA PE 473ML</v>
          </cell>
        </row>
        <row r="5926">
          <cell r="B5926">
            <v>10401</v>
          </cell>
          <cell r="C5926" t="str">
            <v>GATORADE TORONJA 473ML CX12</v>
          </cell>
        </row>
        <row r="5927">
          <cell r="B5927">
            <v>10402</v>
          </cell>
          <cell r="C5927" t="str">
            <v>CEBADA MP 6037 GRANEL 2009 NACIONAL</v>
          </cell>
        </row>
        <row r="5928">
          <cell r="B5928">
            <v>10404</v>
          </cell>
          <cell r="C5928" t="str">
            <v>SKOL LATA 350ML SH C/12 NPAL CARNAFACUL SP</v>
          </cell>
        </row>
        <row r="5929">
          <cell r="B5929">
            <v>10406</v>
          </cell>
          <cell r="C5929" t="str">
            <v>GATORADE MANGA PET 500ML SIXPACK SLEEVE COPA</v>
          </cell>
        </row>
        <row r="5930">
          <cell r="B5930">
            <v>10408</v>
          </cell>
          <cell r="C5930" t="str">
            <v>GATORADE MACA VERDE PET 500ML SIXPACK SLEEVE COPA</v>
          </cell>
        </row>
        <row r="5931">
          <cell r="B5931">
            <v>10410</v>
          </cell>
          <cell r="C5931" t="str">
            <v>GATORADE MANGA PET 500ML SIXPACK TRANSFERENCIA INTERNA</v>
          </cell>
        </row>
        <row r="5932">
          <cell r="B5932">
            <v>10412</v>
          </cell>
          <cell r="C5932" t="str">
            <v>GATORADE MACA VERDE PET 500ML SIXPACK TRANSFERENCIA INTERNA</v>
          </cell>
        </row>
        <row r="5933">
          <cell r="B5933">
            <v>10413</v>
          </cell>
          <cell r="C5933" t="str">
            <v>CEBADA CLE202 GRANEL 2009 NACIONAL</v>
          </cell>
        </row>
        <row r="5934">
          <cell r="B5934">
            <v>10414</v>
          </cell>
          <cell r="C5934" t="str">
            <v>CEBADA CLE233 GRANEL 2009 NACIONAL</v>
          </cell>
        </row>
        <row r="5935">
          <cell r="B5935">
            <v>10415</v>
          </cell>
          <cell r="C5935" t="str">
            <v>CEBADA DAYMAN GRANEL 2009 NACIONAL</v>
          </cell>
        </row>
        <row r="5936">
          <cell r="B5936">
            <v>10416</v>
          </cell>
          <cell r="C5936" t="str">
            <v>CEBADA CARUMBE GRANEL 2009 NACIONAL</v>
          </cell>
        </row>
        <row r="5937">
          <cell r="B5937">
            <v>10417</v>
          </cell>
          <cell r="C5937" t="str">
            <v>CEBADA MUSA 936 GRANEL 2009 NACIONAL</v>
          </cell>
        </row>
        <row r="5938">
          <cell r="B5938">
            <v>10418</v>
          </cell>
          <cell r="C5938" t="str">
            <v>CEBADA CLE202 SACO 50KG 2009 NACIONAL</v>
          </cell>
        </row>
        <row r="5939">
          <cell r="B5939">
            <v>10419</v>
          </cell>
          <cell r="C5939" t="str">
            <v>CEBADA CLE233 SACO 50KG 2009 NACIONAL</v>
          </cell>
        </row>
        <row r="5940">
          <cell r="B5940">
            <v>10420</v>
          </cell>
          <cell r="C5940" t="str">
            <v>CEBADA DAYMAN SACO 50KG 2009 NACIONAL</v>
          </cell>
        </row>
        <row r="5941">
          <cell r="B5941">
            <v>10421</v>
          </cell>
          <cell r="C5941" t="str">
            <v>CEBADA CARUMBE SACO 50KG 2009 NACIONAL</v>
          </cell>
        </row>
        <row r="5942">
          <cell r="B5942">
            <v>10422</v>
          </cell>
          <cell r="C5942" t="str">
            <v>CEBADA MUSA 936 SACO 50KG 2009 NACIONAL</v>
          </cell>
        </row>
        <row r="5943">
          <cell r="B5943">
            <v>10423</v>
          </cell>
          <cell r="C5943" t="str">
            <v>CEBADA AMBEV 31 GRANEL 2009 NACIONAL</v>
          </cell>
        </row>
        <row r="5944">
          <cell r="B5944">
            <v>10424</v>
          </cell>
          <cell r="C5944" t="str">
            <v>CEBADA AMBEV 31 SACO 50KG 2009 NACIONAL</v>
          </cell>
        </row>
        <row r="5945">
          <cell r="B5945">
            <v>10425</v>
          </cell>
          <cell r="C5945" t="str">
            <v>CEVADA BRS BRAU SACO 50KG 2009 NACIONAL FUNG</v>
          </cell>
        </row>
        <row r="5946">
          <cell r="B5946">
            <v>10426</v>
          </cell>
          <cell r="C5946" t="str">
            <v>CEVADA BRS BRAU SACO 50KG 2009 NAC FUNG C/INSET</v>
          </cell>
        </row>
        <row r="5947">
          <cell r="B5947">
            <v>10427</v>
          </cell>
          <cell r="C5947" t="str">
            <v>CEVADA BRS BRAU SACO 50KG 2009 NACIONAL S/TRAT</v>
          </cell>
        </row>
        <row r="5948">
          <cell r="B5948">
            <v>10429</v>
          </cell>
          <cell r="C5948" t="str">
            <v>AGUA MINERAL INGA S/GAS PET 1,5L CAIXA C/6</v>
          </cell>
        </row>
        <row r="5949">
          <cell r="B5949">
            <v>10430</v>
          </cell>
          <cell r="C5949" t="str">
            <v>AGUA MINERAL INGA S/GAS 505ML POLIP</v>
          </cell>
        </row>
        <row r="5950">
          <cell r="B5950">
            <v>10431</v>
          </cell>
          <cell r="C5950" t="str">
            <v>AGUA MINERAL INGA S/GAS 505ML POLIP CX12</v>
          </cell>
        </row>
        <row r="5951">
          <cell r="B5951">
            <v>10432</v>
          </cell>
          <cell r="C5951" t="str">
            <v>AGUA MINERAL INGA S/GAS GARRAFAO PVC 20 LITROS</v>
          </cell>
        </row>
        <row r="5952">
          <cell r="B5952">
            <v>10435</v>
          </cell>
          <cell r="C5952" t="str">
            <v>POLAR EXPORT LATA 350ML SH C/12 NPAL COPA</v>
          </cell>
        </row>
        <row r="5953">
          <cell r="B5953">
            <v>10436</v>
          </cell>
          <cell r="C5953" t="str">
            <v>AGUA M MARIZA C/GAS PET 300 ML</v>
          </cell>
        </row>
        <row r="5954">
          <cell r="B5954">
            <v>10437</v>
          </cell>
          <cell r="C5954" t="str">
            <v>AGUA M MARIZA C/GAS PET 300 ML CAIXA C/ 12</v>
          </cell>
        </row>
        <row r="5955">
          <cell r="B5955">
            <v>10438</v>
          </cell>
          <cell r="C5955" t="str">
            <v>AGUA M MARIZA S/GAS PET 300 ML</v>
          </cell>
        </row>
        <row r="5956">
          <cell r="B5956">
            <v>10439</v>
          </cell>
          <cell r="C5956" t="str">
            <v>AGUA M MARIZA S/GAS PET 300 ML CAIXA C/ 12</v>
          </cell>
        </row>
        <row r="5957">
          <cell r="B5957">
            <v>10442</v>
          </cell>
          <cell r="C5957" t="str">
            <v>ROLHA MET BRAHMA FRESH BELEM CX10,7MIL</v>
          </cell>
        </row>
        <row r="5958">
          <cell r="B5958">
            <v>10443</v>
          </cell>
          <cell r="C5958" t="str">
            <v>ROLHA MET SKOL 600ML BELEM CX10,7MIL</v>
          </cell>
        </row>
        <row r="5959">
          <cell r="B5959">
            <v>10445</v>
          </cell>
          <cell r="C5959" t="str">
            <v>BRAHMA CHOPP GARRAFA VIDRO 630ML CX12 NO PR 7 NIVELES</v>
          </cell>
        </row>
        <row r="5960">
          <cell r="B5960">
            <v>10447</v>
          </cell>
          <cell r="C5960" t="str">
            <v>BRAHMA CHOPP GARRAFA VIDRO 630ML CX12 IMP NO PR 7 NIVELES</v>
          </cell>
        </row>
        <row r="5961">
          <cell r="B5961">
            <v>10449</v>
          </cell>
          <cell r="C5961" t="str">
            <v>PEPSI COLA GARRAFA VIDRO 1L CAIXA C/12 REGION 25 PESOS</v>
          </cell>
        </row>
        <row r="5962">
          <cell r="B5962">
            <v>10450</v>
          </cell>
          <cell r="C5962" t="str">
            <v>BRAHMA CHOPP LATA 350ML SH C/12 NPAL RODEIO DE AMERICANA</v>
          </cell>
        </row>
        <row r="5963">
          <cell r="B5963">
            <v>10452</v>
          </cell>
          <cell r="C5963" t="str">
            <v>ANTARCTICA PILSEN ONE WAY 300ML CX C/24</v>
          </cell>
        </row>
        <row r="5964">
          <cell r="B5964">
            <v>10453</v>
          </cell>
          <cell r="C5964" t="str">
            <v>CEBADA MP 6037 SACO 40KG 2009 NACIONAL</v>
          </cell>
        </row>
        <row r="5965">
          <cell r="B5965">
            <v>10454</v>
          </cell>
          <cell r="C5965" t="str">
            <v>AGUA MIN FIRE S/G COPO 250ML</v>
          </cell>
        </row>
        <row r="5966">
          <cell r="B5966">
            <v>10455</v>
          </cell>
          <cell r="C5966" t="str">
            <v>AGUA MIN FIRE S/G COPO 250ML CX12</v>
          </cell>
        </row>
        <row r="5967">
          <cell r="B5967">
            <v>10456</v>
          </cell>
          <cell r="C5967" t="str">
            <v>AGUA MIN STA MARIA S/GAS PET 500ML</v>
          </cell>
        </row>
        <row r="5968">
          <cell r="B5968">
            <v>10457</v>
          </cell>
          <cell r="C5968" t="str">
            <v>AGUA MIN STA MARIA S/GAS PET 500ML CAIXA C/12</v>
          </cell>
        </row>
        <row r="5969">
          <cell r="B5969">
            <v>10458</v>
          </cell>
          <cell r="C5969" t="str">
            <v>AGUA MIN STA MARIA C/GAS PET 500ML</v>
          </cell>
        </row>
        <row r="5970">
          <cell r="B5970">
            <v>10459</v>
          </cell>
          <cell r="C5970" t="str">
            <v>AGUA MIN STA MARIA C/GAS PET 500ML CAIXA C/12</v>
          </cell>
        </row>
        <row r="5971">
          <cell r="B5971">
            <v>10460</v>
          </cell>
          <cell r="C5971" t="str">
            <v>AGUA MIN STA MARIA S/GAS PET 500 ML SPORT</v>
          </cell>
        </row>
        <row r="5972">
          <cell r="B5972">
            <v>10461</v>
          </cell>
          <cell r="C5972" t="str">
            <v>AGUA MIN STA MARIA S/GAS PET 500ML SPORT CX12</v>
          </cell>
        </row>
        <row r="5973">
          <cell r="B5973">
            <v>10462</v>
          </cell>
          <cell r="C5973" t="str">
            <v>AGUA MIN STA MARIA S/GAS PET 330 ML</v>
          </cell>
        </row>
        <row r="5974">
          <cell r="B5974">
            <v>10463</v>
          </cell>
          <cell r="C5974" t="str">
            <v>AGUA MIN STA MARIA S/GAS PET 330 ML CAIXA C/ 12</v>
          </cell>
        </row>
        <row r="5975">
          <cell r="B5975">
            <v>10464</v>
          </cell>
          <cell r="C5975" t="str">
            <v>AGUA MIN STA MARIA C/GAS PET 330 ML</v>
          </cell>
        </row>
        <row r="5976">
          <cell r="B5976">
            <v>10465</v>
          </cell>
          <cell r="C5976" t="str">
            <v>AGUA MIN STA MARIA C/GAS PET 330 ML CAIXA C/ 12</v>
          </cell>
        </row>
        <row r="5977">
          <cell r="B5977">
            <v>10469</v>
          </cell>
          <cell r="C5977" t="str">
            <v>BRAHMA CHOPP LONG NECK 355ML SIX-PACK PROMO</v>
          </cell>
        </row>
        <row r="5978">
          <cell r="B5978">
            <v>10470</v>
          </cell>
          <cell r="C5978" t="str">
            <v>ANTARCTICA SUBZERO LONG NECK 355ML SIX-PACK SHRINK C/4</v>
          </cell>
        </row>
        <row r="5979">
          <cell r="B5979">
            <v>10491</v>
          </cell>
          <cell r="C5979" t="str">
            <v>CONC.NAT.S.GUA ACAI FE1430 PARTE H KIT</v>
          </cell>
        </row>
        <row r="5980">
          <cell r="B5980">
            <v>10493</v>
          </cell>
          <cell r="C5980" t="str">
            <v>BRAHMA CHOPP LT 473ML SH C/12 NPAL EXP. PE EC RD</v>
          </cell>
        </row>
        <row r="5981">
          <cell r="B5981">
            <v>10494</v>
          </cell>
          <cell r="C5981" t="str">
            <v>CARDENAL LATA 250ML CX C/12</v>
          </cell>
        </row>
        <row r="5982">
          <cell r="B5982">
            <v>10497</v>
          </cell>
          <cell r="C5982" t="str">
            <v>CHOPP BOHEMIA ESCURO GRANEL</v>
          </cell>
        </row>
        <row r="5983">
          <cell r="B5983">
            <v>10500</v>
          </cell>
          <cell r="C5983" t="str">
            <v>SUKITA ZERO LARANJA PET 2L CAIXA C/6</v>
          </cell>
        </row>
        <row r="5984">
          <cell r="B5984">
            <v>10502</v>
          </cell>
          <cell r="C5984" t="str">
            <v>SUKITA ZERO LARANJA LATA 350ML SH C/12 NPAL</v>
          </cell>
        </row>
        <row r="5985">
          <cell r="B5985">
            <v>10505</v>
          </cell>
          <cell r="C5985" t="str">
            <v>AGUA MINERAL AQUAVIT S/GAS PET 1,5 SHRINK C/6</v>
          </cell>
        </row>
        <row r="5986">
          <cell r="B5986">
            <v>10507</v>
          </cell>
          <cell r="C5986" t="str">
            <v>AGUA MINERAL AQUAVIT C/GAS PET 500ML CAIXA C/12</v>
          </cell>
        </row>
        <row r="5987">
          <cell r="B5987">
            <v>10509</v>
          </cell>
          <cell r="C5987" t="str">
            <v>AGUA MINERAL AQUAVIT S/GAS PET 500ML CAIXA C/12</v>
          </cell>
        </row>
        <row r="5988">
          <cell r="B5988">
            <v>10511</v>
          </cell>
          <cell r="C5988" t="str">
            <v>KIT BOHEMIA LN MULTIPACK CX C/03 TACA</v>
          </cell>
        </row>
        <row r="5989">
          <cell r="B5989">
            <v>10513</v>
          </cell>
          <cell r="C5989" t="str">
            <v>BRAHMA CHOPP GARRAFA VIDRO 630ML CX12 SEM ENVASE</v>
          </cell>
        </row>
        <row r="5990">
          <cell r="B5990">
            <v>10515</v>
          </cell>
          <cell r="C5990" t="str">
            <v>GATORADE ABACAXI PET 500ML SIXPACK</v>
          </cell>
        </row>
        <row r="5991">
          <cell r="B5991">
            <v>10516</v>
          </cell>
          <cell r="C5991" t="str">
            <v>GUARANA CHP ANTARCTICA PET 2L 4 PACK</v>
          </cell>
        </row>
        <row r="5992">
          <cell r="B5992">
            <v>10517</v>
          </cell>
          <cell r="C5992" t="str">
            <v>PEPSI COLA PET 2L 4 PACK</v>
          </cell>
        </row>
        <row r="5993">
          <cell r="B5993">
            <v>10518</v>
          </cell>
          <cell r="C5993" t="str">
            <v>BOTELLA VIDRIO 630ML AMBAR RETORNAVEL</v>
          </cell>
        </row>
        <row r="5994">
          <cell r="B5994">
            <v>10525</v>
          </cell>
          <cell r="C5994" t="str">
            <v>AGUA MIN VERAGUA S/GAS PET 500ML</v>
          </cell>
        </row>
        <row r="5995">
          <cell r="B5995">
            <v>10526</v>
          </cell>
          <cell r="C5995" t="str">
            <v>AGUA MIN VERAGUA S/GAS PET 500ML CAIXA C/12</v>
          </cell>
        </row>
        <row r="5996">
          <cell r="B5996">
            <v>10529</v>
          </cell>
          <cell r="C5996" t="str">
            <v>ANTARCTICA PILSEN LATA 350ML SH C/12 NPAL FORRO DA BOA</v>
          </cell>
        </row>
        <row r="5997">
          <cell r="B5997">
            <v>10530</v>
          </cell>
          <cell r="C5997" t="str">
            <v>ANTARCTICA SUBZERO GFA VD 1L</v>
          </cell>
        </row>
        <row r="5998">
          <cell r="B5998">
            <v>10532</v>
          </cell>
          <cell r="C5998" t="str">
            <v>ANTARCTICA SUBZERO ONE WAY 1L CXPAPC/12</v>
          </cell>
        </row>
        <row r="5999">
          <cell r="B5999">
            <v>10533</v>
          </cell>
          <cell r="C5999" t="str">
            <v>AGUA MIN NATUR BONAFONT S/GAS PET 500ML</v>
          </cell>
        </row>
        <row r="6000">
          <cell r="B6000">
            <v>10534</v>
          </cell>
          <cell r="C6000" t="str">
            <v>AGUA MIN NATUR BONAFONT S/GAS PET 500ML CAIXA C/12</v>
          </cell>
        </row>
        <row r="6001">
          <cell r="B6001">
            <v>10535</v>
          </cell>
          <cell r="C6001" t="str">
            <v>AGUA MIN NATUR BONAFONT S/GAS PET 1,5L</v>
          </cell>
        </row>
        <row r="6002">
          <cell r="B6002">
            <v>10536</v>
          </cell>
          <cell r="C6002" t="str">
            <v>AGUA MIN NATUR BONAFONT S/GAS PET 1,5L CAIXA C/6</v>
          </cell>
        </row>
        <row r="6003">
          <cell r="B6003">
            <v>10537</v>
          </cell>
          <cell r="C6003" t="str">
            <v>BOHEMIA GFA VD 990ML</v>
          </cell>
        </row>
        <row r="6004">
          <cell r="B6004">
            <v>10539</v>
          </cell>
          <cell r="C6004" t="str">
            <v>BUDWEISER LATA 350ML SH C/12 NPAL</v>
          </cell>
        </row>
        <row r="6005">
          <cell r="B6005">
            <v>10540</v>
          </cell>
          <cell r="C6005" t="str">
            <v>BOHEMIA ONE WAY 990ML CXPAPC/12</v>
          </cell>
        </row>
        <row r="6006">
          <cell r="B6006">
            <v>10542</v>
          </cell>
          <cell r="C6006" t="str">
            <v>AGUA MIN AGUATIVA C/GAS PET 510ML</v>
          </cell>
        </row>
        <row r="6007">
          <cell r="B6007">
            <v>10543</v>
          </cell>
          <cell r="C6007" t="str">
            <v>AGUA MIN AGUATIVA C/GAS PET 510ML CAIXA C/12</v>
          </cell>
        </row>
        <row r="6008">
          <cell r="B6008">
            <v>10544</v>
          </cell>
          <cell r="C6008" t="str">
            <v>AGUA MIN AGUATIVA S/GAS PET 510ML</v>
          </cell>
        </row>
        <row r="6009">
          <cell r="B6009">
            <v>10545</v>
          </cell>
          <cell r="C6009" t="str">
            <v>AGUA MIN AGUATIVA S/GAS PET 510ML CAIXA C/12</v>
          </cell>
        </row>
        <row r="6010">
          <cell r="B6010">
            <v>10546</v>
          </cell>
          <cell r="C6010" t="str">
            <v>ZULIA GIFT PACK 300 CX C/6 TACA</v>
          </cell>
        </row>
        <row r="6011">
          <cell r="B6011">
            <v>10548</v>
          </cell>
          <cell r="C6011" t="str">
            <v>BRAHMA CHOPP LATA 350ML SH C/12 NPAL OKTOBERFEST SC</v>
          </cell>
        </row>
        <row r="6012">
          <cell r="B6012">
            <v>10550</v>
          </cell>
          <cell r="C6012" t="str">
            <v>BRAHMA CHOPP LATA 350ML SH C/12 NPAL OKTOBERFEST RS</v>
          </cell>
        </row>
        <row r="6013">
          <cell r="B6013">
            <v>10552</v>
          </cell>
          <cell r="C6013" t="str">
            <v>BRAHMA CHOPP LATA 350ML SH C/12 NPAL CARREFOUR 35 ANOS</v>
          </cell>
        </row>
        <row r="6014">
          <cell r="B6014">
            <v>10556</v>
          </cell>
          <cell r="C6014" t="str">
            <v>GATORADE APPLE ICE GFA VD 350ML CX C/12</v>
          </cell>
        </row>
        <row r="6015">
          <cell r="B6015">
            <v>10557</v>
          </cell>
          <cell r="C6015" t="str">
            <v>GATORADE MANDARINA GFA VD 350ML CX C/12</v>
          </cell>
        </row>
        <row r="6016">
          <cell r="B6016">
            <v>10558</v>
          </cell>
          <cell r="C6016" t="str">
            <v>GATORADE TROPICAL GFA VD 350ML CX C/12</v>
          </cell>
        </row>
        <row r="6017">
          <cell r="B6017">
            <v>10559</v>
          </cell>
          <cell r="C6017" t="str">
            <v>GATORADE MANDARINA PE GFA VD 350ML</v>
          </cell>
        </row>
        <row r="6018">
          <cell r="B6018">
            <v>10560</v>
          </cell>
          <cell r="C6018" t="str">
            <v>GATORADE APPLE ICE PE GFA VD 350ML</v>
          </cell>
        </row>
        <row r="6019">
          <cell r="B6019">
            <v>10561</v>
          </cell>
          <cell r="C6019" t="str">
            <v>GATORADE TROPICAL PE GFA VD 350ML</v>
          </cell>
        </row>
        <row r="6020">
          <cell r="B6020">
            <v>10563</v>
          </cell>
          <cell r="C6020" t="str">
            <v>PEPSI COLA LATA 350ML SH C/12 NPAL TIME CEARA</v>
          </cell>
        </row>
        <row r="6021">
          <cell r="B6021">
            <v>10565</v>
          </cell>
          <cell r="C6021" t="str">
            <v>PEPSI COLA LATA 350ML SH C/12 NPAL TIME FORTALEZA</v>
          </cell>
        </row>
        <row r="6022">
          <cell r="B6022">
            <v>10567</v>
          </cell>
          <cell r="C6022" t="str">
            <v>CONCORDIA FRESA PET 3000 ML C/04 SHRINK LISO 5 NIV</v>
          </cell>
        </row>
        <row r="6023">
          <cell r="B6023">
            <v>10569</v>
          </cell>
          <cell r="C6023" t="str">
            <v>CONCORDIA NARANJA PET 3000 ML C/04 SHRINK LISO 5 NIV</v>
          </cell>
        </row>
        <row r="6024">
          <cell r="B6024">
            <v>10571</v>
          </cell>
          <cell r="C6024" t="str">
            <v>CONCORDIA PINA PET 3000 ML C/04 SHRINK LISO 5 NIV</v>
          </cell>
        </row>
        <row r="6025">
          <cell r="B6025">
            <v>10573</v>
          </cell>
          <cell r="C6025" t="str">
            <v>PEPSI COLA PET 3000 ML C/04 SHRINK LISO 5 NIV</v>
          </cell>
        </row>
        <row r="6026">
          <cell r="B6026">
            <v>10575</v>
          </cell>
          <cell r="C6026" t="str">
            <v>SEVEN UP PET 3000 ML C/04 SHRINK LISO 5 NIV</v>
          </cell>
        </row>
        <row r="6027">
          <cell r="B6027">
            <v>10577</v>
          </cell>
          <cell r="C6027" t="str">
            <v>CEVADA MP 6021 SACO 40KG 2010 NACIONAL S/TRAT</v>
          </cell>
        </row>
        <row r="6028">
          <cell r="B6028">
            <v>10578</v>
          </cell>
          <cell r="C6028" t="str">
            <v>CEVADA MP 6021 SACO 40KG 2010 NAC FUNG C/INSET</v>
          </cell>
        </row>
        <row r="6029">
          <cell r="B6029">
            <v>10579</v>
          </cell>
          <cell r="C6029" t="str">
            <v>CEVADA MP 6021 SACO 40KG 2010 NACIONAL FUNG</v>
          </cell>
        </row>
        <row r="6030">
          <cell r="B6030">
            <v>10580</v>
          </cell>
          <cell r="C6030" t="str">
            <v>TRIPLE KOLA PET 3000 ML C/04 SHRINK LISO 5 NIV</v>
          </cell>
        </row>
        <row r="6031">
          <cell r="B6031">
            <v>10581</v>
          </cell>
          <cell r="C6031" t="str">
            <v>CEVADA ABPR 315 SACO 40KG 2010 NACIONAL S/TRAT</v>
          </cell>
        </row>
        <row r="6032">
          <cell r="B6032">
            <v>10582</v>
          </cell>
          <cell r="C6032" t="str">
            <v>CEVADA ABPR 315 SACO 40KG 2010 NAC FUNG C/INSET</v>
          </cell>
        </row>
        <row r="6033">
          <cell r="B6033">
            <v>10583</v>
          </cell>
          <cell r="C6033" t="str">
            <v>CEVADA ABPR 315 SACO 40KG 2010 NACIONAL FUNG</v>
          </cell>
        </row>
        <row r="6034">
          <cell r="B6034">
            <v>10584</v>
          </cell>
          <cell r="C6034" t="str">
            <v>CEVADA ABPR 222 SACO 40KG 2010 NACIONAL S/TRAT</v>
          </cell>
        </row>
        <row r="6035">
          <cell r="B6035">
            <v>10585</v>
          </cell>
          <cell r="C6035" t="str">
            <v>CEVADA ABPR 222 SACO 40KG 2010 NAC FUNG C/INSET</v>
          </cell>
        </row>
        <row r="6036">
          <cell r="B6036">
            <v>10586</v>
          </cell>
          <cell r="C6036" t="str">
            <v>CEVADA ABPR 222 SACO 40KG 2010 NACIONAL FUNG</v>
          </cell>
        </row>
        <row r="6037">
          <cell r="B6037">
            <v>10587</v>
          </cell>
          <cell r="C6037" t="str">
            <v>CEVADA ELIS SACO 40KG 2010 NACIONAL S/TRAT</v>
          </cell>
        </row>
        <row r="6038">
          <cell r="B6038">
            <v>10588</v>
          </cell>
          <cell r="C6038" t="str">
            <v>CEVADA ELIS SACO 40KG 2010 NAC FUNG C/INSET</v>
          </cell>
        </row>
        <row r="6039">
          <cell r="B6039">
            <v>10589</v>
          </cell>
          <cell r="C6039" t="str">
            <v>CEVADA ELIS SACO 40KG 2010 NACIONAL FUNG</v>
          </cell>
        </row>
        <row r="6040">
          <cell r="B6040">
            <v>10590</v>
          </cell>
          <cell r="C6040" t="str">
            <v>CEVADA CAUE SACO 40KG 2010 NACIONAL S/TRAT</v>
          </cell>
        </row>
        <row r="6041">
          <cell r="B6041">
            <v>10591</v>
          </cell>
          <cell r="C6041" t="str">
            <v>CEVADA CAUE SACO 40KG 2010 NAC FUNG C/INSET</v>
          </cell>
        </row>
        <row r="6042">
          <cell r="B6042">
            <v>10592</v>
          </cell>
          <cell r="C6042" t="str">
            <v>CEVADA CAUE SACO 40KG 2010 NACIONAL FUNG</v>
          </cell>
        </row>
        <row r="6043">
          <cell r="B6043">
            <v>10593</v>
          </cell>
          <cell r="C6043" t="str">
            <v>CEVADA MN610 SACO 40KG 2010 NACIONAL S/TRAT</v>
          </cell>
        </row>
        <row r="6044">
          <cell r="B6044">
            <v>10594</v>
          </cell>
          <cell r="C6044" t="str">
            <v>CEVADA MN610 SACO 40KG 2010 NAC FUNG C/INSET</v>
          </cell>
        </row>
        <row r="6045">
          <cell r="B6045">
            <v>10595</v>
          </cell>
          <cell r="C6045" t="str">
            <v>CEVADA MN610 SACO 40KG 2010 NACIONAL FUNG</v>
          </cell>
        </row>
        <row r="6046">
          <cell r="B6046">
            <v>10596</v>
          </cell>
          <cell r="C6046" t="str">
            <v>CEVADA BRS BRAU SACO 40KG 2010 NACIONAL S/TRAT</v>
          </cell>
        </row>
        <row r="6047">
          <cell r="B6047">
            <v>10597</v>
          </cell>
          <cell r="C6047" t="str">
            <v>CEVADA BRS BRAU SACO 40KG 2010 NAC FUNG C/INSET</v>
          </cell>
        </row>
        <row r="6048">
          <cell r="B6048">
            <v>10598</v>
          </cell>
          <cell r="C6048" t="str">
            <v>CEVADA BRS BRAU SACO 40KG 2010 NACIONAL FUNG</v>
          </cell>
        </row>
        <row r="6049">
          <cell r="B6049">
            <v>10599</v>
          </cell>
          <cell r="C6049" t="str">
            <v>CEVADA MN743 SACO 40KG 2010 NACIONAL S/TRAT</v>
          </cell>
        </row>
        <row r="6050">
          <cell r="B6050">
            <v>10600</v>
          </cell>
          <cell r="C6050" t="str">
            <v>CEVADA MN743 SACO 40KG 2010 NAC FUNG C/INSET</v>
          </cell>
        </row>
        <row r="6051">
          <cell r="B6051">
            <v>10601</v>
          </cell>
          <cell r="C6051" t="str">
            <v>CEVADA MN743 SACO 40KG 2010 NACIONAL FUNG</v>
          </cell>
        </row>
        <row r="6052">
          <cell r="B6052">
            <v>10603</v>
          </cell>
          <cell r="C6052" t="str">
            <v>BRAHMA CHOPP LATA 350ML SH C/12 NPAL FLAMENGO</v>
          </cell>
        </row>
        <row r="6053">
          <cell r="B6053">
            <v>10605</v>
          </cell>
          <cell r="C6053" t="str">
            <v>BRAHMA CHOPP LATA 350ML SH C/12 NPAL FLUMINENSE</v>
          </cell>
        </row>
        <row r="6054">
          <cell r="B6054">
            <v>10607</v>
          </cell>
          <cell r="C6054" t="str">
            <v>BRAHMA CHOPP LATA 350ML SH C/12 NPAL VASCO</v>
          </cell>
        </row>
        <row r="6055">
          <cell r="B6055">
            <v>10609</v>
          </cell>
          <cell r="C6055" t="str">
            <v>BRAHMA CHOPP LATA 350ML SH C/12 NPAL BOTAFOGO</v>
          </cell>
        </row>
        <row r="6056">
          <cell r="B6056">
            <v>10611</v>
          </cell>
          <cell r="C6056" t="str">
            <v>BRAHMA CHOPP LATA 350ML SH C/12 NPAL PONTE PRETA</v>
          </cell>
        </row>
        <row r="6057">
          <cell r="B6057">
            <v>10613</v>
          </cell>
          <cell r="C6057" t="str">
            <v>BRAHMA CHOPP LATA 350ML SH C/12 NPAL GUARANI</v>
          </cell>
        </row>
        <row r="6058">
          <cell r="B6058">
            <v>10615</v>
          </cell>
          <cell r="C6058" t="str">
            <v>BRAHVA LIGHT LATA 355ML CAIXA C/24</v>
          </cell>
        </row>
        <row r="6059">
          <cell r="B6059">
            <v>10618</v>
          </cell>
          <cell r="C6059" t="str">
            <v>BRAHVA LIGHT 355ML CAIXA C/24</v>
          </cell>
        </row>
        <row r="6060">
          <cell r="B6060">
            <v>10619</v>
          </cell>
          <cell r="C6060" t="str">
            <v>AGUA MIN NAT PUREZA VITAL C/GAS PET 1,5L</v>
          </cell>
        </row>
        <row r="6061">
          <cell r="B6061">
            <v>10625</v>
          </cell>
          <cell r="C6061" t="str">
            <v>AGUA MIN NAT PUREZA VITAL C/GAS PET 1,5L CAIXA C/6</v>
          </cell>
        </row>
        <row r="6062">
          <cell r="B6062">
            <v>10627</v>
          </cell>
          <cell r="C6062" t="str">
            <v>AGUA M S LOURENCO C/GAS PET 300 ML CAIXA C/ 12</v>
          </cell>
        </row>
        <row r="6063">
          <cell r="B6063">
            <v>10629</v>
          </cell>
          <cell r="C6063" t="str">
            <v>AGUA M S LOURENCO S/GAS PET 300 ML CAIXA C/ 12</v>
          </cell>
        </row>
        <row r="6064">
          <cell r="B6064">
            <v>10631</v>
          </cell>
          <cell r="C6064" t="str">
            <v>AGUA MIN PUREZA VITAL C/GAS PET 510ML CAIXA C/12</v>
          </cell>
        </row>
        <row r="6065">
          <cell r="B6065">
            <v>10633</v>
          </cell>
          <cell r="C6065" t="str">
            <v>AGUA MIN PUREZA VITAL S/GAS PET 510ML CAIXA C/12</v>
          </cell>
        </row>
        <row r="6066">
          <cell r="B6066">
            <v>10635</v>
          </cell>
          <cell r="C6066" t="str">
            <v>AGUA MIN PUREZA VITAL S/GAS PET 1,5 SHRINK C/6</v>
          </cell>
        </row>
        <row r="6067">
          <cell r="B6067">
            <v>10637</v>
          </cell>
          <cell r="C6067" t="str">
            <v>BUDWEISER LATA 350ML SIX-PACK</v>
          </cell>
        </row>
        <row r="6068">
          <cell r="B6068">
            <v>10642</v>
          </cell>
          <cell r="C6068" t="str">
            <v>STELLA ARTOIS ONE WAY 750ML CX06 CHRISTMAS</v>
          </cell>
        </row>
        <row r="6069">
          <cell r="B6069">
            <v>10644</v>
          </cell>
          <cell r="C6069" t="str">
            <v>CITRUS ANTARCTICA LATA 350ML SH C/12 NPAL</v>
          </cell>
        </row>
        <row r="6070">
          <cell r="B6070">
            <v>10646</v>
          </cell>
          <cell r="C6070" t="str">
            <v>CITRUS ANTARCTICA PET 1,5L CAIXA C/6</v>
          </cell>
        </row>
        <row r="6071">
          <cell r="B6071">
            <v>10647</v>
          </cell>
          <cell r="C6071" t="str">
            <v>ROLHA MET SKOL 360 AG/NM CX10,7MIL</v>
          </cell>
        </row>
        <row r="6072">
          <cell r="B6072">
            <v>10649</v>
          </cell>
          <cell r="C6072" t="str">
            <v>PEPSI COLA GARRAFA VIDRO 500ML CAIXA C/24 CON PRECIO</v>
          </cell>
        </row>
        <row r="6073">
          <cell r="B6073">
            <v>10650</v>
          </cell>
          <cell r="C6073" t="str">
            <v>AGUA MIN PUREZA VITAL C/GAS PET 1,5 SHRINK C/12</v>
          </cell>
        </row>
        <row r="6074">
          <cell r="B6074">
            <v>10652</v>
          </cell>
          <cell r="C6074" t="str">
            <v>AGUA M S LOURENCO C/GAS PET 1,25L CAIXA C/6</v>
          </cell>
        </row>
        <row r="6075">
          <cell r="B6075">
            <v>10654</v>
          </cell>
          <cell r="C6075" t="str">
            <v>AGUA M S LOURENCO S/GAS PET 1,25L CAIXA C/6</v>
          </cell>
        </row>
        <row r="6076">
          <cell r="B6076">
            <v>10656</v>
          </cell>
          <cell r="C6076" t="str">
            <v>GUARANA CHP ANTARCTICA ONE WAY 1L CXPAP12</v>
          </cell>
        </row>
        <row r="6077">
          <cell r="B6077">
            <v>10657</v>
          </cell>
          <cell r="C6077" t="str">
            <v>CEBADA MP 1109 SACO 40KG 2010 NACIONAL</v>
          </cell>
        </row>
        <row r="6078">
          <cell r="B6078">
            <v>10658</v>
          </cell>
          <cell r="C6078" t="str">
            <v>CEBADA MP 1109 GRANEL 2010 NACIONAL</v>
          </cell>
        </row>
        <row r="6079">
          <cell r="B6079">
            <v>10659</v>
          </cell>
          <cell r="C6079" t="str">
            <v>CEBADA MP 1010 SACO 40KG 2010 NACIONAL</v>
          </cell>
        </row>
        <row r="6080">
          <cell r="B6080">
            <v>10660</v>
          </cell>
          <cell r="C6080" t="str">
            <v>CEBADA MP 1010 GRANEL 2010 NACIONAL</v>
          </cell>
        </row>
        <row r="6081">
          <cell r="B6081">
            <v>10661</v>
          </cell>
          <cell r="C6081" t="str">
            <v>CEBADA MP 1012 SACO 40KG 2010 NACIONAL</v>
          </cell>
        </row>
        <row r="6082">
          <cell r="B6082">
            <v>10662</v>
          </cell>
          <cell r="C6082" t="str">
            <v>CEBADA MP 1012 GRANEL 2010 NACIONAL</v>
          </cell>
        </row>
        <row r="6083">
          <cell r="B6083">
            <v>10663</v>
          </cell>
          <cell r="C6083" t="str">
            <v>CEBADA MP 2122 SACO 40KG 2010 NACIONAL</v>
          </cell>
        </row>
        <row r="6084">
          <cell r="B6084">
            <v>10664</v>
          </cell>
          <cell r="C6084" t="str">
            <v>CEBADA MP 2122 GRANEL 2010 NACIONAL</v>
          </cell>
        </row>
        <row r="6085">
          <cell r="B6085">
            <v>10665</v>
          </cell>
          <cell r="C6085" t="str">
            <v>CEBADA MP 6037 SACO 40KG 2010 NACIONAL</v>
          </cell>
        </row>
        <row r="6086">
          <cell r="B6086">
            <v>10666</v>
          </cell>
          <cell r="C6086" t="str">
            <v>CEBADA MP 6037 GRANEL 2010 NACIONAL</v>
          </cell>
        </row>
        <row r="6087">
          <cell r="B6087">
            <v>10667</v>
          </cell>
          <cell r="C6087" t="str">
            <v>CEBADA SCARLET SACO 40KG 2010 NACIONAL</v>
          </cell>
        </row>
        <row r="6088">
          <cell r="B6088">
            <v>10668</v>
          </cell>
          <cell r="C6088" t="str">
            <v>CEBADA SCARLET GRANEL 2010 NACIONAL</v>
          </cell>
        </row>
        <row r="6089">
          <cell r="B6089">
            <v>10669</v>
          </cell>
          <cell r="C6089" t="str">
            <v>CEBADA AYELEN SACO 40KG 2010 NACIONAL</v>
          </cell>
        </row>
        <row r="6090">
          <cell r="B6090">
            <v>10670</v>
          </cell>
          <cell r="C6090" t="str">
            <v>CEBADA AYELEN GRANEL 2010 NACIONAL</v>
          </cell>
        </row>
        <row r="6091">
          <cell r="B6091">
            <v>10672</v>
          </cell>
          <cell r="C6091" t="str">
            <v>ZENDA GARRAFA VIDRO 630ML CX12 SEM ENVASE</v>
          </cell>
        </row>
        <row r="6092">
          <cell r="B6092">
            <v>10673</v>
          </cell>
          <cell r="C6092" t="str">
            <v>AGUA MIN PUREZA VITAL C/GAS PET 1,5 SHRINK C/6</v>
          </cell>
        </row>
        <row r="6093">
          <cell r="B6093">
            <v>10674</v>
          </cell>
          <cell r="C6093" t="str">
            <v>CEVADA MN743 SACO 40KG 2010 NAC FUNG</v>
          </cell>
        </row>
        <row r="6094">
          <cell r="B6094">
            <v>10675</v>
          </cell>
          <cell r="C6094" t="str">
            <v>CEVADA MN743 SACO 40KG 2010 NAC FG C/INSET</v>
          </cell>
        </row>
        <row r="6095">
          <cell r="B6095">
            <v>10677</v>
          </cell>
          <cell r="C6095" t="str">
            <v>BRAHVA LIGHT GARRAFA VIDRO 1L CAIXA C/12</v>
          </cell>
        </row>
        <row r="6096">
          <cell r="B6096">
            <v>10679</v>
          </cell>
          <cell r="C6096" t="str">
            <v>SOBE FUJI APPLE PEAR PET 591ML CX12</v>
          </cell>
        </row>
        <row r="6097">
          <cell r="B6097">
            <v>10681</v>
          </cell>
          <cell r="C6097" t="str">
            <v>SOBE YUMBERRY POMEGRANATE PET 591ML CX12</v>
          </cell>
        </row>
        <row r="6098">
          <cell r="B6098">
            <v>10683</v>
          </cell>
          <cell r="C6098" t="str">
            <v>GATORADE MIX PET 591ML SIX PACK</v>
          </cell>
        </row>
        <row r="6099">
          <cell r="B6099">
            <v>10685</v>
          </cell>
          <cell r="C6099" t="str">
            <v>GATORADE MIX 473ML SIX PACK</v>
          </cell>
        </row>
        <row r="6100">
          <cell r="B6100">
            <v>10687</v>
          </cell>
          <cell r="C6100" t="str">
            <v>GATORADE POLVO FRUIT PUNCH PET 544G CX C/12</v>
          </cell>
        </row>
        <row r="6101">
          <cell r="B6101">
            <v>10689</v>
          </cell>
          <cell r="C6101" t="str">
            <v>GATORADE POLVO LEMON LIME PET 544G CX C/12</v>
          </cell>
        </row>
        <row r="6102">
          <cell r="B6102">
            <v>10691</v>
          </cell>
          <cell r="C6102" t="str">
            <v>GATORADE POLVO ORANGE PET 544G CX C/12</v>
          </cell>
        </row>
        <row r="6103">
          <cell r="B6103">
            <v>10693</v>
          </cell>
          <cell r="C6103" t="str">
            <v>LIPTON GREEN TEA GFA VD 400ML CX C/12</v>
          </cell>
        </row>
        <row r="6104">
          <cell r="B6104">
            <v>10696</v>
          </cell>
          <cell r="C6104" t="str">
            <v>LIPTON PEACH GFA VD 400ML CX C/12</v>
          </cell>
        </row>
        <row r="6105">
          <cell r="B6105">
            <v>10698</v>
          </cell>
          <cell r="C6105" t="str">
            <v>LIPTON MANGO GFA VD 400ML CX C/12</v>
          </cell>
        </row>
        <row r="6106">
          <cell r="B6106">
            <v>10699</v>
          </cell>
          <cell r="C6106" t="str">
            <v>LIPTON LEMON GFA VD 400ML CX C/12</v>
          </cell>
        </row>
        <row r="6107">
          <cell r="B6107">
            <v>10701</v>
          </cell>
          <cell r="C6107" t="str">
            <v>LIPTON MIX GFA VD 400ML CX C/6</v>
          </cell>
        </row>
        <row r="6108">
          <cell r="B6108">
            <v>10702</v>
          </cell>
          <cell r="C6108" t="str">
            <v>LIPTON GREEN TEA GFA VD 400ML CX C/6</v>
          </cell>
        </row>
        <row r="6109">
          <cell r="B6109">
            <v>10703</v>
          </cell>
          <cell r="C6109" t="str">
            <v>SUKITA UVA PET 1L CAIXA C/6</v>
          </cell>
        </row>
        <row r="6110">
          <cell r="B6110">
            <v>10705</v>
          </cell>
          <cell r="C6110" t="str">
            <v>AGUA MINERAL AQUAVIT S/GAS COPO 200ML CAIXA C/48</v>
          </cell>
        </row>
        <row r="6111">
          <cell r="B6111">
            <v>10707</v>
          </cell>
          <cell r="C6111" t="str">
            <v>ZENDA GARRAFA VIDRO 630ML CX12 S/ ENVASE 7 NIV</v>
          </cell>
        </row>
        <row r="6112">
          <cell r="B6112">
            <v>10709</v>
          </cell>
          <cell r="C6112" t="str">
            <v>BRAHMA GARRAFA VIDRO 630ML CX12 S/ ENVASE 7 NIV</v>
          </cell>
        </row>
        <row r="6113">
          <cell r="B6113">
            <v>10710</v>
          </cell>
          <cell r="C6113" t="str">
            <v>LIPTON GREEN TEA PE GFA VD 400ML</v>
          </cell>
        </row>
        <row r="6114">
          <cell r="B6114">
            <v>10711</v>
          </cell>
          <cell r="C6114" t="str">
            <v>LIPTON LEMON PE GFA VD 400ML</v>
          </cell>
        </row>
        <row r="6115">
          <cell r="B6115">
            <v>10712</v>
          </cell>
          <cell r="C6115" t="str">
            <v>LIPTON MANGO PE GFA VD 400ML</v>
          </cell>
        </row>
        <row r="6116">
          <cell r="B6116">
            <v>10713</v>
          </cell>
          <cell r="C6116" t="str">
            <v>LIPTON PEACH PE GFA VD 400ML MERCADORAMA</v>
          </cell>
        </row>
        <row r="6117">
          <cell r="B6117">
            <v>10714</v>
          </cell>
          <cell r="C6117" t="str">
            <v>LIPTON PEACH PE GFA VD 400ML</v>
          </cell>
        </row>
        <row r="6118">
          <cell r="B6118">
            <v>10715</v>
          </cell>
          <cell r="C6118" t="str">
            <v>BAGACO DE MALTE SECO GRANEL</v>
          </cell>
        </row>
        <row r="6119">
          <cell r="B6119">
            <v>10718</v>
          </cell>
          <cell r="C6119" t="str">
            <v>BRAHMA CHOPP LATA 562ML CAIXA C/12</v>
          </cell>
        </row>
        <row r="6120">
          <cell r="B6120">
            <v>10720</v>
          </cell>
          <cell r="C6120" t="str">
            <v>GATORADE TANGERINA PET 1L SH C/06</v>
          </cell>
        </row>
        <row r="6121">
          <cell r="B6121">
            <v>10722</v>
          </cell>
          <cell r="C6121" t="str">
            <v>GATORADE UVA PET 1L SH C/06</v>
          </cell>
        </row>
        <row r="6122">
          <cell r="B6122">
            <v>10723</v>
          </cell>
          <cell r="C6122" t="str">
            <v>LIPTON PESSEGO PET 500ML SIXPACK</v>
          </cell>
        </row>
        <row r="6123">
          <cell r="B6123">
            <v>10724</v>
          </cell>
          <cell r="C6123" t="str">
            <v>LIPTON LIMAO PET 500ML SIXPACK</v>
          </cell>
        </row>
        <row r="6124">
          <cell r="B6124">
            <v>10726</v>
          </cell>
          <cell r="C6124" t="str">
            <v>GATORADE TANGERINA PET 350 ML CAIXA C/ 6</v>
          </cell>
        </row>
        <row r="6125">
          <cell r="B6125">
            <v>10728</v>
          </cell>
          <cell r="C6125" t="str">
            <v>GATORADE UVA PET 350 ML CAIXA C/ 6</v>
          </cell>
        </row>
        <row r="6126">
          <cell r="B6126">
            <v>10729</v>
          </cell>
          <cell r="C6126" t="str">
            <v>LIPTON PESSEGO LIGHT PET 1,5 SHRINK C/06 NPAL</v>
          </cell>
        </row>
        <row r="6127">
          <cell r="B6127">
            <v>10730</v>
          </cell>
          <cell r="C6127" t="str">
            <v>LIPTON LIMAO LIGHT PET 1,5 SHRINK C/06 NPAL</v>
          </cell>
        </row>
        <row r="6128">
          <cell r="B6128">
            <v>10731</v>
          </cell>
          <cell r="C6128" t="str">
            <v>LIPTON PESSEGO PET 1,5 SHRINK C/06 NPAL</v>
          </cell>
        </row>
        <row r="6129">
          <cell r="B6129">
            <v>10732</v>
          </cell>
          <cell r="C6129" t="str">
            <v>LIPTON LIMAO PET 1,5 SHRINK C/06 NPAL</v>
          </cell>
        </row>
        <row r="6130">
          <cell r="B6130">
            <v>10734</v>
          </cell>
          <cell r="C6130" t="str">
            <v>LIPTON MATE PET 500ML SIXPACK</v>
          </cell>
        </row>
        <row r="6131">
          <cell r="B6131">
            <v>10736</v>
          </cell>
          <cell r="C6131" t="str">
            <v>LIPTON MATE PET 1,5L CAIXA C/6</v>
          </cell>
        </row>
        <row r="6132">
          <cell r="B6132">
            <v>10738</v>
          </cell>
          <cell r="C6132" t="str">
            <v>LIPTON MATE LATA 340ML SH CX12 NPAL</v>
          </cell>
        </row>
        <row r="6133">
          <cell r="B6133">
            <v>10739</v>
          </cell>
          <cell r="C6133" t="str">
            <v>SUKITA ZERO LARANJA PET 2L CAIXA C/8</v>
          </cell>
        </row>
        <row r="6134">
          <cell r="B6134">
            <v>10741</v>
          </cell>
          <cell r="C6134" t="str">
            <v>STELLA ARTOIS ONE WAY 975ML CAIXA C/6</v>
          </cell>
        </row>
        <row r="6135">
          <cell r="B6135">
            <v>10743</v>
          </cell>
          <cell r="C6135" t="str">
            <v>BRAHMA FRESH LATA 350ML SH C/12 NPAL BAHIA</v>
          </cell>
        </row>
        <row r="6136">
          <cell r="B6136">
            <v>10745</v>
          </cell>
          <cell r="C6136" t="str">
            <v>BRAHMA FRESH LATA 350ML SH C/12 NPAL VITORIA</v>
          </cell>
        </row>
        <row r="6137">
          <cell r="B6137">
            <v>10746</v>
          </cell>
          <cell r="C6137" t="str">
            <v>GUARANA CHP ANTARCTICA ONE WAY 1L GRFE CX C/12</v>
          </cell>
        </row>
        <row r="6138">
          <cell r="B6138">
            <v>10747</v>
          </cell>
          <cell r="C6138" t="str">
            <v>AGUA MIN CRIST S/GAS COPO 200ML</v>
          </cell>
        </row>
        <row r="6139">
          <cell r="B6139">
            <v>10748</v>
          </cell>
          <cell r="C6139" t="str">
            <v>AGUA MIN CRIST S/GAS COPO 200ML CAIXA C/48</v>
          </cell>
        </row>
        <row r="6140">
          <cell r="B6140">
            <v>10749</v>
          </cell>
          <cell r="C6140" t="str">
            <v>AGUA MIN LEV S/ GAS COPO 300 ML</v>
          </cell>
        </row>
        <row r="6141">
          <cell r="B6141">
            <v>10757</v>
          </cell>
          <cell r="C6141" t="str">
            <v>BRAHMA CHOPP LT 473ML SH C/12 NPAL DECORADO</v>
          </cell>
        </row>
        <row r="6142">
          <cell r="B6142">
            <v>10758</v>
          </cell>
          <cell r="C6142" t="str">
            <v>BRAHMA CHOPP LATA 473ML SIX-PACK DECORADO</v>
          </cell>
        </row>
        <row r="6143">
          <cell r="B6143">
            <v>10760</v>
          </cell>
          <cell r="C6143" t="str">
            <v>BRAHMA CHOPP LATA 473ML SIX-PACK TRANSPARENTE</v>
          </cell>
        </row>
        <row r="6144">
          <cell r="B6144">
            <v>10761</v>
          </cell>
          <cell r="C6144" t="str">
            <v>AGUA MIN LEV S/ GAS COPO 300ML CAIXA C/48</v>
          </cell>
        </row>
        <row r="6145">
          <cell r="B6145">
            <v>10762</v>
          </cell>
          <cell r="C6145" t="str">
            <v>AGUA MIN LEV S/ GAS PET 500ML</v>
          </cell>
        </row>
        <row r="6146">
          <cell r="B6146">
            <v>10763</v>
          </cell>
          <cell r="C6146" t="str">
            <v>AGUA MIN LEV S/ GAS PET 500ML CAIXA C/12</v>
          </cell>
        </row>
        <row r="6147">
          <cell r="B6147">
            <v>10764</v>
          </cell>
          <cell r="C6147" t="str">
            <v>AGUA MIN LEV S/ GAS PET 1500ML</v>
          </cell>
        </row>
        <row r="6148">
          <cell r="B6148">
            <v>10765</v>
          </cell>
          <cell r="C6148" t="str">
            <v>AGUA MIN LEV S/ GAS PET 1500 CX06</v>
          </cell>
        </row>
        <row r="6149">
          <cell r="B6149">
            <v>10767</v>
          </cell>
          <cell r="C6149" t="str">
            <v>SKOL LT 269ML SH C15 NPAL 22C</v>
          </cell>
        </row>
        <row r="6150">
          <cell r="B6150">
            <v>10769</v>
          </cell>
          <cell r="C6150" t="str">
            <v>BRAHMA CHOPP LT 269ML SH C15 NPAL 22C</v>
          </cell>
        </row>
        <row r="6151">
          <cell r="B6151">
            <v>10771</v>
          </cell>
          <cell r="C6151" t="str">
            <v>BRAHVA CHOPP 355ML CAIXA C/24 PROMOCION ESV</v>
          </cell>
        </row>
        <row r="6152">
          <cell r="B6152">
            <v>10773</v>
          </cell>
          <cell r="C6152" t="str">
            <v>BRAHVA CHOPP GARRAFA VIDRO 1L CAIXA C/12 PROMOCION ESV</v>
          </cell>
        </row>
        <row r="6153">
          <cell r="B6153">
            <v>10775</v>
          </cell>
          <cell r="C6153" t="str">
            <v>BRAHVA BEATS 330ML CAIXA C/24 PROMOCION ESV</v>
          </cell>
        </row>
        <row r="6154">
          <cell r="B6154">
            <v>10777</v>
          </cell>
          <cell r="C6154" t="str">
            <v>MALTA REGIONAL LATA 250ML CAIXA C/24</v>
          </cell>
        </row>
        <row r="6155">
          <cell r="B6155">
            <v>10779</v>
          </cell>
          <cell r="C6155" t="str">
            <v>MALTA REGIONAL ONE WAY 207ML CAIXA C/24</v>
          </cell>
        </row>
        <row r="6156">
          <cell r="B6156">
            <v>10781</v>
          </cell>
          <cell r="C6156" t="str">
            <v>MALTA REGIONAL KOLITA ONE WAY 207ML CAIXA C/24</v>
          </cell>
        </row>
        <row r="6157">
          <cell r="B6157">
            <v>10783</v>
          </cell>
          <cell r="C6157" t="str">
            <v>MALTA REGIONAL KOLITA LATA 250ML CAIXA C/24</v>
          </cell>
        </row>
        <row r="6158">
          <cell r="B6158">
            <v>10794</v>
          </cell>
          <cell r="C6158" t="str">
            <v>MALTA REGIONAL ONE WAY 250ML BANDEJA C/24</v>
          </cell>
        </row>
        <row r="6159">
          <cell r="B6159">
            <v>10805</v>
          </cell>
          <cell r="C6159" t="str">
            <v>MALTA REGIONAL KOLITA ONE WAY 250ML BANDEJA C/24</v>
          </cell>
        </row>
        <row r="6160">
          <cell r="B6160">
            <v>10813</v>
          </cell>
          <cell r="C6160" t="str">
            <v>AGUA MIN PEDRA AZUL S/GAS PET 310ML</v>
          </cell>
        </row>
        <row r="6161">
          <cell r="B6161">
            <v>10814</v>
          </cell>
          <cell r="C6161" t="str">
            <v>AGUA MIN PEDRA AZUL S/GAS PET 310ML CX24</v>
          </cell>
        </row>
        <row r="6162">
          <cell r="B6162">
            <v>10815</v>
          </cell>
          <cell r="C6162" t="str">
            <v>AGUA MIN PEDRA AZUL C/GAS PET 310ML</v>
          </cell>
        </row>
        <row r="6163">
          <cell r="B6163">
            <v>10816</v>
          </cell>
          <cell r="C6163" t="str">
            <v>AGUA MIN PEDRA AZUL C/GAS PET 310ML CX24</v>
          </cell>
        </row>
        <row r="6164">
          <cell r="B6164">
            <v>10817</v>
          </cell>
          <cell r="C6164" t="str">
            <v>AGUA MIN PEDRA AZUL S/GAS GARRAFAO PET 5 LITROS</v>
          </cell>
        </row>
        <row r="6165">
          <cell r="B6165">
            <v>10818</v>
          </cell>
          <cell r="C6165" t="str">
            <v>AGUA MIN PEDRA AZUL S/GAS GARRAFAO PET 5 LITROS CX C/02</v>
          </cell>
        </row>
        <row r="6166">
          <cell r="B6166">
            <v>10820</v>
          </cell>
          <cell r="C6166" t="str">
            <v>AGUA MIN ACQUISSIMA C/GAS PET 310ML</v>
          </cell>
        </row>
        <row r="6167">
          <cell r="B6167">
            <v>10821</v>
          </cell>
          <cell r="C6167" t="str">
            <v>AGUA MIN ACQUISSIMA C/GAS PET 310ML CX12</v>
          </cell>
        </row>
        <row r="6168">
          <cell r="B6168">
            <v>10822</v>
          </cell>
          <cell r="C6168" t="str">
            <v>AGUA MIN ACQUISSIMA S/GAS PET 310ML</v>
          </cell>
        </row>
        <row r="6169">
          <cell r="B6169">
            <v>10823</v>
          </cell>
          <cell r="C6169" t="str">
            <v>AGUA MIN ACQUISSIMA S/GAS PET 310ML CX12</v>
          </cell>
        </row>
        <row r="6170">
          <cell r="B6170">
            <v>10824</v>
          </cell>
          <cell r="C6170" t="str">
            <v>AGUA MIN ACQUISSIMA C/GAS PET 510ML</v>
          </cell>
        </row>
        <row r="6171">
          <cell r="B6171">
            <v>10825</v>
          </cell>
          <cell r="C6171" t="str">
            <v>AGUA MIN ACQUISSIMA C/GAS PET 510ML CAIXA C/12</v>
          </cell>
        </row>
        <row r="6172">
          <cell r="B6172">
            <v>10826</v>
          </cell>
          <cell r="C6172" t="str">
            <v>AGUA MIN ACQUISSIMA S/GAS PET 510ML</v>
          </cell>
        </row>
        <row r="6173">
          <cell r="B6173">
            <v>10827</v>
          </cell>
          <cell r="C6173" t="str">
            <v>AGUA MIN ACQUISSIMA S/GAS PET 510ML CAIXA C/12</v>
          </cell>
        </row>
        <row r="6174">
          <cell r="B6174">
            <v>10828</v>
          </cell>
          <cell r="C6174" t="str">
            <v>AGUA MIN ACQUISSIMA C/GAS PET 1,5L</v>
          </cell>
        </row>
        <row r="6175">
          <cell r="B6175">
            <v>10829</v>
          </cell>
          <cell r="C6175" t="str">
            <v>AGUA MIN ACQUISSIMA C/GAS PET 1,5L CAIXA C/6</v>
          </cell>
        </row>
        <row r="6176">
          <cell r="B6176">
            <v>10830</v>
          </cell>
          <cell r="C6176" t="str">
            <v>AGUA MIN ACQUISSIMA S/GAS PET 1,5L</v>
          </cell>
        </row>
        <row r="6177">
          <cell r="B6177">
            <v>10831</v>
          </cell>
          <cell r="C6177" t="str">
            <v>AGUA MIN ACQUISSIMA S/GAS PET 1,5L CAIXA C/6</v>
          </cell>
        </row>
        <row r="6178">
          <cell r="B6178">
            <v>10868</v>
          </cell>
          <cell r="C6178" t="str">
            <v>CORONITA EXTRA GFA VD 210ML CX C/24 PERU</v>
          </cell>
        </row>
        <row r="6179">
          <cell r="B6179">
            <v>10869</v>
          </cell>
          <cell r="C6179" t="str">
            <v>CORONITA EXTRA GFA VD 210ML SIX PACK PERU</v>
          </cell>
        </row>
        <row r="6180">
          <cell r="B6180">
            <v>10894</v>
          </cell>
          <cell r="C6180" t="str">
            <v>CORONA EXTRA GFA VD 355ML CX C/24 PERU</v>
          </cell>
        </row>
        <row r="6181">
          <cell r="B6181">
            <v>10900</v>
          </cell>
          <cell r="C6181" t="str">
            <v>CORONA EXTRA GFA VD 710ML CX C/12 PERU</v>
          </cell>
        </row>
        <row r="6182">
          <cell r="B6182">
            <v>10936</v>
          </cell>
          <cell r="C6182" t="str">
            <v>CORONA EXTRA GFA VD 355ML SIX PACK PERU</v>
          </cell>
        </row>
        <row r="6183">
          <cell r="B6183">
            <v>10937</v>
          </cell>
          <cell r="C6183" t="str">
            <v>CORONA EXTRA GFA VD 710ML SIX PACK PERU</v>
          </cell>
        </row>
        <row r="6184">
          <cell r="B6184">
            <v>10946</v>
          </cell>
          <cell r="C6184" t="str">
            <v>ROT BACK AP 300ML CX108MIL</v>
          </cell>
        </row>
        <row r="6185">
          <cell r="B6185">
            <v>10947</v>
          </cell>
          <cell r="C6185" t="str">
            <v>ROT BACK BC 300ML CX108MIL NIV</v>
          </cell>
        </row>
        <row r="6186">
          <cell r="B6186">
            <v>10949</v>
          </cell>
          <cell r="C6186" t="str">
            <v>AGUA MINERAL PETROPOLIS S/GAS PET 1,5 SHRINK C/6</v>
          </cell>
        </row>
        <row r="6187">
          <cell r="B6187">
            <v>10951</v>
          </cell>
          <cell r="C6187" t="str">
            <v>ROT BACK BOH 600ML CX180MIL NIV</v>
          </cell>
        </row>
        <row r="6188">
          <cell r="B6188">
            <v>10952</v>
          </cell>
          <cell r="C6188" t="str">
            <v>ROT BACK BOH 355ML CX180MIL NIV</v>
          </cell>
        </row>
        <row r="6189">
          <cell r="B6189">
            <v>10953</v>
          </cell>
          <cell r="C6189" t="str">
            <v>ROT BACK BOH 630ML CX180MIL NIV</v>
          </cell>
        </row>
        <row r="6190">
          <cell r="B6190">
            <v>10954</v>
          </cell>
          <cell r="C6190" t="str">
            <v>ROT BACK BOH ESC 550ML CX180MIL NIV</v>
          </cell>
        </row>
        <row r="6191">
          <cell r="B6191">
            <v>10955</v>
          </cell>
          <cell r="C6191" t="str">
            <v>ROT BACK BOH ESC 355ML CX180MIL NIV</v>
          </cell>
        </row>
        <row r="6192">
          <cell r="B6192">
            <v>10956</v>
          </cell>
          <cell r="C6192" t="str">
            <v>ROT BACK BOH CONF 550ML CX180MIL NIV</v>
          </cell>
        </row>
        <row r="6193">
          <cell r="B6193">
            <v>10957</v>
          </cell>
          <cell r="C6193" t="str">
            <v>ROT BACK BOH CONF 315ML CX180MIL NIV</v>
          </cell>
        </row>
        <row r="6194">
          <cell r="B6194">
            <v>10958</v>
          </cell>
          <cell r="C6194" t="str">
            <v>ROT BACK BE 355ML CX180MIL</v>
          </cell>
        </row>
        <row r="6195">
          <cell r="B6195">
            <v>10959</v>
          </cell>
          <cell r="C6195" t="str">
            <v>ROT BACK BOH WEISS 550ML CX180MIL NIV</v>
          </cell>
        </row>
        <row r="6196">
          <cell r="B6196">
            <v>10960</v>
          </cell>
          <cell r="C6196" t="str">
            <v>ROT BACK BOH WEISS 355ML CX180MIL NIV</v>
          </cell>
        </row>
        <row r="6197">
          <cell r="B6197">
            <v>10961</v>
          </cell>
          <cell r="C6197" t="str">
            <v>ROT BACK BOH OAKEN 550ML CX180MIL</v>
          </cell>
        </row>
        <row r="6198">
          <cell r="B6198">
            <v>10962</v>
          </cell>
          <cell r="C6198" t="str">
            <v>ROT BACK LIB 355 ML CX90MIL METAL</v>
          </cell>
        </row>
        <row r="6199">
          <cell r="B6199">
            <v>10963</v>
          </cell>
          <cell r="C6199" t="str">
            <v>ROT BACK CAR 300ML CX216MIL NIV</v>
          </cell>
        </row>
        <row r="6200">
          <cell r="B6200">
            <v>10964</v>
          </cell>
          <cell r="C6200" t="str">
            <v>ROT BACK SKOL 300ML CX180MIL NIV</v>
          </cell>
        </row>
        <row r="6201">
          <cell r="B6201">
            <v>10965</v>
          </cell>
          <cell r="C6201" t="str">
            <v>ROT FRONT AP 1L CX33,75MIL</v>
          </cell>
        </row>
        <row r="6202">
          <cell r="B6202">
            <v>10966</v>
          </cell>
          <cell r="C6202" t="str">
            <v>ROT FRONT ANT SUB ZERO 600ML CX50,4MIL NIV</v>
          </cell>
        </row>
        <row r="6203">
          <cell r="B6203">
            <v>10967</v>
          </cell>
          <cell r="C6203" t="str">
            <v>ROT FRONT ANT MALZ 600ML CX54MIL</v>
          </cell>
        </row>
        <row r="6204">
          <cell r="B6204">
            <v>10968</v>
          </cell>
          <cell r="C6204" t="str">
            <v>ROT FRONT ANT MALZ 355ML CX90MIL</v>
          </cell>
        </row>
        <row r="6205">
          <cell r="B6205">
            <v>10969</v>
          </cell>
          <cell r="C6205" t="str">
            <v>ROT FRONT AP 600ML CX54MIL</v>
          </cell>
        </row>
        <row r="6206">
          <cell r="B6206">
            <v>10970</v>
          </cell>
          <cell r="C6206" t="str">
            <v>ROT FRONT AP 355ML CX90MIL METAL</v>
          </cell>
        </row>
        <row r="6207">
          <cell r="B6207">
            <v>10971</v>
          </cell>
          <cell r="C6207" t="str">
            <v>ROT FRONT AP 600ML CX48,6MIL METAL</v>
          </cell>
        </row>
        <row r="6208">
          <cell r="B6208">
            <v>10972</v>
          </cell>
          <cell r="C6208" t="str">
            <v>ROT FRONT AP 300 ML CX90MIL</v>
          </cell>
        </row>
        <row r="6209">
          <cell r="B6209">
            <v>10973</v>
          </cell>
          <cell r="C6209" t="str">
            <v>ROT FRONT AP CRISTAL 355ML CX90MIL METAL</v>
          </cell>
        </row>
        <row r="6210">
          <cell r="B6210">
            <v>10974</v>
          </cell>
          <cell r="C6210" t="str">
            <v>ROT FRONT BC 300ML CX97,2MIL NIV</v>
          </cell>
        </row>
        <row r="6211">
          <cell r="B6211">
            <v>10975</v>
          </cell>
          <cell r="C6211" t="str">
            <v>ROT FRONT BC 1L CX33,75MIL NIV</v>
          </cell>
        </row>
        <row r="6212">
          <cell r="B6212">
            <v>10976</v>
          </cell>
          <cell r="C6212" t="str">
            <v>ROT FRONT BC 355ML CX97,2MIL NIV</v>
          </cell>
        </row>
        <row r="6213">
          <cell r="B6213">
            <v>10977</v>
          </cell>
          <cell r="C6213" t="str">
            <v>ROT FRONT BOH 600ML CX45MIL NIV</v>
          </cell>
        </row>
        <row r="6214">
          <cell r="B6214">
            <v>10978</v>
          </cell>
          <cell r="C6214" t="str">
            <v>ROT FRONT BOH 355ML CX75MIL NIV</v>
          </cell>
        </row>
        <row r="6215">
          <cell r="B6215">
            <v>10979</v>
          </cell>
          <cell r="C6215" t="str">
            <v>ROT FRONT BOH 630ML CX45MIL NIV</v>
          </cell>
        </row>
        <row r="6216">
          <cell r="B6216">
            <v>10980</v>
          </cell>
          <cell r="C6216" t="str">
            <v>ROT FRONT BOH CONF 550ML CX75MIL NIV</v>
          </cell>
        </row>
        <row r="6217">
          <cell r="B6217">
            <v>10981</v>
          </cell>
          <cell r="C6217" t="str">
            <v>ROT FRONT BOH CONF 315ML CX75MIL NIV</v>
          </cell>
        </row>
        <row r="6218">
          <cell r="B6218">
            <v>10982</v>
          </cell>
          <cell r="C6218" t="str">
            <v>ROT FRONT BC 600ML CX54MIL COUCHE NIV</v>
          </cell>
        </row>
        <row r="6219">
          <cell r="B6219">
            <v>10983</v>
          </cell>
          <cell r="C6219" t="str">
            <v>ROT FRONT BC 600ML CX48,6MIL METAL NIV</v>
          </cell>
        </row>
        <row r="6220">
          <cell r="B6220">
            <v>10984</v>
          </cell>
          <cell r="C6220" t="str">
            <v>ROT FRONT BE 600ML CX45MIL</v>
          </cell>
        </row>
        <row r="6221">
          <cell r="B6221">
            <v>10985</v>
          </cell>
          <cell r="C6221" t="str">
            <v>ROT FRONT BE 355ML CX90MIL</v>
          </cell>
        </row>
        <row r="6222">
          <cell r="B6222">
            <v>10986</v>
          </cell>
          <cell r="C6222" t="str">
            <v>ROT FRONT BOH WEISS 550ML CX75MIL NIV</v>
          </cell>
        </row>
        <row r="6223">
          <cell r="B6223">
            <v>10987</v>
          </cell>
          <cell r="C6223" t="str">
            <v>ROT FRONT BOH WEISS 355ML CX75MIL NIV</v>
          </cell>
        </row>
        <row r="6224">
          <cell r="B6224">
            <v>10988</v>
          </cell>
          <cell r="C6224" t="str">
            <v>ROT FRONT BOH ESC 550ML CX75MIL NIV</v>
          </cell>
        </row>
        <row r="6225">
          <cell r="B6225">
            <v>10989</v>
          </cell>
          <cell r="C6225" t="str">
            <v>ROT FRONT BOH ESC 355ML CX75MIL NIV</v>
          </cell>
        </row>
        <row r="6226">
          <cell r="B6226">
            <v>10990</v>
          </cell>
          <cell r="C6226" t="str">
            <v>ROT FRONT BOH OAKEN 550ML CX75MIL</v>
          </cell>
        </row>
        <row r="6227">
          <cell r="B6227">
            <v>10991</v>
          </cell>
          <cell r="C6227" t="str">
            <v>ROT FRONT BARE GUA 600ML CX54MIL</v>
          </cell>
        </row>
        <row r="6228">
          <cell r="B6228">
            <v>10992</v>
          </cell>
          <cell r="C6228" t="str">
            <v>ROT FRONT BF 600ML CX54MIL</v>
          </cell>
        </row>
        <row r="6229">
          <cell r="B6229">
            <v>10993</v>
          </cell>
          <cell r="C6229" t="str">
            <v>ROT FRONT BR MALZ 355ML CX90MIL</v>
          </cell>
        </row>
        <row r="6230">
          <cell r="B6230">
            <v>10994</v>
          </cell>
          <cell r="C6230" t="str">
            <v>ROT FRONT CAR 300ML CX108MIL NIV</v>
          </cell>
        </row>
        <row r="6231">
          <cell r="B6231">
            <v>10995</v>
          </cell>
          <cell r="C6231" t="str">
            <v>ROT FRONT BF 355ML CX97,2MIL</v>
          </cell>
        </row>
        <row r="6232">
          <cell r="B6232">
            <v>10996</v>
          </cell>
          <cell r="C6232" t="str">
            <v>ROT FRONT BF 1L CX33,75MIL</v>
          </cell>
        </row>
        <row r="6233">
          <cell r="B6233">
            <v>10997</v>
          </cell>
          <cell r="C6233" t="str">
            <v>ROT FRONT CAR 355ML CX108MIL</v>
          </cell>
        </row>
        <row r="6234">
          <cell r="B6234">
            <v>10998</v>
          </cell>
          <cell r="C6234" t="str">
            <v>ROT FRONT BR MALZ 600ML CX54MIL</v>
          </cell>
        </row>
        <row r="6235">
          <cell r="B6235">
            <v>10999</v>
          </cell>
          <cell r="C6235" t="str">
            <v>ROT FRONT ORIG 600ML CX54MIL</v>
          </cell>
        </row>
        <row r="6236">
          <cell r="B6236">
            <v>11000</v>
          </cell>
          <cell r="C6236" t="str">
            <v>ROT FRONT LIB 355ML CX90MIL METAL</v>
          </cell>
        </row>
        <row r="6237">
          <cell r="B6237">
            <v>11001</v>
          </cell>
          <cell r="C6237" t="str">
            <v>ROT FRONT ORIG 300ML CX108MIL</v>
          </cell>
        </row>
        <row r="6238">
          <cell r="B6238">
            <v>11002</v>
          </cell>
          <cell r="C6238" t="str">
            <v>ROT FRONT POLAR 1L CX33,75MIL</v>
          </cell>
        </row>
        <row r="6239">
          <cell r="B6239">
            <v>11003</v>
          </cell>
          <cell r="C6239" t="str">
            <v>ROT FRONT POLAR 600ML CX50,4MIL NIV</v>
          </cell>
        </row>
        <row r="6240">
          <cell r="B6240">
            <v>11004</v>
          </cell>
          <cell r="C6240" t="str">
            <v>ROT FRONT POLAR 355ML CX108MIL</v>
          </cell>
        </row>
        <row r="6241">
          <cell r="B6241">
            <v>11005</v>
          </cell>
          <cell r="C6241" t="str">
            <v>ROT FRONT KRON 355ML CX108MIL</v>
          </cell>
        </row>
        <row r="6242">
          <cell r="B6242">
            <v>11006</v>
          </cell>
          <cell r="C6242" t="str">
            <v>ROT FRONT SKOL 500ML CX50,4MIL</v>
          </cell>
        </row>
        <row r="6243">
          <cell r="B6243">
            <v>11007</v>
          </cell>
          <cell r="C6243" t="str">
            <v>ROT FRONT SKOL 355ML CX97,2MIL</v>
          </cell>
        </row>
        <row r="6244">
          <cell r="B6244">
            <v>11008</v>
          </cell>
          <cell r="C6244" t="str">
            <v>ROT FRONT SKOL 1L CX33,75MIL</v>
          </cell>
        </row>
        <row r="6245">
          <cell r="B6245">
            <v>11009</v>
          </cell>
          <cell r="C6245" t="str">
            <v>ROT FRONT SKOL 600ML CX50,4MIL METAL</v>
          </cell>
        </row>
        <row r="6246">
          <cell r="B6246">
            <v>11010</v>
          </cell>
          <cell r="C6246" t="str">
            <v>ROT FRONT SKOL 300ML CX90MIL NIV</v>
          </cell>
        </row>
        <row r="6247">
          <cell r="B6247">
            <v>11011</v>
          </cell>
          <cell r="C6247" t="str">
            <v>ROT FRONT SERRAMALTE 600ML CX48,6MIL NIV</v>
          </cell>
        </row>
        <row r="6248">
          <cell r="B6248">
            <v>11012</v>
          </cell>
          <cell r="C6248" t="str">
            <v>ROT NECK ANT MALZ 355ML CX180MIL</v>
          </cell>
        </row>
        <row r="6249">
          <cell r="B6249">
            <v>11013</v>
          </cell>
          <cell r="C6249" t="str">
            <v>ROT NECK ANT MALZ 600ML CX216MIL</v>
          </cell>
        </row>
        <row r="6250">
          <cell r="B6250">
            <v>11014</v>
          </cell>
          <cell r="C6250" t="str">
            <v>ROT FRONT SKOL 630ML CX50,4MIL METAL</v>
          </cell>
        </row>
        <row r="6251">
          <cell r="B6251">
            <v>11015</v>
          </cell>
          <cell r="C6251" t="str">
            <v>ROT NECK AP 600ML CX216MIL</v>
          </cell>
        </row>
        <row r="6252">
          <cell r="B6252">
            <v>11016</v>
          </cell>
          <cell r="C6252" t="str">
            <v>ROT NECK AP CRISTAL 355ML CX180MIL METAL</v>
          </cell>
        </row>
        <row r="6253">
          <cell r="B6253">
            <v>11017</v>
          </cell>
          <cell r="C6253" t="str">
            <v>ROT NECK AP 355ML CX180MIL METAL</v>
          </cell>
        </row>
        <row r="6254">
          <cell r="B6254">
            <v>11018</v>
          </cell>
          <cell r="C6254" t="str">
            <v>ROT NECK AP 1L CX180MIL</v>
          </cell>
        </row>
        <row r="6255">
          <cell r="B6255">
            <v>11019</v>
          </cell>
          <cell r="C6255" t="str">
            <v>ROT NECK ANT SUB ZERO 600ML CX194MIL</v>
          </cell>
        </row>
        <row r="6256">
          <cell r="B6256">
            <v>11020</v>
          </cell>
          <cell r="C6256" t="str">
            <v>ROT NECK AP 600ML CX194,4MIL METAL</v>
          </cell>
        </row>
        <row r="6257">
          <cell r="B6257">
            <v>11021</v>
          </cell>
          <cell r="C6257" t="str">
            <v>ROT NECK BE 600ML CX180MIL</v>
          </cell>
        </row>
        <row r="6258">
          <cell r="B6258">
            <v>11022</v>
          </cell>
          <cell r="C6258" t="str">
            <v>ROT NECK BOH 600-630-355ML CX345MIL NIV</v>
          </cell>
        </row>
        <row r="6259">
          <cell r="B6259">
            <v>11023</v>
          </cell>
          <cell r="C6259" t="str">
            <v>ROT NECK BF 1L CX194,4MIL</v>
          </cell>
        </row>
        <row r="6260">
          <cell r="B6260">
            <v>11024</v>
          </cell>
          <cell r="C6260" t="str">
            <v>ROT NECK BC 600ML CX216MIL COUCHE</v>
          </cell>
        </row>
        <row r="6261">
          <cell r="B6261">
            <v>11025</v>
          </cell>
          <cell r="C6261" t="str">
            <v>ROT NECK BC 1L CX194,4MIL NIV</v>
          </cell>
        </row>
        <row r="6262">
          <cell r="B6262">
            <v>11026</v>
          </cell>
          <cell r="C6262" t="str">
            <v>ROT NECK BC 600ML CX194,4MIL METAL NIV</v>
          </cell>
        </row>
        <row r="6263">
          <cell r="B6263">
            <v>11027</v>
          </cell>
          <cell r="C6263" t="str">
            <v>ROT NECK BC 355ML CX194,4MIL NIV</v>
          </cell>
        </row>
        <row r="6264">
          <cell r="B6264">
            <v>11028</v>
          </cell>
          <cell r="C6264" t="str">
            <v>ROT NECK BF 600 CX216MIL</v>
          </cell>
        </row>
        <row r="6265">
          <cell r="B6265">
            <v>11029</v>
          </cell>
          <cell r="C6265" t="str">
            <v>ROT NECK BR MALZ 355ML CX180MIL NIV</v>
          </cell>
        </row>
        <row r="6266">
          <cell r="B6266">
            <v>11030</v>
          </cell>
          <cell r="C6266" t="str">
            <v>ROT NECK BF 355ML CX194,4MIL</v>
          </cell>
        </row>
        <row r="6267">
          <cell r="B6267">
            <v>11031</v>
          </cell>
          <cell r="C6267" t="str">
            <v>ROT NECK CAR 355ML CX216MIL</v>
          </cell>
        </row>
        <row r="6268">
          <cell r="B6268">
            <v>11032</v>
          </cell>
          <cell r="C6268" t="str">
            <v>ROT NECK BR MALZ 600ML CX216MIL</v>
          </cell>
        </row>
        <row r="6269">
          <cell r="B6269">
            <v>11033</v>
          </cell>
          <cell r="C6269" t="str">
            <v>ROT NECK KRON 355ML CX162MIL</v>
          </cell>
        </row>
        <row r="6270">
          <cell r="B6270">
            <v>11034</v>
          </cell>
          <cell r="C6270" t="str">
            <v>ROT NECK LIB 355ML CX180MIL METAL</v>
          </cell>
        </row>
        <row r="6271">
          <cell r="B6271">
            <v>11035</v>
          </cell>
          <cell r="C6271" t="str">
            <v>ROT NECK SKOL 500ML CX243MIL</v>
          </cell>
        </row>
        <row r="6272">
          <cell r="B6272">
            <v>11036</v>
          </cell>
          <cell r="C6272" t="str">
            <v>ROT NECK SKOL 355ML CX201,6MIL</v>
          </cell>
        </row>
        <row r="6273">
          <cell r="B6273">
            <v>11037</v>
          </cell>
          <cell r="C6273" t="str">
            <v>ROT NECK SKOL 630ML CX201,6MIL METAL</v>
          </cell>
        </row>
        <row r="6274">
          <cell r="B6274">
            <v>11038</v>
          </cell>
          <cell r="C6274" t="str">
            <v>ROT NECK SKOL 1L CX180MIL</v>
          </cell>
        </row>
        <row r="6275">
          <cell r="B6275">
            <v>11039</v>
          </cell>
          <cell r="C6275" t="str">
            <v>ROT NECK SKOL 600ML CX201,6MIL METAL</v>
          </cell>
        </row>
        <row r="6276">
          <cell r="B6276">
            <v>11040</v>
          </cell>
          <cell r="C6276" t="str">
            <v>ROT NECK POLAR 1L CX180MIL</v>
          </cell>
        </row>
        <row r="6277">
          <cell r="B6277">
            <v>11041</v>
          </cell>
          <cell r="C6277" t="str">
            <v>ROT NECK SERRAMALTE 600ML CX194,9MIL NIV</v>
          </cell>
        </row>
        <row r="6278">
          <cell r="B6278">
            <v>11042</v>
          </cell>
          <cell r="C6278" t="str">
            <v>ROT NECK POLAR 600ML CX216MIL NIV</v>
          </cell>
        </row>
        <row r="6279">
          <cell r="B6279">
            <v>11043</v>
          </cell>
          <cell r="C6279" t="str">
            <v>ROT NECK POLAR 355ML CX216MIL</v>
          </cell>
        </row>
        <row r="6280">
          <cell r="B6280">
            <v>11044</v>
          </cell>
          <cell r="C6280" t="str">
            <v>ROT PLAST GUA ANT 2L CX16,58MIL</v>
          </cell>
        </row>
        <row r="6281">
          <cell r="B6281">
            <v>11045</v>
          </cell>
          <cell r="C6281" t="str">
            <v>ROT PLAST GUA ANT AH 2L CX16,58MIL</v>
          </cell>
        </row>
        <row r="6282">
          <cell r="B6282">
            <v>11046</v>
          </cell>
          <cell r="C6282" t="str">
            <v>AGUA MINERAL PETROPOLIS S/GAS PET 510ML CAIXA C/12</v>
          </cell>
        </row>
        <row r="6283">
          <cell r="B6283">
            <v>11048</v>
          </cell>
          <cell r="C6283" t="str">
            <v>AGUA MIN CRIST S/GAS COPO 250ML CX48</v>
          </cell>
        </row>
        <row r="6284">
          <cell r="B6284">
            <v>11051</v>
          </cell>
          <cell r="C6284" t="str">
            <v>CONC.NAT.S.CITRUS ANTARCTICA KIT</v>
          </cell>
        </row>
        <row r="6285">
          <cell r="B6285">
            <v>11052</v>
          </cell>
          <cell r="C6285" t="str">
            <v>CONC.NAT.S.CLUB SODA ANTARCTICA KIT</v>
          </cell>
        </row>
        <row r="6286">
          <cell r="B6286">
            <v>11061</v>
          </cell>
          <cell r="C6286" t="str">
            <v>GATORADE MORANGO-MARACUJA PET 350 ML CAIXA C/ 6</v>
          </cell>
        </row>
        <row r="6287">
          <cell r="B6287">
            <v>11062</v>
          </cell>
          <cell r="C6287" t="str">
            <v>GATORADE LIMAO PET 1L SH C/06</v>
          </cell>
        </row>
        <row r="6288">
          <cell r="B6288">
            <v>11064</v>
          </cell>
          <cell r="C6288" t="str">
            <v>STELLA ARTOIS ONE WAY 330ML SIX PACK</v>
          </cell>
        </row>
        <row r="6289">
          <cell r="B6289">
            <v>11065</v>
          </cell>
          <cell r="C6289" t="str">
            <v>STELLA ARTOIS ONE WAY 330ML CX C/24</v>
          </cell>
        </row>
        <row r="6290">
          <cell r="B6290">
            <v>11067</v>
          </cell>
          <cell r="C6290" t="str">
            <v>AGUA MIN NATIVA S/GAS PET 1,5L</v>
          </cell>
        </row>
        <row r="6291">
          <cell r="B6291">
            <v>11068</v>
          </cell>
          <cell r="C6291" t="str">
            <v>AGUA MIN NATIVA S/GAS PET 1,5L CAIXA C/6</v>
          </cell>
        </row>
        <row r="6292">
          <cell r="B6292">
            <v>11069</v>
          </cell>
          <cell r="C6292" t="str">
            <v>AGUA MIN NATIVA S/GAS PET 500ML</v>
          </cell>
        </row>
        <row r="6293">
          <cell r="B6293">
            <v>11070</v>
          </cell>
          <cell r="C6293" t="str">
            <v>AGUA MIN NATIVA S/GAS PET 500ML CAIXA C/12</v>
          </cell>
        </row>
        <row r="6294">
          <cell r="B6294">
            <v>11072</v>
          </cell>
          <cell r="C6294" t="str">
            <v>FUSION LATA 250ML CX C/15</v>
          </cell>
        </row>
        <row r="6295">
          <cell r="B6295">
            <v>11074</v>
          </cell>
          <cell r="C6295" t="str">
            <v>FUSION LATA 260ML CX C/15</v>
          </cell>
        </row>
        <row r="6296">
          <cell r="B6296">
            <v>11076</v>
          </cell>
          <cell r="C6296" t="str">
            <v>SKOL LT 473ML SH C/12 NPAL CARNAVAL PERNAMBUCO</v>
          </cell>
        </row>
        <row r="6297">
          <cell r="B6297">
            <v>11078</v>
          </cell>
          <cell r="C6297" t="str">
            <v>SKOL LT 473ML SH C/12 NPAL CARNAVAL BAHIA</v>
          </cell>
        </row>
        <row r="6298">
          <cell r="B6298">
            <v>11080</v>
          </cell>
          <cell r="C6298" t="str">
            <v>SKOL LATA 350ML SH C/12 NPAL CARNAVAL BAHIA</v>
          </cell>
        </row>
        <row r="6299">
          <cell r="B6299">
            <v>11084</v>
          </cell>
          <cell r="C6299" t="str">
            <v>FUSION LATA 250ML SIX-PACK</v>
          </cell>
        </row>
        <row r="6300">
          <cell r="B6300">
            <v>11085</v>
          </cell>
          <cell r="C6300" t="str">
            <v>CONC.NAT.S.FUSION KIT</v>
          </cell>
        </row>
        <row r="6301">
          <cell r="B6301">
            <v>11086</v>
          </cell>
          <cell r="C6301" t="str">
            <v>FILME SH IM BC 12 LT 350ML PD</v>
          </cell>
        </row>
        <row r="6302">
          <cell r="B6302">
            <v>11087</v>
          </cell>
          <cell r="C6302" t="str">
            <v>FILME SH IM BC 12 LT 350ML PS</v>
          </cell>
        </row>
        <row r="6303">
          <cell r="B6303">
            <v>11088</v>
          </cell>
          <cell r="C6303" t="str">
            <v>FILME SH IM BF 12 LATAS 350ML PD</v>
          </cell>
        </row>
        <row r="6304">
          <cell r="B6304">
            <v>11089</v>
          </cell>
          <cell r="C6304" t="str">
            <v>FILME SH IM BF 12 LATAS 350ML PS</v>
          </cell>
        </row>
        <row r="6305">
          <cell r="B6305">
            <v>11090</v>
          </cell>
          <cell r="C6305" t="str">
            <v>FILME SH IM SK 12 LT 350ML PD</v>
          </cell>
        </row>
        <row r="6306">
          <cell r="B6306">
            <v>11091</v>
          </cell>
          <cell r="C6306" t="str">
            <v>FILME SH IM SK 12 LT 350ML PS</v>
          </cell>
        </row>
        <row r="6307">
          <cell r="B6307">
            <v>11092</v>
          </cell>
          <cell r="C6307" t="str">
            <v>FILME SH IM AP 12 LT 350ML PD</v>
          </cell>
        </row>
        <row r="6308">
          <cell r="B6308">
            <v>11093</v>
          </cell>
          <cell r="C6308" t="str">
            <v>FILME SH IM AP 12 LT 350ML PS</v>
          </cell>
        </row>
        <row r="6309">
          <cell r="B6309">
            <v>11094</v>
          </cell>
          <cell r="C6309" t="str">
            <v>FUSION LATA 250ML FOUR PACK BAND C/6</v>
          </cell>
        </row>
        <row r="6310">
          <cell r="B6310">
            <v>11095</v>
          </cell>
          <cell r="C6310" t="str">
            <v>AGUA MINERAL ACACIA S/GAS PET 500ML</v>
          </cell>
        </row>
        <row r="6311">
          <cell r="B6311">
            <v>11096</v>
          </cell>
          <cell r="C6311" t="str">
            <v>AGUA MINERAL ACACIA S/GAS PET 500ML CAIXA C/12</v>
          </cell>
        </row>
        <row r="6312">
          <cell r="B6312">
            <v>11097</v>
          </cell>
          <cell r="C6312" t="str">
            <v>AGUA MINERAL ACACIA S/GAS PET 1,5L</v>
          </cell>
        </row>
        <row r="6313">
          <cell r="B6313">
            <v>11098</v>
          </cell>
          <cell r="C6313" t="str">
            <v>AGUA MINERAL ACACIA S/GAS PET 1,5L CAIXA C/6</v>
          </cell>
        </row>
        <row r="6314">
          <cell r="B6314">
            <v>11102</v>
          </cell>
          <cell r="C6314" t="str">
            <v>H2OH CITRUS C/GAS PET 500ML SHRINK C/12 NPAL</v>
          </cell>
        </row>
        <row r="6315">
          <cell r="B6315">
            <v>11103</v>
          </cell>
          <cell r="C6315" t="str">
            <v>H2OH CITRUS C/GAS PET 1,5 SHRINK C/06 NPAL</v>
          </cell>
        </row>
        <row r="6316">
          <cell r="B6316">
            <v>11105</v>
          </cell>
          <cell r="C6316" t="str">
            <v>H2OH LARANJA C/GAS PET 500ML SHRINK C/12 NPAL</v>
          </cell>
        </row>
        <row r="6317">
          <cell r="B6317">
            <v>11106</v>
          </cell>
          <cell r="C6317" t="str">
            <v>H2OH LARANJA C/GAS PET 1,5 SHRINK C/06 NPAL</v>
          </cell>
        </row>
        <row r="6318">
          <cell r="B6318">
            <v>11108</v>
          </cell>
          <cell r="C6318" t="str">
            <v>BRAHMA CHOPP LATA 550ML SHRINK C/12</v>
          </cell>
        </row>
        <row r="6319">
          <cell r="B6319">
            <v>11110</v>
          </cell>
          <cell r="C6319" t="str">
            <v>SKOL LATA 550ML SHRINK C/12</v>
          </cell>
        </row>
        <row r="6320">
          <cell r="B6320">
            <v>11111</v>
          </cell>
          <cell r="C6320" t="str">
            <v>ROT FRONT SKOL 600ML CX50,4MIL RJ METAL</v>
          </cell>
        </row>
        <row r="6321">
          <cell r="B6321">
            <v>11116</v>
          </cell>
          <cell r="C6321" t="str">
            <v>GATORADE TROPICAL PE PET 500ML</v>
          </cell>
        </row>
        <row r="6322">
          <cell r="B6322">
            <v>11117</v>
          </cell>
          <cell r="C6322" t="str">
            <v>GATORADE MANDARINA PE PET 500ML</v>
          </cell>
        </row>
        <row r="6323">
          <cell r="B6323">
            <v>11118</v>
          </cell>
          <cell r="C6323" t="str">
            <v>GATORADE APPLE ICE PE PET 500ML</v>
          </cell>
        </row>
        <row r="6324">
          <cell r="B6324">
            <v>11119</v>
          </cell>
          <cell r="C6324" t="str">
            <v>GATORADE MARACUJA PE PET 500ML</v>
          </cell>
        </row>
        <row r="6325">
          <cell r="B6325">
            <v>11120</v>
          </cell>
          <cell r="C6325" t="str">
            <v>GATORADE COOL BLUE PE PET 500ML</v>
          </cell>
        </row>
        <row r="6326">
          <cell r="B6326">
            <v>11121</v>
          </cell>
          <cell r="C6326" t="str">
            <v>GATORADE UVA PE PET 500ML</v>
          </cell>
        </row>
        <row r="6327">
          <cell r="B6327">
            <v>11122</v>
          </cell>
          <cell r="C6327" t="str">
            <v>GATORADE TROPICAL PE PET 500ML CAIXA C/12</v>
          </cell>
        </row>
        <row r="6328">
          <cell r="B6328">
            <v>11123</v>
          </cell>
          <cell r="C6328" t="str">
            <v>GATORADE MANDARINA PE PET 500ML CAIXA C/12</v>
          </cell>
        </row>
        <row r="6329">
          <cell r="B6329">
            <v>11124</v>
          </cell>
          <cell r="C6329" t="str">
            <v>GATORADE APPLE ICE PE PET 500ML CAIXA C/12</v>
          </cell>
        </row>
        <row r="6330">
          <cell r="B6330">
            <v>11126</v>
          </cell>
          <cell r="C6330" t="str">
            <v>SEVEN UP BITE PET 500ML CAIXA C/12</v>
          </cell>
        </row>
        <row r="6331">
          <cell r="B6331">
            <v>11128</v>
          </cell>
          <cell r="C6331" t="str">
            <v>SEVEN UP BITE PET 1,5 SHRINK C/6</v>
          </cell>
        </row>
        <row r="6332">
          <cell r="B6332">
            <v>11129</v>
          </cell>
          <cell r="C6332" t="str">
            <v>SEVEN UP BITE BAG IN BOX 12L</v>
          </cell>
        </row>
        <row r="6333">
          <cell r="B6333">
            <v>11130</v>
          </cell>
          <cell r="C6333" t="str">
            <v>GATORADE TROPICAL PE PET 750ML</v>
          </cell>
        </row>
        <row r="6334">
          <cell r="B6334">
            <v>11131</v>
          </cell>
          <cell r="C6334" t="str">
            <v>GATORADE MANDARINA PE PET 750ML</v>
          </cell>
        </row>
        <row r="6335">
          <cell r="B6335">
            <v>11132</v>
          </cell>
          <cell r="C6335" t="str">
            <v>GATORADE APPLE ICE PE PET 750ML</v>
          </cell>
        </row>
        <row r="6336">
          <cell r="B6336">
            <v>11134</v>
          </cell>
          <cell r="C6336" t="str">
            <v>GATORADE MIX PET 500ML SIXPACK</v>
          </cell>
        </row>
        <row r="6337">
          <cell r="B6337">
            <v>11136</v>
          </cell>
          <cell r="C6337" t="str">
            <v>GATORADE MIX PET 750ML SIX PACK</v>
          </cell>
        </row>
        <row r="6338">
          <cell r="B6338">
            <v>11137</v>
          </cell>
          <cell r="C6338" t="str">
            <v>GATORADE MIX PET 750ML FOURPACK</v>
          </cell>
        </row>
        <row r="6339">
          <cell r="B6339">
            <v>11139</v>
          </cell>
          <cell r="C6339" t="str">
            <v>CONC.NAT.LIMAO FE1403 BOMBONA 20 KIT</v>
          </cell>
        </row>
        <row r="6340">
          <cell r="B6340">
            <v>11140</v>
          </cell>
          <cell r="C6340" t="str">
            <v>GATORADE COOL BLUE PE PET 500ML CAIXA C/12</v>
          </cell>
        </row>
        <row r="6341">
          <cell r="B6341">
            <v>11141</v>
          </cell>
          <cell r="C6341" t="str">
            <v>GATORADE MARACUJA PE PET 500ML CAIXA C/12</v>
          </cell>
        </row>
        <row r="6342">
          <cell r="B6342">
            <v>11142</v>
          </cell>
          <cell r="C6342" t="str">
            <v>GATORADE UVA PE PET 500ML CAIXA C/12</v>
          </cell>
        </row>
        <row r="6343">
          <cell r="B6343">
            <v>11143</v>
          </cell>
          <cell r="C6343" t="str">
            <v>GATORADE TROPICAL PE PET 750ML CAIXA C/12</v>
          </cell>
        </row>
        <row r="6344">
          <cell r="B6344">
            <v>11144</v>
          </cell>
          <cell r="C6344" t="str">
            <v>GATORADE MANDARINA PE PET 750ML CAIXA C/12</v>
          </cell>
        </row>
        <row r="6345">
          <cell r="B6345">
            <v>11145</v>
          </cell>
          <cell r="C6345" t="str">
            <v>GATORADE APPLE ICE PE PET 750ML CAIXA C/12</v>
          </cell>
        </row>
        <row r="6346">
          <cell r="B6346">
            <v>11146</v>
          </cell>
          <cell r="C6346" t="str">
            <v>TONICA ANTARCTICA PET 1L SH C/06</v>
          </cell>
        </row>
        <row r="6347">
          <cell r="B6347">
            <v>11158</v>
          </cell>
          <cell r="C6347" t="str">
            <v>CEBADA AMBEV 31 SACO 50KG 2010 NACIONAL</v>
          </cell>
        </row>
        <row r="6348">
          <cell r="B6348">
            <v>11159</v>
          </cell>
          <cell r="C6348" t="str">
            <v>CEBADA AMBEV 19 SACO 50KG 2010 NACIONAL</v>
          </cell>
        </row>
        <row r="6349">
          <cell r="B6349">
            <v>11160</v>
          </cell>
          <cell r="C6349" t="str">
            <v>CEBADA AMBEV 19 GRANEL 2010 NACIONAL</v>
          </cell>
        </row>
        <row r="6350">
          <cell r="B6350">
            <v>11161</v>
          </cell>
          <cell r="C6350" t="str">
            <v>CEBADA AMBEV 31 GRANEL 2010 NACIONAL</v>
          </cell>
        </row>
        <row r="6351">
          <cell r="B6351">
            <v>11162</v>
          </cell>
          <cell r="C6351" t="str">
            <v>CEBADA CLE202 SACO 50KG 2010 NACIONAL</v>
          </cell>
        </row>
        <row r="6352">
          <cell r="B6352">
            <v>11163</v>
          </cell>
          <cell r="C6352" t="str">
            <v>CEBADA CLE202 GRANEL 2010 NACIONAL</v>
          </cell>
        </row>
        <row r="6353">
          <cell r="B6353">
            <v>11164</v>
          </cell>
          <cell r="C6353" t="str">
            <v>CEBADA CLE233 SACO 50KG 2010 NACIONAL</v>
          </cell>
        </row>
        <row r="6354">
          <cell r="B6354">
            <v>11165</v>
          </cell>
          <cell r="C6354" t="str">
            <v>CEBADA CLE233 GRANEL 2010 NACIONAL</v>
          </cell>
        </row>
        <row r="6355">
          <cell r="B6355">
            <v>11166</v>
          </cell>
          <cell r="C6355" t="str">
            <v>CEBADA CARUMBE SACO 50KG 2010 NACIONAL</v>
          </cell>
        </row>
        <row r="6356">
          <cell r="B6356">
            <v>11167</v>
          </cell>
          <cell r="C6356" t="str">
            <v>CEBADA CARUMBE GRANEL 2010 NACIONAL</v>
          </cell>
        </row>
        <row r="6357">
          <cell r="B6357">
            <v>11168</v>
          </cell>
          <cell r="C6357" t="str">
            <v>CEBADA DAYMAN SACO 50KG 2010 NACIONAL</v>
          </cell>
        </row>
        <row r="6358">
          <cell r="B6358">
            <v>11169</v>
          </cell>
          <cell r="C6358" t="str">
            <v>CEBADA DAYMAN GRANEL 2010 NACIONAL</v>
          </cell>
        </row>
        <row r="6359">
          <cell r="B6359">
            <v>11170</v>
          </cell>
          <cell r="C6359" t="str">
            <v>CEBADA MUSA 936 SACO 50KG 2010 NACIONAL</v>
          </cell>
        </row>
        <row r="6360">
          <cell r="B6360">
            <v>11171</v>
          </cell>
          <cell r="C6360" t="str">
            <v>CEBADA MUSA 936 GRANEL 2010 NACIONAL</v>
          </cell>
        </row>
        <row r="6361">
          <cell r="B6361">
            <v>11172</v>
          </cell>
          <cell r="C6361" t="str">
            <v>CEBADA UMBRELLA SACO 50KG 2010 NACIONAL</v>
          </cell>
        </row>
        <row r="6362">
          <cell r="B6362">
            <v>11173</v>
          </cell>
          <cell r="C6362" t="str">
            <v>CEBADA UMBRELLA GRANEL 2010 NACIONAL</v>
          </cell>
        </row>
        <row r="6363">
          <cell r="B6363">
            <v>11174</v>
          </cell>
          <cell r="C6363" t="str">
            <v>ROT FRONT ANT SUB ZERO 1L CX33,75MIL</v>
          </cell>
        </row>
        <row r="6364">
          <cell r="B6364">
            <v>11175</v>
          </cell>
          <cell r="C6364" t="str">
            <v>ROT NECK ANT SUB ZERO 1L CX180MIL</v>
          </cell>
        </row>
        <row r="6365">
          <cell r="B6365">
            <v>11185</v>
          </cell>
          <cell r="C6365" t="str">
            <v>LIPTON PESSEGO LIGHT PET 1,5 SHRINK C/6 HF</v>
          </cell>
        </row>
        <row r="6366">
          <cell r="B6366">
            <v>11189</v>
          </cell>
          <cell r="C6366" t="str">
            <v>LIPTON LIMAO LIGHT PET 1,5 SHRINK C/6 HF</v>
          </cell>
        </row>
        <row r="6367">
          <cell r="B6367">
            <v>11190</v>
          </cell>
          <cell r="C6367" t="str">
            <v>LIPTON LIMAO PET 1,5 SHRINK C/6 HF</v>
          </cell>
        </row>
        <row r="6368">
          <cell r="B6368">
            <v>11191</v>
          </cell>
          <cell r="C6368" t="str">
            <v>LIPTON PESSEGO PET 1,5 SHRINK C/6 HF</v>
          </cell>
        </row>
        <row r="6369">
          <cell r="B6369">
            <v>11196</v>
          </cell>
          <cell r="C6369" t="str">
            <v>ROT FRONT POLAR BOCK 600ML CX50,4MIL</v>
          </cell>
        </row>
        <row r="6370">
          <cell r="B6370">
            <v>11197</v>
          </cell>
          <cell r="C6370" t="str">
            <v>ROT NECK POLAR BOCK 600ML CX216MIL</v>
          </cell>
        </row>
        <row r="6371">
          <cell r="B6371">
            <v>11198</v>
          </cell>
          <cell r="C6371" t="str">
            <v>ROT FRONT POLAR BOCK 355ML CX108MIL</v>
          </cell>
        </row>
        <row r="6372">
          <cell r="B6372">
            <v>11199</v>
          </cell>
          <cell r="C6372" t="str">
            <v>ROT NECK POLAR BOCK 355ML CX216MIL</v>
          </cell>
        </row>
        <row r="6373">
          <cell r="B6373">
            <v>11206</v>
          </cell>
          <cell r="C6373" t="str">
            <v>AGUA MINERAL ACQUA BONNA S/GAS PET 510ML</v>
          </cell>
        </row>
        <row r="6374">
          <cell r="B6374">
            <v>11207</v>
          </cell>
          <cell r="C6374" t="str">
            <v>AGUA MINERAL ACQUA BONNA S/GAS PET 510ML CAIXA C/12</v>
          </cell>
        </row>
        <row r="6375">
          <cell r="B6375">
            <v>11215</v>
          </cell>
          <cell r="C6375" t="str">
            <v>BRAHMA CHOPP GFA 250ML SIXPACK SH C/4</v>
          </cell>
        </row>
        <row r="6376">
          <cell r="B6376">
            <v>11216</v>
          </cell>
          <cell r="C6376" t="str">
            <v>AGUA MINERAL ACQUA BONNA C/GAS PET 510ML</v>
          </cell>
        </row>
        <row r="6377">
          <cell r="B6377">
            <v>11217</v>
          </cell>
          <cell r="C6377" t="str">
            <v>AGUA MINERAL ACQUA BONNA C/GAS PET 510ML CAIXA C/12</v>
          </cell>
        </row>
        <row r="6378">
          <cell r="B6378">
            <v>11218</v>
          </cell>
          <cell r="C6378" t="str">
            <v>GARRAFA VIDRO AMBEV LN BH PILSEN 355 ML VR - 9C</v>
          </cell>
        </row>
        <row r="6379">
          <cell r="B6379">
            <v>11220</v>
          </cell>
          <cell r="C6379" t="str">
            <v>BRAHMA CHOPP LATA 350ML SH C/12 NPAL SPORT RECIFE</v>
          </cell>
        </row>
        <row r="6380">
          <cell r="B6380">
            <v>11222</v>
          </cell>
          <cell r="C6380" t="str">
            <v>BRAHMA CHOPP LATA 350ML SH C/12 NPAL NAUTICO</v>
          </cell>
        </row>
        <row r="6381">
          <cell r="B6381">
            <v>11224</v>
          </cell>
          <cell r="C6381" t="str">
            <v>BRAHMA CHOPP LATA 350ML SHRINK C/12 VITORIA</v>
          </cell>
        </row>
        <row r="6382">
          <cell r="B6382">
            <v>11226</v>
          </cell>
          <cell r="C6382" t="str">
            <v>BRAHMA CHOPP LATA 350ML SH C/12 NPAL BAHIA</v>
          </cell>
        </row>
        <row r="6383">
          <cell r="B6383">
            <v>11228</v>
          </cell>
          <cell r="C6383" t="str">
            <v>BRAHMA FRESH LATA 350ML SH C/12 NPAL CEARA</v>
          </cell>
        </row>
        <row r="6384">
          <cell r="B6384">
            <v>11230</v>
          </cell>
          <cell r="C6384" t="str">
            <v>BRAHMA FRESH LATA 350ML SHRINK C/12 FORTALEZA</v>
          </cell>
        </row>
        <row r="6385">
          <cell r="B6385">
            <v>11232</v>
          </cell>
          <cell r="C6385" t="str">
            <v>BRAHMA CHOPP GARRAFA VIDRO 630ML CX12 S/E PROMO</v>
          </cell>
        </row>
        <row r="6386">
          <cell r="B6386">
            <v>11234</v>
          </cell>
          <cell r="C6386" t="str">
            <v>ZENDA GARRAFA VIDRO 630ML CX12 S/E PROMO</v>
          </cell>
        </row>
        <row r="6387">
          <cell r="B6387">
            <v>11237</v>
          </cell>
          <cell r="C6387" t="str">
            <v>ZENDA GARRAFA VIDRO 630ML CX12 S/E PROMO 7 NIV</v>
          </cell>
        </row>
        <row r="6388">
          <cell r="B6388">
            <v>11238</v>
          </cell>
          <cell r="C6388" t="str">
            <v>BRAHMA CHOPP GARRAFA VIDRO 630ML CX12 S/E PROMO 7 NIV</v>
          </cell>
        </row>
        <row r="6389">
          <cell r="B6389">
            <v>11240</v>
          </cell>
          <cell r="C6389" t="str">
            <v>GUARANA CHP ANTARCTICA PET 237ML SHRINK C/12 FIGURINHAS</v>
          </cell>
        </row>
        <row r="6390">
          <cell r="B6390">
            <v>11242</v>
          </cell>
          <cell r="C6390" t="str">
            <v>PEPSI TWIST ZERO PET 2L SHRINK C/8</v>
          </cell>
        </row>
        <row r="6391">
          <cell r="B6391">
            <v>11243</v>
          </cell>
          <cell r="C6391" t="str">
            <v>PEPSI TWIST ZERO PET 2L SHRINK C/6</v>
          </cell>
        </row>
        <row r="6392">
          <cell r="B6392">
            <v>11245</v>
          </cell>
          <cell r="C6392" t="str">
            <v>SODA LIMONADA ANTARCTICA PET 1L SH C/06 PRECIFICADA</v>
          </cell>
        </row>
        <row r="6393">
          <cell r="B6393">
            <v>11247</v>
          </cell>
          <cell r="C6393" t="str">
            <v>SUKITA PET 1L SH C/06 PRECIFICADA</v>
          </cell>
        </row>
        <row r="6394">
          <cell r="B6394">
            <v>11250</v>
          </cell>
          <cell r="C6394" t="str">
            <v>PEPSI TWIST ZERO LATA 350ML SH C/12 NPAL</v>
          </cell>
        </row>
        <row r="6395">
          <cell r="B6395">
            <v>11251</v>
          </cell>
          <cell r="C6395" t="str">
            <v>BOHEMIA ESCURA LONG NECK 355ML CX PAP C/24</v>
          </cell>
        </row>
        <row r="6396">
          <cell r="B6396">
            <v>11252</v>
          </cell>
          <cell r="C6396" t="str">
            <v>BOHEMIA CONFRARIA LONG NECK 315ML CX PAP C/24</v>
          </cell>
        </row>
        <row r="6397">
          <cell r="B6397">
            <v>11253</v>
          </cell>
          <cell r="C6397" t="str">
            <v>BOHEMIA NOVA EMBALAGEM LONG NECK 355ML CX PAP C/24</v>
          </cell>
        </row>
        <row r="6398">
          <cell r="B6398">
            <v>11254</v>
          </cell>
          <cell r="C6398" t="str">
            <v>SUKITA UVA PET 1L SH C/06 PRECIFICADA</v>
          </cell>
        </row>
        <row r="6399">
          <cell r="B6399">
            <v>11256</v>
          </cell>
          <cell r="C6399" t="str">
            <v>BARE GUARANA TUTTI FRUTTI PET 2L SHRINK C/6</v>
          </cell>
        </row>
        <row r="6400">
          <cell r="B6400">
            <v>11258</v>
          </cell>
          <cell r="C6400" t="str">
            <v>BOHEMIA BARRIL KEG 10L</v>
          </cell>
        </row>
        <row r="6401">
          <cell r="B6401">
            <v>11259</v>
          </cell>
          <cell r="C6401" t="str">
            <v>BOHEMIA WEISS TRIGO LONG NECK 355ML CX PAP C/24</v>
          </cell>
        </row>
        <row r="6402">
          <cell r="B6402">
            <v>11260</v>
          </cell>
          <cell r="C6402" t="str">
            <v>BOHEMIA BARRIL KEG 30L</v>
          </cell>
        </row>
        <row r="6403">
          <cell r="B6403">
            <v>11261</v>
          </cell>
          <cell r="C6403" t="str">
            <v>BOHEMIA ESCURA BARRIL KEG 10L</v>
          </cell>
        </row>
        <row r="6404">
          <cell r="B6404">
            <v>11263</v>
          </cell>
          <cell r="C6404" t="str">
            <v>ANTARCTICA PILSEN LATA 350ML SH C/12 NPAL FESTA DO SEU JOAO</v>
          </cell>
        </row>
        <row r="6405">
          <cell r="B6405">
            <v>11265</v>
          </cell>
          <cell r="C6405" t="str">
            <v>BRAHMA FRESH LATA 350ML SH C/12 NPAL ABC FC</v>
          </cell>
        </row>
        <row r="6406">
          <cell r="B6406">
            <v>11267</v>
          </cell>
          <cell r="C6406" t="str">
            <v>BRAHMA FRESH LATA 350ML SH C/12 NPAL AMERICA FC</v>
          </cell>
        </row>
        <row r="6407">
          <cell r="B6407">
            <v>11268</v>
          </cell>
          <cell r="C6407" t="str">
            <v>BOHEMIA ESCURA BARRIL KEG 30L</v>
          </cell>
        </row>
        <row r="6408">
          <cell r="B6408">
            <v>11269</v>
          </cell>
          <cell r="C6408" t="str">
            <v>AGUA MINERAL PALMARES S/GAS PET 510ML</v>
          </cell>
        </row>
        <row r="6409">
          <cell r="B6409">
            <v>11270</v>
          </cell>
          <cell r="C6409" t="str">
            <v>AGUA MINERAL PALMARES S/GAS PET 510ML CAIXA C/12</v>
          </cell>
        </row>
        <row r="6410">
          <cell r="B6410">
            <v>11272</v>
          </cell>
          <cell r="C6410" t="str">
            <v>REGIONAL LIGHT PILSEN LONG  NECK 222ML CX 36 4 GL</v>
          </cell>
        </row>
        <row r="6411">
          <cell r="B6411">
            <v>11274</v>
          </cell>
          <cell r="C6411" t="str">
            <v>REGIONAL LIGHT PILSEN LONG  NECK 222ML CX 36 4 GL MCBO</v>
          </cell>
        </row>
        <row r="6412">
          <cell r="B6412">
            <v>11276</v>
          </cell>
          <cell r="C6412" t="str">
            <v>REGIONAL LIGHT ETIQUETADA 222ML CAIXA C/36 4 GL</v>
          </cell>
        </row>
        <row r="6413">
          <cell r="B6413">
            <v>11278</v>
          </cell>
          <cell r="C6413" t="str">
            <v>REGIONAL LIGHT ETIQUETADA 330ML CAIXA C/36 4 GL</v>
          </cell>
        </row>
        <row r="6414">
          <cell r="B6414">
            <v>11282</v>
          </cell>
          <cell r="C6414" t="str">
            <v>REGIONAL LIGHT LATA 250ML CAIXA C/24 4 GL</v>
          </cell>
        </row>
        <row r="6415">
          <cell r="B6415">
            <v>11284</v>
          </cell>
          <cell r="C6415" t="str">
            <v>REGIONAL LIGHT LATA 355ML CAIXA C/24 4 GL</v>
          </cell>
        </row>
        <row r="6416">
          <cell r="B6416">
            <v>11287</v>
          </cell>
          <cell r="C6416" t="str">
            <v>REGIONAL PILSEN 330ML CAIXA C/24 5 GL</v>
          </cell>
        </row>
        <row r="6417">
          <cell r="B6417">
            <v>11292</v>
          </cell>
          <cell r="C6417" t="str">
            <v>REGIONAL PILSEN ETIQUETADA LONG  NECK 222ML CX 36 5 GL</v>
          </cell>
        </row>
        <row r="6418">
          <cell r="B6418">
            <v>11293</v>
          </cell>
          <cell r="C6418" t="str">
            <v>REGIONAL LIGHT 355ML CAIXA C/24 4 GL</v>
          </cell>
        </row>
        <row r="6419">
          <cell r="B6419">
            <v>11295</v>
          </cell>
          <cell r="C6419" t="str">
            <v>ROT FRONT SKOL 360 1L CX33,75MIL</v>
          </cell>
        </row>
        <row r="6420">
          <cell r="B6420">
            <v>11296</v>
          </cell>
          <cell r="C6420" t="str">
            <v>ROT NECK SKOL 360 1L CX180MIL</v>
          </cell>
        </row>
        <row r="6421">
          <cell r="B6421">
            <v>11297</v>
          </cell>
          <cell r="C6421" t="str">
            <v>REGIONAL LIGHT GFA 250ML CX C/24 4 GL</v>
          </cell>
        </row>
        <row r="6422">
          <cell r="B6422">
            <v>11313</v>
          </cell>
          <cell r="C6422" t="str">
            <v>GATORADE POLVO FRUIT PUNCH PET 610G CX C/12</v>
          </cell>
        </row>
        <row r="6423">
          <cell r="B6423">
            <v>11316</v>
          </cell>
          <cell r="C6423" t="str">
            <v>GATORADE POLVO LEMON LIME PET 610G CX C/12</v>
          </cell>
        </row>
        <row r="6424">
          <cell r="B6424">
            <v>11317</v>
          </cell>
          <cell r="C6424" t="str">
            <v>GATORADE POLVO ORANGE PET 610G CX C/12</v>
          </cell>
        </row>
        <row r="6425">
          <cell r="B6425">
            <v>11325</v>
          </cell>
          <cell r="C6425" t="str">
            <v>BRAHMA CHOPP LT 269ML SH C15 NPAL BAHIA</v>
          </cell>
        </row>
        <row r="6426">
          <cell r="B6426">
            <v>11327</v>
          </cell>
          <cell r="C6426" t="str">
            <v>BRAHMA CHOPP LT 269ML SH C15 NPAL VITORIA</v>
          </cell>
        </row>
        <row r="6427">
          <cell r="B6427">
            <v>11329</v>
          </cell>
          <cell r="C6427" t="str">
            <v>LIPTON MATE TETRA PAK 1L CAIXA C/12</v>
          </cell>
        </row>
        <row r="6428">
          <cell r="B6428">
            <v>11330</v>
          </cell>
          <cell r="C6428" t="str">
            <v>SKOL GFA 1L DESCARTAVEL</v>
          </cell>
        </row>
        <row r="6429">
          <cell r="B6429">
            <v>11332</v>
          </cell>
          <cell r="C6429" t="str">
            <v>ANTARCTICA PILSEN GFA 1L DESCARTAVEL</v>
          </cell>
        </row>
        <row r="6430">
          <cell r="B6430">
            <v>11333</v>
          </cell>
          <cell r="C6430" t="str">
            <v>BRAHMA CHOPP GFA 1L DESCARTAVEL</v>
          </cell>
        </row>
        <row r="6431">
          <cell r="B6431">
            <v>11334</v>
          </cell>
          <cell r="C6431" t="str">
            <v>BUDWEISER LATA 355ML CAIXA C/24 GT</v>
          </cell>
        </row>
        <row r="6432">
          <cell r="B6432">
            <v>11336</v>
          </cell>
          <cell r="C6432" t="str">
            <v>BUDWEISER ONE WAY 355ML CX24 GT</v>
          </cell>
        </row>
        <row r="6433">
          <cell r="B6433">
            <v>11337</v>
          </cell>
          <cell r="C6433" t="str">
            <v>AGUA MIN NAT NESTLE S/GAS PET 1,5L</v>
          </cell>
        </row>
        <row r="6434">
          <cell r="B6434">
            <v>11338</v>
          </cell>
          <cell r="C6434" t="str">
            <v>AGUA MIN NAT NESTLE S/GAS PET 1,5L CAIXA C/6</v>
          </cell>
        </row>
        <row r="6435">
          <cell r="B6435">
            <v>11339</v>
          </cell>
          <cell r="C6435" t="str">
            <v>AGUA MIN NAT NESTLE S/GAS PET 510ML</v>
          </cell>
        </row>
        <row r="6436">
          <cell r="B6436">
            <v>11340</v>
          </cell>
          <cell r="C6436" t="str">
            <v>AGUA MIN NAT NESTLE S/GAS PET 510ML CAIXA C/12</v>
          </cell>
        </row>
        <row r="6437">
          <cell r="B6437">
            <v>11341</v>
          </cell>
          <cell r="C6437" t="str">
            <v>AGUA MIN NESTLE C/GAS PET 510ML</v>
          </cell>
        </row>
        <row r="6438">
          <cell r="B6438">
            <v>11342</v>
          </cell>
          <cell r="C6438" t="str">
            <v>AGUA MIN NESTLE C/GAS PET 510ML CAIXA C/12</v>
          </cell>
        </row>
        <row r="6439">
          <cell r="B6439">
            <v>11343</v>
          </cell>
          <cell r="C6439" t="str">
            <v>BUDWEISER LATA 355ML TWELVE-PACK GT</v>
          </cell>
        </row>
        <row r="6440">
          <cell r="B6440">
            <v>11345</v>
          </cell>
          <cell r="C6440" t="str">
            <v>BUDWEISER ONE WAY 355ML CX24 ESPECIAL</v>
          </cell>
        </row>
        <row r="6441">
          <cell r="B6441">
            <v>11347</v>
          </cell>
          <cell r="C6441" t="str">
            <v>BUDWEISER LATA 355ML TWELVE PACK CX C/2 GT</v>
          </cell>
        </row>
        <row r="6442">
          <cell r="B6442">
            <v>11353</v>
          </cell>
          <cell r="C6442" t="str">
            <v>BUDWEISER GFA ALUMINIO 473ML FOUR PACK CX C/6</v>
          </cell>
        </row>
        <row r="6443">
          <cell r="B6443">
            <v>11354</v>
          </cell>
          <cell r="C6443" t="str">
            <v>ROT FRONT ANT 600ML CX50,4MIL COD BARRAS</v>
          </cell>
        </row>
        <row r="6444">
          <cell r="B6444">
            <v>11355</v>
          </cell>
          <cell r="C6444" t="str">
            <v>GATORADE POLVO FRUIT PUNCH PE PET 610G</v>
          </cell>
        </row>
        <row r="6445">
          <cell r="B6445">
            <v>11356</v>
          </cell>
          <cell r="C6445" t="str">
            <v>GATORADE POLVO LEMON LIME PE PET 610G</v>
          </cell>
        </row>
        <row r="6446">
          <cell r="B6446">
            <v>11357</v>
          </cell>
          <cell r="C6446" t="str">
            <v>GATORADE POLVO ORANGE PE PET 610G</v>
          </cell>
        </row>
        <row r="6447">
          <cell r="B6447">
            <v>11358</v>
          </cell>
          <cell r="C6447" t="str">
            <v>AGUA MIN LEBRINHA FLAMENGO S/GAS PET 497ML</v>
          </cell>
        </row>
        <row r="6448">
          <cell r="B6448">
            <v>11359</v>
          </cell>
          <cell r="C6448" t="str">
            <v>AGUA MIN LEBRINHA FLAMENGO S/GAS PET 497ML CX C/12</v>
          </cell>
        </row>
        <row r="6449">
          <cell r="B6449">
            <v>11360</v>
          </cell>
          <cell r="C6449" t="str">
            <v>AGUA MIN LEBRINHA FLUMINENSE S/GAS PET 497ML</v>
          </cell>
        </row>
        <row r="6450">
          <cell r="B6450">
            <v>11361</v>
          </cell>
          <cell r="C6450" t="str">
            <v>AGUA MIN LEBRINHA FLUMINENSE S/GAS PET 497ML CX C/12</v>
          </cell>
        </row>
        <row r="6451">
          <cell r="B6451">
            <v>11362</v>
          </cell>
          <cell r="C6451" t="str">
            <v>AGUA MIN LEBRINHA GREMIO S/GAS PET 497ML</v>
          </cell>
        </row>
        <row r="6452">
          <cell r="B6452">
            <v>11363</v>
          </cell>
          <cell r="C6452" t="str">
            <v>AGUA MIN LEBRINHA GREMIO S/GAS PET 497ML CX C/12</v>
          </cell>
        </row>
        <row r="6453">
          <cell r="B6453">
            <v>11364</v>
          </cell>
          <cell r="C6453" t="str">
            <v>AGUA MIN LEBRINHA VASCO S/GAS PET 497ML</v>
          </cell>
        </row>
        <row r="6454">
          <cell r="B6454">
            <v>11365</v>
          </cell>
          <cell r="C6454" t="str">
            <v>AGUA MIN LEBRINHA VASCO S/GAS PET 497ML CX C/12</v>
          </cell>
        </row>
        <row r="6455">
          <cell r="B6455">
            <v>11368</v>
          </cell>
          <cell r="C6455" t="str">
            <v>BUDWEISER LATA 350ML CX CARTAO C/12 NPAL</v>
          </cell>
        </row>
        <row r="6456">
          <cell r="B6456">
            <v>11370</v>
          </cell>
          <cell r="C6456" t="str">
            <v>BUDWEISER LN 343ML SIXPACK CARTAO</v>
          </cell>
        </row>
        <row r="6457">
          <cell r="B6457">
            <v>11371</v>
          </cell>
          <cell r="C6457" t="str">
            <v>BUDWEISER LN 343ML SIXPACK CARTAO SH C/4</v>
          </cell>
        </row>
        <row r="6458">
          <cell r="B6458">
            <v>11373</v>
          </cell>
          <cell r="C6458" t="str">
            <v>BUDWEISER LATA 355ML CAIXA C/24 MERC AB</v>
          </cell>
        </row>
        <row r="6459">
          <cell r="B6459">
            <v>11375</v>
          </cell>
          <cell r="C6459" t="str">
            <v>BUDWEISER ONE WAY 355ML CX24 MERC AB</v>
          </cell>
        </row>
        <row r="6460">
          <cell r="B6460">
            <v>11378</v>
          </cell>
          <cell r="C6460" t="str">
            <v>BRAHMA CHOPP LATA 350ML SH C/12 NPAL NOVA TAMPA</v>
          </cell>
        </row>
        <row r="6461">
          <cell r="B6461">
            <v>11391</v>
          </cell>
          <cell r="C6461" t="str">
            <v>ROLHA MET BUDWEISER 600ML JC CX10,7MIL</v>
          </cell>
        </row>
        <row r="6462">
          <cell r="B6462">
            <v>11392</v>
          </cell>
          <cell r="C6462" t="str">
            <v>ROLHA MET ANTARCTICA 600ML NS/NE CX10,7MIL</v>
          </cell>
        </row>
        <row r="6463">
          <cell r="B6463">
            <v>11393</v>
          </cell>
          <cell r="C6463" t="str">
            <v>ROLHA MET BRAHMA 600ML NS/NE CX10,7MIL</v>
          </cell>
        </row>
        <row r="6464">
          <cell r="B6464">
            <v>11394</v>
          </cell>
          <cell r="C6464" t="str">
            <v>ROLHA MET BR FRESH 600ML NS/NE CX10,7MIL</v>
          </cell>
        </row>
        <row r="6465">
          <cell r="B6465">
            <v>11395</v>
          </cell>
          <cell r="C6465" t="str">
            <v>ROLHA MET SKOL 600ML NS/NE CX10,7MIL</v>
          </cell>
        </row>
        <row r="6466">
          <cell r="B6466">
            <v>11401</v>
          </cell>
          <cell r="C6466" t="str">
            <v>POLAR EXPORT LATA 350ML SH C/12 NPAL DIA DO GAUCHO</v>
          </cell>
        </row>
        <row r="6467">
          <cell r="B6467">
            <v>11403</v>
          </cell>
          <cell r="C6467" t="str">
            <v>POLAR EXPORT LT 473ML SH C/12 NPAL DIA DO GAUCHO</v>
          </cell>
        </row>
        <row r="6468">
          <cell r="B6468">
            <v>11404</v>
          </cell>
          <cell r="C6468" t="str">
            <v>FILME SH IM BC 12 LT 350ML PD 0,6 MC</v>
          </cell>
        </row>
        <row r="6469">
          <cell r="B6469">
            <v>11405</v>
          </cell>
          <cell r="C6469" t="str">
            <v>FILME SH IM BC 12 LT 350ML PS 0,6 MC</v>
          </cell>
        </row>
        <row r="6470">
          <cell r="B6470">
            <v>11406</v>
          </cell>
          <cell r="C6470" t="str">
            <v>FILME SH IM SK 12 LT 350ML PD 0,6 MC</v>
          </cell>
        </row>
        <row r="6471">
          <cell r="B6471">
            <v>11407</v>
          </cell>
          <cell r="C6471" t="str">
            <v>FILME SH IM SK 12 LT 350ML PS 0,6 MC</v>
          </cell>
        </row>
        <row r="6472">
          <cell r="B6472">
            <v>11408</v>
          </cell>
          <cell r="C6472" t="str">
            <v>FILME SH IM AP 12 LT 350ML PD 0,6 MC</v>
          </cell>
        </row>
        <row r="6473">
          <cell r="B6473">
            <v>11409</v>
          </cell>
          <cell r="C6473" t="str">
            <v>FILME SH IM AP 12 LT 350ML PS 0,6 MC</v>
          </cell>
        </row>
        <row r="6474">
          <cell r="B6474">
            <v>11410</v>
          </cell>
          <cell r="C6474" t="str">
            <v>CEVADA MN743 SACO 40KG 2011 NACIONAL FUNG</v>
          </cell>
        </row>
        <row r="6475">
          <cell r="B6475">
            <v>11411</v>
          </cell>
          <cell r="C6475" t="str">
            <v>CEVADA MN743 SACO 40KG 2011 NACIONAL FUNG C/INSET</v>
          </cell>
        </row>
        <row r="6476">
          <cell r="B6476">
            <v>11412</v>
          </cell>
          <cell r="C6476" t="str">
            <v>CEVADA BRS BRAU SACO 40KG 2011 NACIONAL FUNG C/INSET</v>
          </cell>
        </row>
        <row r="6477">
          <cell r="B6477">
            <v>11413</v>
          </cell>
          <cell r="C6477" t="str">
            <v>CEVADA BRS BRAU SACO 40KG 2011 NACIONAL FUNG</v>
          </cell>
        </row>
        <row r="6478">
          <cell r="B6478">
            <v>11414</v>
          </cell>
          <cell r="C6478" t="str">
            <v>CEVADA MN610 SACO 40KG 2011 NACIONAL FUNG</v>
          </cell>
        </row>
        <row r="6479">
          <cell r="B6479">
            <v>11415</v>
          </cell>
          <cell r="C6479" t="str">
            <v>CEVADA MN610 SACO 40KG 2011 NACIONAL FUNG C/INSET</v>
          </cell>
        </row>
        <row r="6480">
          <cell r="B6480">
            <v>11416</v>
          </cell>
          <cell r="C6480" t="str">
            <v>CEVADA CAUE SACO 40KG 2011 NACIONAL FUNG</v>
          </cell>
        </row>
        <row r="6481">
          <cell r="B6481">
            <v>11417</v>
          </cell>
          <cell r="C6481" t="str">
            <v>CEVADA CAUE SACO 40KG 2011 NACIONAL FUNG C/INSET</v>
          </cell>
        </row>
        <row r="6482">
          <cell r="B6482">
            <v>11418</v>
          </cell>
          <cell r="C6482" t="str">
            <v>CEVADA ELIS SACO 40KG 2011 NACIONAL FUNG</v>
          </cell>
        </row>
        <row r="6483">
          <cell r="B6483">
            <v>11419</v>
          </cell>
          <cell r="C6483" t="str">
            <v>CEVADA ELIS SACO 40KG 2011 NACIONAL FUNG C/INSET</v>
          </cell>
        </row>
        <row r="6484">
          <cell r="B6484">
            <v>11420</v>
          </cell>
          <cell r="C6484" t="str">
            <v>CEVADA MN6021 SACO 40KG 2011 NACIONAL FUNG</v>
          </cell>
        </row>
        <row r="6485">
          <cell r="B6485">
            <v>11421</v>
          </cell>
          <cell r="C6485" t="str">
            <v>CEVADA MN6021 SACO 40KG 2011 NACIONAL FUNG C/INSET</v>
          </cell>
        </row>
        <row r="6486">
          <cell r="B6486">
            <v>11422</v>
          </cell>
          <cell r="C6486" t="str">
            <v>CEVADA ABPR 315 SACO 40KG 2011 NACIONAL FUNG</v>
          </cell>
        </row>
        <row r="6487">
          <cell r="B6487">
            <v>11423</v>
          </cell>
          <cell r="C6487" t="str">
            <v>CEVADA ABPR 315 SACO 40KG 2011 NACIONAL FUNG C/INSET</v>
          </cell>
        </row>
        <row r="6488">
          <cell r="B6488">
            <v>11424</v>
          </cell>
          <cell r="C6488" t="str">
            <v>AGUA MINERAL ACACIA S/GAS GARRAFAO PET 5 LITROS</v>
          </cell>
        </row>
        <row r="6489">
          <cell r="B6489">
            <v>11425</v>
          </cell>
          <cell r="C6489" t="str">
            <v>ANTARCTICA PILSEN ONE WAY 300ML CX C/12</v>
          </cell>
        </row>
        <row r="6490">
          <cell r="B6490">
            <v>11427</v>
          </cell>
          <cell r="C6490" t="str">
            <v>AGUA MINERAL NAT C/GAS REGINA PET 500ML</v>
          </cell>
        </row>
        <row r="6491">
          <cell r="B6491">
            <v>11428</v>
          </cell>
          <cell r="C6491" t="str">
            <v>AGUA MINERAL NAT C/GAS REGINA PET 500ML CAIXA C/12</v>
          </cell>
        </row>
        <row r="6492">
          <cell r="B6492">
            <v>11429</v>
          </cell>
          <cell r="C6492" t="str">
            <v>AGUA MINERAL NAT S/GAS REGINA COPO 200ML</v>
          </cell>
        </row>
        <row r="6493">
          <cell r="B6493">
            <v>11430</v>
          </cell>
          <cell r="C6493" t="str">
            <v>AGUA MINERAL NAT S/GAS REGINA COPO 200ML CAIXA C/48</v>
          </cell>
        </row>
        <row r="6494">
          <cell r="B6494">
            <v>11431</v>
          </cell>
          <cell r="C6494" t="str">
            <v>AGUA MINERAL NAT S/GAS REGINA PET 500ML</v>
          </cell>
        </row>
        <row r="6495">
          <cell r="B6495">
            <v>11432</v>
          </cell>
          <cell r="C6495" t="str">
            <v>AGUA MINERAL NAT S/GAS REGINA PET 500ML CAIXA C/12</v>
          </cell>
        </row>
        <row r="6496">
          <cell r="B6496">
            <v>11436</v>
          </cell>
          <cell r="C6496" t="str">
            <v>BUDWEISER LATA 350ML SIX-PACK SH C/2 NPAL</v>
          </cell>
        </row>
        <row r="6497">
          <cell r="B6497">
            <v>11437</v>
          </cell>
          <cell r="C6497" t="str">
            <v>FILME SH IM SK 269ML 860MM 70 MICRA</v>
          </cell>
        </row>
        <row r="6498">
          <cell r="B6498">
            <v>11439</v>
          </cell>
          <cell r="C6498" t="str">
            <v>RED ROCK FRUIT PUNCH GARRAFA VIDRO 1L CAIXA C/12</v>
          </cell>
        </row>
        <row r="6499">
          <cell r="B6499">
            <v>11441</v>
          </cell>
          <cell r="C6499" t="str">
            <v>RED ROCK FRUIT PUNCH GARRAFA VIDRO 500ML CAIXA C/24</v>
          </cell>
        </row>
        <row r="6500">
          <cell r="B6500">
            <v>11443</v>
          </cell>
          <cell r="C6500" t="str">
            <v>RED ROCK FRUIT PUNCH PET 2L CAIXA C/6 SHRINK LISO</v>
          </cell>
        </row>
        <row r="6501">
          <cell r="B6501">
            <v>11446</v>
          </cell>
          <cell r="C6501" t="str">
            <v>RED ROCK FRUIT PUNCH PET 500ML CAIXA C/12</v>
          </cell>
        </row>
        <row r="6502">
          <cell r="B6502">
            <v>11447</v>
          </cell>
          <cell r="C6502" t="str">
            <v>RED ROCK FRUIT PUNCH PET 591ML CX12 SHRINK LISO</v>
          </cell>
        </row>
        <row r="6503">
          <cell r="B6503">
            <v>11449</v>
          </cell>
          <cell r="C6503" t="str">
            <v>BRAHMA LIGHT ONE WAY 355ML CX24</v>
          </cell>
        </row>
        <row r="6504">
          <cell r="B6504">
            <v>11458</v>
          </cell>
          <cell r="C6504" t="str">
            <v>BRAHVA CHOPP LATA 237ML CX C/24</v>
          </cell>
        </row>
        <row r="6505">
          <cell r="B6505">
            <v>11470</v>
          </cell>
          <cell r="C6505" t="str">
            <v>BRAHMA CHOPP ONE WAY 355ML CX24</v>
          </cell>
        </row>
        <row r="6506">
          <cell r="B6506">
            <v>11471</v>
          </cell>
          <cell r="C6506" t="str">
            <v>ROT FRONT SK 360 1L CX33,75MIL REDONDO</v>
          </cell>
        </row>
        <row r="6507">
          <cell r="B6507">
            <v>11472</v>
          </cell>
          <cell r="C6507" t="str">
            <v>ROT FRONT SK 360 1L CX48,6MIL OVAL</v>
          </cell>
        </row>
        <row r="6508">
          <cell r="B6508">
            <v>11473</v>
          </cell>
          <cell r="C6508" t="str">
            <v>ROT FRONT SK 360 600ML CX50,4MIL REDONDO</v>
          </cell>
        </row>
        <row r="6509">
          <cell r="B6509">
            <v>11474</v>
          </cell>
          <cell r="C6509" t="str">
            <v>ROT FRONT SK 360 600ML CX48,6MIL OVAL</v>
          </cell>
        </row>
        <row r="6510">
          <cell r="B6510">
            <v>11475</v>
          </cell>
          <cell r="C6510" t="str">
            <v>ROT NECK SK 360 1L CX180MIL OVAL</v>
          </cell>
        </row>
        <row r="6511">
          <cell r="B6511">
            <v>11476</v>
          </cell>
          <cell r="C6511" t="str">
            <v>ROT NECK SK360 600ML CX180MIL</v>
          </cell>
        </row>
        <row r="6512">
          <cell r="B6512">
            <v>11477</v>
          </cell>
          <cell r="C6512" t="str">
            <v>ROT FRONT SK 250ML CX105MIL</v>
          </cell>
        </row>
        <row r="6513">
          <cell r="B6513">
            <v>11478</v>
          </cell>
          <cell r="C6513" t="str">
            <v>ROT FRONT BC 250ML CX105MIL</v>
          </cell>
        </row>
        <row r="6514">
          <cell r="B6514">
            <v>11479</v>
          </cell>
          <cell r="C6514" t="str">
            <v>ROT FRONT ANT SUB ZERO 250ML CX105MIL</v>
          </cell>
        </row>
        <row r="6515">
          <cell r="B6515">
            <v>11480</v>
          </cell>
          <cell r="C6515" t="str">
            <v>CEBADA MP 1109 SACO 40KG 2011 NACIONAL</v>
          </cell>
        </row>
        <row r="6516">
          <cell r="B6516">
            <v>11481</v>
          </cell>
          <cell r="C6516" t="str">
            <v>CEBADA MP 1109 GRANEL 2011 NACIONAL</v>
          </cell>
        </row>
        <row r="6517">
          <cell r="B6517">
            <v>11482</v>
          </cell>
          <cell r="C6517" t="str">
            <v>CEBADA MP 1010 SACO 40KG 2011 NACIONAL</v>
          </cell>
        </row>
        <row r="6518">
          <cell r="B6518">
            <v>11483</v>
          </cell>
          <cell r="C6518" t="str">
            <v>CEBADA MP 1010 GRANEL 2011 NACIONAL</v>
          </cell>
        </row>
        <row r="6519">
          <cell r="B6519">
            <v>11484</v>
          </cell>
          <cell r="C6519" t="str">
            <v>CEBADA MP 1012 SACO 40KG 2011 NACIONAL</v>
          </cell>
        </row>
        <row r="6520">
          <cell r="B6520">
            <v>11485</v>
          </cell>
          <cell r="C6520" t="str">
            <v>CEBADA MP 1012 GRANEL 2011 NACIONAL</v>
          </cell>
        </row>
        <row r="6521">
          <cell r="B6521">
            <v>11486</v>
          </cell>
          <cell r="C6521" t="str">
            <v>CEBADA MP 2122 SACO 40KG 2011 NACIONAL</v>
          </cell>
        </row>
        <row r="6522">
          <cell r="B6522">
            <v>11487</v>
          </cell>
          <cell r="C6522" t="str">
            <v>CEBADA MP 2122 GRANEL 2011 NACIONAL</v>
          </cell>
        </row>
        <row r="6523">
          <cell r="B6523">
            <v>11488</v>
          </cell>
          <cell r="C6523" t="str">
            <v>CEBADA MP 6037 SACO 40KG 2011 NACIONAL</v>
          </cell>
        </row>
        <row r="6524">
          <cell r="B6524">
            <v>11489</v>
          </cell>
          <cell r="C6524" t="str">
            <v>CEBADA MP 6037 GRANEL 2011 NACIONAL</v>
          </cell>
        </row>
        <row r="6525">
          <cell r="B6525">
            <v>11490</v>
          </cell>
          <cell r="C6525" t="str">
            <v>CEBADA SCARLET SACO 40KG 2011 NACIONAL</v>
          </cell>
        </row>
        <row r="6526">
          <cell r="B6526">
            <v>11491</v>
          </cell>
          <cell r="C6526" t="str">
            <v>CEBADA SCARLET GRANEL 2011 NACIONAL</v>
          </cell>
        </row>
        <row r="6527">
          <cell r="B6527">
            <v>11492</v>
          </cell>
          <cell r="C6527" t="str">
            <v>CEBADA AYELEN SACO 40KG 2011 NACIONAL</v>
          </cell>
        </row>
        <row r="6528">
          <cell r="B6528">
            <v>11493</v>
          </cell>
          <cell r="C6528" t="str">
            <v>CEBADA AYELEN GRANEL 2011 NACIONAL</v>
          </cell>
        </row>
        <row r="6529">
          <cell r="B6529">
            <v>11494</v>
          </cell>
          <cell r="C6529" t="str">
            <v>CEBADA ANDREIA SACO 40KG 2011 NACIONAL</v>
          </cell>
        </row>
        <row r="6530">
          <cell r="B6530">
            <v>11495</v>
          </cell>
          <cell r="C6530" t="str">
            <v>CEBADA ANDREIA GRANEL 2011 NACIONAL</v>
          </cell>
        </row>
        <row r="6531">
          <cell r="B6531">
            <v>11497</v>
          </cell>
          <cell r="C6531" t="str">
            <v>GATORADE REC MIXED BERRY PET 500ML BAND C/12</v>
          </cell>
        </row>
        <row r="6532">
          <cell r="B6532">
            <v>11499</v>
          </cell>
          <cell r="C6532" t="str">
            <v>GATORADE REC LEMON LIME ORANGE PET 500ML BAND C/12</v>
          </cell>
        </row>
        <row r="6533">
          <cell r="B6533">
            <v>11501</v>
          </cell>
          <cell r="C6533" t="str">
            <v>BRAHMA LT 269ML SH C15 NPAL PE/EC/RD</v>
          </cell>
        </row>
        <row r="6534">
          <cell r="B6534">
            <v>11503</v>
          </cell>
          <cell r="C6534" t="str">
            <v>ANTARCTICA SUBZERO LT 269ML SH C15 NPAL</v>
          </cell>
        </row>
        <row r="6535">
          <cell r="B6535">
            <v>11504</v>
          </cell>
          <cell r="C6535" t="str">
            <v>BRAHMA CHOPP ONE WAY 300ML CXPAP12</v>
          </cell>
        </row>
        <row r="6536">
          <cell r="B6536">
            <v>11505</v>
          </cell>
          <cell r="C6536" t="str">
            <v>LEVEDURA SECA TIPO II GRANEL</v>
          </cell>
        </row>
        <row r="6537">
          <cell r="B6537">
            <v>11508</v>
          </cell>
          <cell r="C6537" t="str">
            <v>GATORADE PRIME ORANGE POUCHE 118ML CARTAO C/ 10 CX PAP C/2</v>
          </cell>
        </row>
        <row r="6538">
          <cell r="B6538">
            <v>11510</v>
          </cell>
          <cell r="C6538" t="str">
            <v>GATORADE PRIME BERRY POUCHE 118ML CARTAO C/10</v>
          </cell>
        </row>
        <row r="6539">
          <cell r="B6539">
            <v>11511</v>
          </cell>
          <cell r="C6539" t="str">
            <v>GATORADE PRIME BERRY POUCHE 118ML CARTAO C/ 10 CX PAP C/2</v>
          </cell>
        </row>
        <row r="6540">
          <cell r="B6540">
            <v>11513</v>
          </cell>
          <cell r="C6540" t="str">
            <v>PEPSI COLA PET 2800ML SH C/06</v>
          </cell>
        </row>
        <row r="6541">
          <cell r="B6541">
            <v>11515</v>
          </cell>
          <cell r="C6541" t="str">
            <v>SEVEN UP PET 2800ML SH C/06</v>
          </cell>
        </row>
        <row r="6542">
          <cell r="B6542">
            <v>11518</v>
          </cell>
          <cell r="C6542" t="str">
            <v>SKOL ONE WAY 300ML CXPAP12</v>
          </cell>
        </row>
        <row r="6543">
          <cell r="B6543">
            <v>11520</v>
          </cell>
          <cell r="C6543" t="str">
            <v>TRIPLE KOLA PET 2800ML SH C/06</v>
          </cell>
        </row>
        <row r="6544">
          <cell r="B6544">
            <v>11522</v>
          </cell>
          <cell r="C6544" t="str">
            <v>CONCORDIA FRESA PET 2800ML SH C/06</v>
          </cell>
        </row>
        <row r="6545">
          <cell r="B6545">
            <v>11525</v>
          </cell>
          <cell r="C6545" t="str">
            <v>CONCORDIA PINA PET 2800ML SH C/06</v>
          </cell>
        </row>
        <row r="6546">
          <cell r="B6546">
            <v>11527</v>
          </cell>
          <cell r="C6546" t="str">
            <v>PEPSI COLA PET 1,3 SHRINK C/6</v>
          </cell>
        </row>
        <row r="6547">
          <cell r="B6547">
            <v>11529</v>
          </cell>
          <cell r="C6547" t="str">
            <v>SEVEN UP PET 1,3 SHRINK C/6</v>
          </cell>
        </row>
        <row r="6548">
          <cell r="B6548">
            <v>11531</v>
          </cell>
          <cell r="C6548" t="str">
            <v>TRIPLE KOLA PET 1,3 SHRINK C/6</v>
          </cell>
        </row>
        <row r="6549">
          <cell r="B6549">
            <v>11533</v>
          </cell>
          <cell r="C6549" t="str">
            <v>CONCORDIA FRESA PET 1,3 SHRINK C/6</v>
          </cell>
        </row>
        <row r="6550">
          <cell r="B6550">
            <v>11535</v>
          </cell>
          <cell r="C6550" t="str">
            <v>CONCORDIA NARANJA PET 1,3 SHRINK C/6</v>
          </cell>
        </row>
        <row r="6551">
          <cell r="B6551">
            <v>11537</v>
          </cell>
          <cell r="C6551" t="str">
            <v>CONCORDIA PINA PET 1,3 SHRINK C/6</v>
          </cell>
        </row>
        <row r="6552">
          <cell r="B6552">
            <v>11539</v>
          </cell>
          <cell r="C6552" t="str">
            <v>PEPSI COLA LIGHT PET 1,3 SHRINK C/6</v>
          </cell>
        </row>
        <row r="6553">
          <cell r="B6553">
            <v>11541</v>
          </cell>
          <cell r="C6553" t="str">
            <v>EVERVESS GINGER ALE PET 1,3 SHRINK C/6</v>
          </cell>
        </row>
        <row r="6554">
          <cell r="B6554">
            <v>11543</v>
          </cell>
          <cell r="C6554" t="str">
            <v>SEVEN UP BITE PET 1,3 SHRINK C/6</v>
          </cell>
        </row>
        <row r="6555">
          <cell r="B6555">
            <v>11546</v>
          </cell>
          <cell r="C6555" t="str">
            <v>PEPSI COLA PET 750ML CAIXA C/12</v>
          </cell>
        </row>
        <row r="6556">
          <cell r="B6556">
            <v>11548</v>
          </cell>
          <cell r="C6556" t="str">
            <v>SEVEN UP PET 750ML CAIXA C/12</v>
          </cell>
        </row>
        <row r="6557">
          <cell r="B6557">
            <v>11549</v>
          </cell>
          <cell r="C6557" t="str">
            <v>SEVEN UP LIGHT PET 1,3 SHRINK C/6</v>
          </cell>
        </row>
        <row r="6558">
          <cell r="B6558">
            <v>11550</v>
          </cell>
          <cell r="C6558" t="str">
            <v>CONCORDIA NARANJA PET 2800ML SH C/06</v>
          </cell>
        </row>
        <row r="6559">
          <cell r="B6559">
            <v>11551</v>
          </cell>
          <cell r="C6559" t="str">
            <v>ROT NECK SK360 600ML CX194,4MIL COD BARRAS</v>
          </cell>
        </row>
        <row r="6560">
          <cell r="B6560">
            <v>11552</v>
          </cell>
          <cell r="C6560" t="str">
            <v>MALTE CECILIA AMBEV PASSO FUNDO GRANEL</v>
          </cell>
        </row>
        <row r="6561">
          <cell r="B6561">
            <v>11553</v>
          </cell>
          <cell r="C6561" t="str">
            <v>MALTE PASSO FUNDO AMBEV BRASIL GRANEL</v>
          </cell>
        </row>
        <row r="6562">
          <cell r="B6562">
            <v>11555</v>
          </cell>
          <cell r="C6562" t="str">
            <v>BRAHMA INTL LIGHT LN 355 CX C/24 IMP</v>
          </cell>
        </row>
        <row r="6563">
          <cell r="B6563">
            <v>11556</v>
          </cell>
          <cell r="C6563" t="str">
            <v>GUARANA ANTARCTICA ZERO PET 1L CAIXA C/6</v>
          </cell>
        </row>
        <row r="6564">
          <cell r="B6564">
            <v>11557</v>
          </cell>
          <cell r="C6564" t="str">
            <v>BOTELLA PET 2800 ML DESCART VD SOPRAD</v>
          </cell>
        </row>
        <row r="6565">
          <cell r="B6565">
            <v>11559</v>
          </cell>
          <cell r="C6565" t="str">
            <v>SKOL ONE WAY 300ML CX C/24</v>
          </cell>
        </row>
        <row r="6566">
          <cell r="B6566">
            <v>11560</v>
          </cell>
          <cell r="C6566" t="str">
            <v>BOTELLA PET 1300 ML DESCART VD SOPRAD</v>
          </cell>
        </row>
        <row r="6567">
          <cell r="B6567">
            <v>11561</v>
          </cell>
          <cell r="C6567" t="str">
            <v>BOTELLA PET 750 ML DESCART VD SOPRAD</v>
          </cell>
        </row>
        <row r="6568">
          <cell r="B6568">
            <v>11562</v>
          </cell>
          <cell r="C6568" t="str">
            <v>BOTELLA PET 2800 ML DESCART CRISTAL SOPRAD</v>
          </cell>
        </row>
        <row r="6569">
          <cell r="B6569">
            <v>11563</v>
          </cell>
          <cell r="C6569" t="str">
            <v>BOTELLA PET 1300 ML DESCART CRISTAL SOPRAD</v>
          </cell>
        </row>
        <row r="6570">
          <cell r="B6570">
            <v>11564</v>
          </cell>
          <cell r="C6570" t="str">
            <v>BOTELLA PET 750 ML DESCART CRISTAL SOPRAD</v>
          </cell>
        </row>
        <row r="6571">
          <cell r="B6571">
            <v>11567</v>
          </cell>
          <cell r="C6571" t="str">
            <v>AGUA MIN POCOS DE CALDAS S/GAS PET 510ML</v>
          </cell>
        </row>
        <row r="6572">
          <cell r="B6572">
            <v>11568</v>
          </cell>
          <cell r="C6572" t="str">
            <v>AGUA MIN POCOS DE CALDAS S/GAS PET 510ML CAIXA C/12</v>
          </cell>
        </row>
        <row r="6573">
          <cell r="B6573">
            <v>11570</v>
          </cell>
          <cell r="C6573" t="str">
            <v>AGUA M POCOS DE CALDAS S/GAS PET 510ML CAIXA C/12</v>
          </cell>
        </row>
        <row r="6574">
          <cell r="B6574">
            <v>11571</v>
          </cell>
          <cell r="C6574" t="str">
            <v>BRAHMA CHOPP LATA 350ML SH C/12 NPAL CARNAVAL</v>
          </cell>
        </row>
        <row r="6575">
          <cell r="B6575">
            <v>11573</v>
          </cell>
          <cell r="C6575" t="str">
            <v>BUDWEISER GFA ALUMINIO 473ML SIX PACK 16OZ</v>
          </cell>
        </row>
        <row r="6576">
          <cell r="B6576">
            <v>11574</v>
          </cell>
          <cell r="C6576" t="str">
            <v>BUDWEISER GFA ALUMINIO 473ML SIXPACK CX C/4 16OZ</v>
          </cell>
        </row>
        <row r="6577">
          <cell r="B6577">
            <v>11576</v>
          </cell>
          <cell r="C6577" t="str">
            <v>BUDWEISER ONE WAY 650ML CX C/15 22OZ</v>
          </cell>
        </row>
        <row r="6578">
          <cell r="B6578">
            <v>11578</v>
          </cell>
          <cell r="C6578" t="str">
            <v>BUDWEISER LATA 710ML SIX PACK 24OZ.</v>
          </cell>
        </row>
        <row r="6579">
          <cell r="B6579">
            <v>11579</v>
          </cell>
          <cell r="C6579" t="str">
            <v>BUDWEISER LATA 710ML SIX PACK CX C/4 24OZ.</v>
          </cell>
        </row>
        <row r="6580">
          <cell r="B6580">
            <v>11581</v>
          </cell>
          <cell r="C6580" t="str">
            <v>BOHEMIA LONG NECK 355ML CX PAP C/24 IMPERIAL</v>
          </cell>
        </row>
        <row r="6581">
          <cell r="B6581">
            <v>11582</v>
          </cell>
          <cell r="C6581" t="str">
            <v>PEPSI TWIST PET 1L SH C/06</v>
          </cell>
        </row>
        <row r="6582">
          <cell r="B6582">
            <v>11583</v>
          </cell>
          <cell r="C6582" t="str">
            <v>MALTA URUGUAY MOSA FASON GRANEL</v>
          </cell>
        </row>
        <row r="6583">
          <cell r="B6583">
            <v>11584</v>
          </cell>
          <cell r="C6583" t="str">
            <v>AGUA M LENCOIS MARANHENSE C/GAS PET 300 ML</v>
          </cell>
        </row>
        <row r="6584">
          <cell r="B6584">
            <v>11585</v>
          </cell>
          <cell r="C6584" t="str">
            <v>AGUA M LENCOIS MARANHENSE C/GAS PET 300 ML CAIXA C/ 12</v>
          </cell>
        </row>
        <row r="6585">
          <cell r="B6585">
            <v>11587</v>
          </cell>
          <cell r="C6585" t="str">
            <v>SKOL 360 LT 269ML SH C15 NPAL</v>
          </cell>
        </row>
        <row r="6586">
          <cell r="B6586">
            <v>11588</v>
          </cell>
          <cell r="C6586" t="str">
            <v>SKOL 360 LATA 350ML SH C/18 NPAL</v>
          </cell>
        </row>
        <row r="6587">
          <cell r="B6587">
            <v>11590</v>
          </cell>
          <cell r="C6587" t="str">
            <v>SKOL 360 LATA 550ML SHRINK C/12</v>
          </cell>
        </row>
        <row r="6588">
          <cell r="B6588">
            <v>11592</v>
          </cell>
          <cell r="C6588" t="str">
            <v>ANTARCTICA PILSEN LATA 550ML SHRINK C/12</v>
          </cell>
        </row>
        <row r="6589">
          <cell r="B6589">
            <v>11593</v>
          </cell>
          <cell r="C6589" t="str">
            <v>PEPSI COLA GFA VD 1L</v>
          </cell>
        </row>
        <row r="6590">
          <cell r="B6590">
            <v>11595</v>
          </cell>
          <cell r="C6590" t="str">
            <v>BRAHMA CHOPP LT 269ML SH C15 NPAL CARNAVAL SALVADOR</v>
          </cell>
        </row>
        <row r="6591">
          <cell r="B6591">
            <v>11597</v>
          </cell>
          <cell r="C6591" t="str">
            <v>BRAHMA CHOPP LT 473ML SH C/12 NPAL CARNAVAL SALVADOR</v>
          </cell>
        </row>
        <row r="6592">
          <cell r="B6592">
            <v>11599</v>
          </cell>
          <cell r="C6592" t="str">
            <v>BRAHMA CHOPP LATA 350ML SH C/12 NPAL CARNAVAL SALVADOR</v>
          </cell>
        </row>
        <row r="6593">
          <cell r="B6593">
            <v>11600</v>
          </cell>
          <cell r="C6593" t="str">
            <v>LIMAO AIN 3013 GRANEL</v>
          </cell>
        </row>
        <row r="6594">
          <cell r="B6594">
            <v>11601</v>
          </cell>
          <cell r="C6594" t="str">
            <v>LARANJA AN 3011 GRANEL</v>
          </cell>
        </row>
        <row r="6595">
          <cell r="B6595">
            <v>11602</v>
          </cell>
          <cell r="C6595" t="str">
            <v>MANTEIGA LP IDN GRANEL</v>
          </cell>
        </row>
        <row r="6596">
          <cell r="B6596">
            <v>11603</v>
          </cell>
          <cell r="C6596" t="str">
            <v>TANGERINA 10 GRANEL</v>
          </cell>
        </row>
        <row r="6597">
          <cell r="B6597">
            <v>11604</v>
          </cell>
          <cell r="C6597" t="str">
            <v>CHOCOLATE AR. ART. AA GRANEL</v>
          </cell>
        </row>
        <row r="6598">
          <cell r="B6598">
            <v>11605</v>
          </cell>
          <cell r="C6598" t="str">
            <v>CARDAMOMO AN MS FREE GRANEL</v>
          </cell>
        </row>
        <row r="6599">
          <cell r="B6599">
            <v>11606</v>
          </cell>
          <cell r="C6599" t="str">
            <v>CEREJA AA GRANEL</v>
          </cell>
        </row>
        <row r="6600">
          <cell r="B6600">
            <v>11607</v>
          </cell>
          <cell r="C6600" t="str">
            <v>LIMAO 1 GRANEL</v>
          </cell>
        </row>
        <row r="6601">
          <cell r="B6601">
            <v>11608</v>
          </cell>
          <cell r="C6601" t="str">
            <v>MEL AA GRANEL</v>
          </cell>
        </row>
        <row r="6602">
          <cell r="B6602">
            <v>11609</v>
          </cell>
          <cell r="C6602" t="str">
            <v>FRAMBOESA AR ID NAT GRANEL</v>
          </cell>
        </row>
        <row r="6603">
          <cell r="B6603">
            <v>11610</v>
          </cell>
          <cell r="C6603" t="str">
            <v>FRAMBOESA AA GRANEL</v>
          </cell>
        </row>
        <row r="6604">
          <cell r="B6604">
            <v>11611</v>
          </cell>
          <cell r="C6604" t="str">
            <v>LARANJA SUCO PO GRANEL</v>
          </cell>
        </row>
        <row r="6605">
          <cell r="B6605">
            <v>11612</v>
          </cell>
          <cell r="C6605" t="str">
            <v>MENTA AN GRANEL</v>
          </cell>
        </row>
        <row r="6606">
          <cell r="B6606">
            <v>11613</v>
          </cell>
          <cell r="C6606" t="str">
            <v>EUCALIPTO AN GRANEL</v>
          </cell>
        </row>
        <row r="6607">
          <cell r="B6607">
            <v>11614</v>
          </cell>
          <cell r="C6607" t="str">
            <v>OE EUCALIPTO GLOBULUS USP AR NAT GRANEL</v>
          </cell>
        </row>
        <row r="6608">
          <cell r="B6608">
            <v>11615</v>
          </cell>
          <cell r="C6608" t="str">
            <v>FRUTAS VERMELHAS AIN 1 GRANEL</v>
          </cell>
        </row>
        <row r="6609">
          <cell r="B6609">
            <v>11616</v>
          </cell>
          <cell r="C6609" t="str">
            <v>HORTELA AR ID NAT 10 GRANEL</v>
          </cell>
        </row>
        <row r="6610">
          <cell r="B6610">
            <v>11617</v>
          </cell>
          <cell r="C6610" t="str">
            <v>DAMASCO AA GRANEL</v>
          </cell>
        </row>
        <row r="6611">
          <cell r="B6611">
            <v>11618</v>
          </cell>
          <cell r="C6611" t="str">
            <v>FRUTAS VERMELHAS AR ID NAT GRANEL</v>
          </cell>
        </row>
        <row r="6612">
          <cell r="B6612">
            <v>11619</v>
          </cell>
          <cell r="C6612" t="str">
            <v>FUNCHO GRANEL</v>
          </cell>
        </row>
        <row r="6613">
          <cell r="B6613">
            <v>11621</v>
          </cell>
          <cell r="C6613" t="str">
            <v>BRAHMA CHOPP LT 269ML SH C15 NPAL DECORADO</v>
          </cell>
        </row>
        <row r="6614">
          <cell r="B6614">
            <v>11623</v>
          </cell>
          <cell r="C6614" t="str">
            <v>BUDWEISER GFA ALUMINIO 473ML SIXPACK SH C/4</v>
          </cell>
        </row>
        <row r="6615">
          <cell r="B6615">
            <v>11626</v>
          </cell>
          <cell r="C6615" t="str">
            <v>H2OH UVA C/GAS PET 1,5 SHRINK C/06 NPAL</v>
          </cell>
        </row>
        <row r="6616">
          <cell r="B6616">
            <v>11627</v>
          </cell>
          <cell r="C6616" t="str">
            <v>H2OH UVA C/GAS PET 500ML SHRINK C/12 NPAL</v>
          </cell>
        </row>
        <row r="6617">
          <cell r="B6617">
            <v>11628</v>
          </cell>
          <cell r="C6617" t="str">
            <v>AGUA MIN POCOS DE CALDAS C/GAS PET 500ML</v>
          </cell>
        </row>
        <row r="6618">
          <cell r="B6618">
            <v>11629</v>
          </cell>
          <cell r="C6618" t="str">
            <v>AGUA MIN POCOS DE CALDAS C/GAS PET 500ML CAIXA C/12</v>
          </cell>
        </row>
        <row r="6619">
          <cell r="B6619">
            <v>11631</v>
          </cell>
          <cell r="C6619" t="str">
            <v>BRAHMA INTL LIGHT LATA 355ML SHRINK C/12 CARNAVAL</v>
          </cell>
        </row>
        <row r="6620">
          <cell r="B6620">
            <v>11633</v>
          </cell>
          <cell r="C6620" t="str">
            <v>BRAHMA INTL LIGHT LATA 355ML SHRINK C/12 PELOTA</v>
          </cell>
        </row>
        <row r="6621">
          <cell r="B6621">
            <v>11635</v>
          </cell>
          <cell r="C6621" t="str">
            <v>BRAHMA INTL LIGHT LATA 355ML SHRINK C/12 VERANO</v>
          </cell>
        </row>
        <row r="6622">
          <cell r="B6622">
            <v>11637</v>
          </cell>
          <cell r="C6622" t="str">
            <v>MORANGO MENTA AIN GRANEL</v>
          </cell>
        </row>
        <row r="6623">
          <cell r="B6623">
            <v>11638</v>
          </cell>
          <cell r="C6623" t="str">
            <v>AROMA NAT LARANJA RF GRANEL</v>
          </cell>
        </row>
        <row r="6624">
          <cell r="B6624">
            <v>11639</v>
          </cell>
          <cell r="C6624" t="str">
            <v>MANDARINA AIN HS GRANEL</v>
          </cell>
        </row>
        <row r="6625">
          <cell r="B6625">
            <v>11640</v>
          </cell>
          <cell r="C6625" t="str">
            <v>CONC.NAT.S.LARANJA RM KIT</v>
          </cell>
        </row>
        <row r="6626">
          <cell r="B6626">
            <v>11644</v>
          </cell>
          <cell r="C6626" t="str">
            <v>BUDWEISER LATA 710ML CX C/15 3 PACK</v>
          </cell>
        </row>
        <row r="6627">
          <cell r="B6627">
            <v>11645</v>
          </cell>
          <cell r="C6627" t="str">
            <v>LIMAO SOLUVEL AIN GRANEL</v>
          </cell>
        </row>
        <row r="6628">
          <cell r="B6628">
            <v>11646</v>
          </cell>
          <cell r="C6628" t="str">
            <v>AMENDOAS GRANEL</v>
          </cell>
        </row>
        <row r="6629">
          <cell r="B6629">
            <v>11647</v>
          </cell>
          <cell r="C6629" t="str">
            <v>AMARULA AA GRANEL</v>
          </cell>
        </row>
        <row r="6630">
          <cell r="B6630">
            <v>11648</v>
          </cell>
          <cell r="C6630" t="str">
            <v>LARANJA AIN GRANEL</v>
          </cell>
        </row>
        <row r="6631">
          <cell r="B6631">
            <v>11649</v>
          </cell>
          <cell r="C6631" t="str">
            <v>MENTA AIN GRANEL</v>
          </cell>
        </row>
        <row r="6632">
          <cell r="B6632">
            <v>11650</v>
          </cell>
          <cell r="C6632" t="str">
            <v>RUM AIN 1 GRANEL</v>
          </cell>
        </row>
        <row r="6633">
          <cell r="B6633">
            <v>11651</v>
          </cell>
          <cell r="C6633" t="str">
            <v>CONHAQUE AIN GRANEL</v>
          </cell>
        </row>
        <row r="6634">
          <cell r="B6634">
            <v>11652</v>
          </cell>
          <cell r="C6634" t="str">
            <v>CEREJA AR ART AA GRANEL</v>
          </cell>
        </row>
        <row r="6635">
          <cell r="B6635">
            <v>11653</v>
          </cell>
          <cell r="C6635" t="str">
            <v>ABACAXI AR ART AA GRANEL</v>
          </cell>
        </row>
        <row r="6636">
          <cell r="B6636">
            <v>11654</v>
          </cell>
          <cell r="C6636" t="str">
            <v>MORANGO AA 1 GRANEL</v>
          </cell>
        </row>
        <row r="6637">
          <cell r="B6637">
            <v>11656</v>
          </cell>
          <cell r="C6637" t="str">
            <v>BUDWEISER ONE WAY 650ML CX C/15 MERCADO ABIERTO</v>
          </cell>
        </row>
        <row r="6638">
          <cell r="B6638">
            <v>11658</v>
          </cell>
          <cell r="C6638" t="str">
            <v>STELLA ARTOIS ONE WAY 330ML CX C/24 MERCADO ESPECIAL</v>
          </cell>
        </row>
        <row r="6639">
          <cell r="B6639">
            <v>11660</v>
          </cell>
          <cell r="C6639" t="str">
            <v>MANDARINA NAT SOL GRANEL</v>
          </cell>
        </row>
        <row r="6640">
          <cell r="B6640">
            <v>11661</v>
          </cell>
          <cell r="C6640" t="str">
            <v>CHOCOLATE ALIMENTOS GRANEL</v>
          </cell>
        </row>
        <row r="6641">
          <cell r="B6641">
            <v>11662</v>
          </cell>
          <cell r="C6641" t="str">
            <v>VODKA GRANEL</v>
          </cell>
        </row>
        <row r="6642">
          <cell r="B6642">
            <v>11663</v>
          </cell>
          <cell r="C6642" t="str">
            <v>ACEROLA AA GRANEL</v>
          </cell>
        </row>
        <row r="6643">
          <cell r="B6643">
            <v>11664</v>
          </cell>
          <cell r="C6643" t="str">
            <v>GRAPEFRUIT GRANEL</v>
          </cell>
        </row>
        <row r="6644">
          <cell r="B6644">
            <v>11665</v>
          </cell>
          <cell r="C6644" t="str">
            <v>CAJU AIN GRANEL</v>
          </cell>
        </row>
        <row r="6645">
          <cell r="B6645">
            <v>11666</v>
          </cell>
          <cell r="C6645" t="str">
            <v>PERA AIN GRANEL</v>
          </cell>
        </row>
        <row r="6646">
          <cell r="B6646">
            <v>11667</v>
          </cell>
          <cell r="C6646" t="str">
            <v>MORANGO AR ART AA 1 GRANEL</v>
          </cell>
        </row>
        <row r="6647">
          <cell r="B6647">
            <v>11668</v>
          </cell>
          <cell r="C6647" t="str">
            <v>MENTA AR NAT GRANEL</v>
          </cell>
        </row>
        <row r="6648">
          <cell r="B6648">
            <v>11669</v>
          </cell>
          <cell r="C6648" t="str">
            <v>MENTA LIMAO AIN GRANEL</v>
          </cell>
        </row>
        <row r="6649">
          <cell r="B6649">
            <v>11670</v>
          </cell>
          <cell r="C6649" t="str">
            <v>CREME DE FRUTAS PO A GRANEL</v>
          </cell>
        </row>
        <row r="6650">
          <cell r="B6650">
            <v>11671</v>
          </cell>
          <cell r="C6650" t="str">
            <v>LIMAO LIMONADA GRANEL</v>
          </cell>
        </row>
        <row r="6651">
          <cell r="B6651">
            <v>11672</v>
          </cell>
          <cell r="C6651" t="str">
            <v>COCO AR ART AA GRANEL</v>
          </cell>
        </row>
        <row r="6652">
          <cell r="B6652">
            <v>11673</v>
          </cell>
          <cell r="C6652" t="str">
            <v>MENTA AIN EM PO GRANEL</v>
          </cell>
        </row>
        <row r="6653">
          <cell r="B6653">
            <v>11674</v>
          </cell>
          <cell r="C6653" t="str">
            <v>TUTTI FRUTTI AA 1 GRANEL</v>
          </cell>
        </row>
        <row r="6654">
          <cell r="B6654">
            <v>11675</v>
          </cell>
          <cell r="C6654" t="str">
            <v>FRUTAS VERMELHAS AIN 2 GRANEL</v>
          </cell>
        </row>
        <row r="6655">
          <cell r="B6655">
            <v>11676</v>
          </cell>
          <cell r="C6655" t="str">
            <v>MENTA AR ID NAT GRANEL</v>
          </cell>
        </row>
        <row r="6656">
          <cell r="B6656">
            <v>11677</v>
          </cell>
          <cell r="C6656" t="str">
            <v>TUTTI FRUTTI AA 2 GRANEL</v>
          </cell>
        </row>
        <row r="6657">
          <cell r="B6657">
            <v>11678</v>
          </cell>
          <cell r="C6657" t="str">
            <v>POMELO AIN GRANEL</v>
          </cell>
        </row>
        <row r="6658">
          <cell r="B6658">
            <v>11679</v>
          </cell>
          <cell r="C6658" t="str">
            <v>CACAU AMARGO AA GRANEL</v>
          </cell>
        </row>
        <row r="6659">
          <cell r="B6659">
            <v>11680</v>
          </cell>
          <cell r="C6659" t="str">
            <v>LEITE CONDENS COM CHO GRANEL</v>
          </cell>
        </row>
        <row r="6660">
          <cell r="B6660">
            <v>11681</v>
          </cell>
          <cell r="C6660" t="str">
            <v>BAUNILHA AA GRANEL</v>
          </cell>
        </row>
        <row r="6661">
          <cell r="B6661">
            <v>11682</v>
          </cell>
          <cell r="C6661" t="str">
            <v>ERVA CIDREIRA GRANEL</v>
          </cell>
        </row>
        <row r="6662">
          <cell r="B6662">
            <v>11683</v>
          </cell>
          <cell r="C6662" t="str">
            <v>MEL AIN GRANEL</v>
          </cell>
        </row>
        <row r="6663">
          <cell r="B6663">
            <v>11684</v>
          </cell>
          <cell r="C6663" t="str">
            <v>LIMAO 2 GRANEL</v>
          </cell>
        </row>
        <row r="6664">
          <cell r="B6664">
            <v>11685</v>
          </cell>
          <cell r="C6664" t="str">
            <v>MORANGO AIN 1 GRANEL</v>
          </cell>
        </row>
        <row r="6665">
          <cell r="B6665">
            <v>11686</v>
          </cell>
          <cell r="C6665" t="str">
            <v>ACEROLA AIN GRANEL</v>
          </cell>
        </row>
        <row r="6666">
          <cell r="B6666">
            <v>11687</v>
          </cell>
          <cell r="C6666" t="str">
            <v>MELANCIA AA GRANEL</v>
          </cell>
        </row>
        <row r="6667">
          <cell r="B6667">
            <v>11688</v>
          </cell>
          <cell r="C6667" t="str">
            <v>LICHIA AIN GRANEL</v>
          </cell>
        </row>
        <row r="6668">
          <cell r="B6668">
            <v>11689</v>
          </cell>
          <cell r="C6668" t="str">
            <v>CAFE AIN GRANEL</v>
          </cell>
        </row>
        <row r="6669">
          <cell r="B6669">
            <v>11690</v>
          </cell>
          <cell r="C6669" t="str">
            <v>MENTA VERDE AIN GRANEL</v>
          </cell>
        </row>
        <row r="6670">
          <cell r="B6670">
            <v>11691</v>
          </cell>
          <cell r="C6670" t="str">
            <v>CANELA DOCE AIN GRANEL</v>
          </cell>
        </row>
        <row r="6671">
          <cell r="B6671">
            <v>11692</v>
          </cell>
          <cell r="C6671" t="str">
            <v>FRAMBOESA CREMS AIN GRANEL</v>
          </cell>
        </row>
        <row r="6672">
          <cell r="B6672">
            <v>11693</v>
          </cell>
          <cell r="C6672" t="str">
            <v>LIMAO SICILIANO AIN GRANEL</v>
          </cell>
        </row>
        <row r="6673">
          <cell r="B6673">
            <v>11694</v>
          </cell>
          <cell r="C6673" t="str">
            <v>RUM AIN 2 GRANEL</v>
          </cell>
        </row>
        <row r="6674">
          <cell r="B6674">
            <v>11695</v>
          </cell>
          <cell r="C6674" t="str">
            <v>CHAMPAGNE AIN GRANEL</v>
          </cell>
        </row>
        <row r="6675">
          <cell r="B6675">
            <v>11696</v>
          </cell>
          <cell r="C6675" t="str">
            <v>COLA AIN GRANEL</v>
          </cell>
        </row>
        <row r="6676">
          <cell r="B6676">
            <v>11697</v>
          </cell>
          <cell r="C6676" t="str">
            <v>UVA ITALIA AIN GRANEL</v>
          </cell>
        </row>
        <row r="6677">
          <cell r="B6677">
            <v>11698</v>
          </cell>
          <cell r="C6677" t="str">
            <v>ANIS AIN GRANEL</v>
          </cell>
        </row>
        <row r="6678">
          <cell r="B6678">
            <v>11699</v>
          </cell>
          <cell r="C6678" t="str">
            <v>EUCALIPTO AIN GRANEL</v>
          </cell>
        </row>
        <row r="6679">
          <cell r="B6679">
            <v>11700</v>
          </cell>
          <cell r="C6679" t="str">
            <v>GENGIBRE AN GRANEL</v>
          </cell>
        </row>
        <row r="6680">
          <cell r="B6680">
            <v>11701</v>
          </cell>
          <cell r="C6680" t="str">
            <v>VIOLETA AA GRANEL</v>
          </cell>
        </row>
        <row r="6681">
          <cell r="B6681">
            <v>11702</v>
          </cell>
          <cell r="C6681" t="str">
            <v>CACHACA AIN GRANEL</v>
          </cell>
        </row>
        <row r="6682">
          <cell r="B6682">
            <v>11703</v>
          </cell>
          <cell r="C6682" t="str">
            <v>KIWI AIN GRANEL</v>
          </cell>
        </row>
        <row r="6683">
          <cell r="B6683">
            <v>11704</v>
          </cell>
          <cell r="C6683" t="str">
            <v>GUARANA AIN GRANEL</v>
          </cell>
        </row>
        <row r="6684">
          <cell r="B6684">
            <v>11705</v>
          </cell>
          <cell r="C6684" t="str">
            <v>MORANGO AIN 2 GRANEL</v>
          </cell>
        </row>
        <row r="6685">
          <cell r="B6685">
            <v>11706</v>
          </cell>
          <cell r="C6685" t="str">
            <v>MORANGO AR ART AA 2 GRANEL</v>
          </cell>
        </row>
        <row r="6686">
          <cell r="B6686">
            <v>11707</v>
          </cell>
          <cell r="C6686" t="str">
            <v>OE ALHO PO GRANEL</v>
          </cell>
        </row>
        <row r="6687">
          <cell r="B6687">
            <v>11708</v>
          </cell>
          <cell r="C6687" t="str">
            <v>BAUNILHA PO AA GRANEL</v>
          </cell>
        </row>
        <row r="6688">
          <cell r="B6688">
            <v>11709</v>
          </cell>
          <cell r="C6688" t="str">
            <v>ABACAXI AIN GRANEL</v>
          </cell>
        </row>
        <row r="6689">
          <cell r="B6689">
            <v>11710</v>
          </cell>
          <cell r="C6689" t="str">
            <v>MORANGO AA 2 GRANEL</v>
          </cell>
        </row>
        <row r="6690">
          <cell r="B6690">
            <v>11711</v>
          </cell>
          <cell r="C6690" t="str">
            <v>CACAU AA GRANEL</v>
          </cell>
        </row>
        <row r="6691">
          <cell r="B6691">
            <v>11712</v>
          </cell>
          <cell r="C6691" t="str">
            <v>BANANA AR ART AA GRANEL</v>
          </cell>
        </row>
        <row r="6692">
          <cell r="B6692">
            <v>11713</v>
          </cell>
          <cell r="C6692" t="str">
            <v>MACA VERDE AA GRANEL</v>
          </cell>
        </row>
        <row r="6693">
          <cell r="B6693">
            <v>11714</v>
          </cell>
          <cell r="C6693" t="str">
            <v>UVA AA GRANEL</v>
          </cell>
        </row>
        <row r="6694">
          <cell r="B6694">
            <v>11715</v>
          </cell>
          <cell r="C6694" t="str">
            <v>COCO AA GRANEL</v>
          </cell>
        </row>
        <row r="6695">
          <cell r="B6695">
            <v>11716</v>
          </cell>
          <cell r="C6695" t="str">
            <v>ABACAXI AA GRANEL</v>
          </cell>
        </row>
        <row r="6696">
          <cell r="B6696">
            <v>11717</v>
          </cell>
          <cell r="C6696" t="str">
            <v>MAMAO GRANEL</v>
          </cell>
        </row>
        <row r="6697">
          <cell r="B6697">
            <v>11718</v>
          </cell>
          <cell r="C6697" t="str">
            <v>NATA CREMOSA AA GRANEL</v>
          </cell>
        </row>
        <row r="6698">
          <cell r="B6698">
            <v>11719</v>
          </cell>
          <cell r="C6698" t="str">
            <v>TANGERINA EM PO SD GRANEL</v>
          </cell>
        </row>
        <row r="6699">
          <cell r="B6699">
            <v>11721</v>
          </cell>
          <cell r="C6699" t="str">
            <v>GUARANA CHP ANTARCTICA PET 500ML SHRINK C/12 NPAL</v>
          </cell>
        </row>
        <row r="6700">
          <cell r="B6700">
            <v>11766</v>
          </cell>
          <cell r="C6700" t="str">
            <v>BOHEMIA IMPERIAL 550ML CX C/12</v>
          </cell>
        </row>
        <row r="6701">
          <cell r="B6701">
            <v>11768</v>
          </cell>
          <cell r="C6701" t="str">
            <v>BECKS ONE WAY 330ML SIX PACK MERCADO ESPECIAL</v>
          </cell>
        </row>
        <row r="6702">
          <cell r="B6702">
            <v>11769</v>
          </cell>
          <cell r="C6702" t="str">
            <v>BECKS ONE WAY 330ML SIXPACK CX4 MERCADO ESPECIAL</v>
          </cell>
        </row>
        <row r="6703">
          <cell r="B6703">
            <v>11771</v>
          </cell>
          <cell r="C6703" t="str">
            <v>BECKS LATA 330ML CX C/24 MERCADO ESPECIAL</v>
          </cell>
        </row>
        <row r="6704">
          <cell r="B6704">
            <v>11773</v>
          </cell>
          <cell r="C6704" t="str">
            <v>BECK S SIN ALCOHOL ONE WAY 330ML CX C/24 MERCADO ESPECIAL</v>
          </cell>
        </row>
        <row r="6705">
          <cell r="B6705">
            <v>11775</v>
          </cell>
          <cell r="C6705" t="str">
            <v>BECK S SIN ALCOHOL LATA 330ML CX C/24 MERCADO ESPECIAL</v>
          </cell>
        </row>
        <row r="6706">
          <cell r="B6706">
            <v>11777</v>
          </cell>
          <cell r="C6706" t="str">
            <v>BUDWEISER LATA 710ML CX C/15 MERCADO ABIERTO</v>
          </cell>
        </row>
        <row r="6707">
          <cell r="B6707">
            <v>11779</v>
          </cell>
          <cell r="C6707" t="str">
            <v>BECK S SIN ALCOHOL LATA 330ML CX C/24</v>
          </cell>
        </row>
        <row r="6708">
          <cell r="B6708">
            <v>11781</v>
          </cell>
          <cell r="C6708" t="str">
            <v>BECKS LATA 330ML CX C/24</v>
          </cell>
        </row>
        <row r="6709">
          <cell r="B6709">
            <v>11783</v>
          </cell>
          <cell r="C6709" t="str">
            <v>BECK S SIN ALCOHOL ONE WAY 330ML CX C/24</v>
          </cell>
        </row>
        <row r="6710">
          <cell r="B6710">
            <v>11785</v>
          </cell>
          <cell r="C6710" t="str">
            <v>BECKS ONE WAY 330ML SIX PACK .</v>
          </cell>
        </row>
        <row r="6711">
          <cell r="B6711">
            <v>11786</v>
          </cell>
          <cell r="C6711" t="str">
            <v>BECKS ONE WAY 330ML SIXPACK CX4 .</v>
          </cell>
        </row>
        <row r="6712">
          <cell r="B6712">
            <v>11788</v>
          </cell>
          <cell r="C6712" t="str">
            <v>BRAHVA EXTRA LONG NECK 355ML SIX-PACK CAIXA C/4</v>
          </cell>
        </row>
        <row r="6713">
          <cell r="B6713">
            <v>11790</v>
          </cell>
          <cell r="C6713" t="str">
            <v>BRAHVA CHOPP LATA 355ML CAIXA C/24 CON PRECIO</v>
          </cell>
        </row>
        <row r="6714">
          <cell r="B6714">
            <v>11792</v>
          </cell>
          <cell r="C6714" t="str">
            <v>BRAHVA CHOPP LATA 355ML CAIXA C/24 24 PACK</v>
          </cell>
        </row>
        <row r="6715">
          <cell r="B6715">
            <v>11793</v>
          </cell>
          <cell r="C6715" t="str">
            <v>BRAHVA CHOPP LONG NECK 355ML SIX-PACK CAIXA C/4</v>
          </cell>
        </row>
        <row r="6716">
          <cell r="B6716">
            <v>11796</v>
          </cell>
          <cell r="C6716" t="str">
            <v>SODA LIMONADA ANTARCTICA PET 500ML SHRINK C/12 NPAL</v>
          </cell>
        </row>
        <row r="6717">
          <cell r="B6717">
            <v>11798</v>
          </cell>
          <cell r="C6717" t="str">
            <v>SUKITA PET 500ML SHRINK C/12 NPAL</v>
          </cell>
        </row>
        <row r="6718">
          <cell r="B6718">
            <v>11801</v>
          </cell>
          <cell r="C6718" t="str">
            <v>AGUA MIN PRATA ACTIVE S/ GAS PET 600ML</v>
          </cell>
        </row>
        <row r="6719">
          <cell r="B6719">
            <v>11803</v>
          </cell>
          <cell r="C6719" t="str">
            <v>AGUA MIN PRATA ACTIVE S/ GAS PET 600ML CAIXA C/12</v>
          </cell>
        </row>
        <row r="6720">
          <cell r="B6720">
            <v>11805</v>
          </cell>
          <cell r="C6720" t="str">
            <v>PEPSI COLA PET 500ML SHRINK C/12 NPAL BRASIL</v>
          </cell>
        </row>
        <row r="6721">
          <cell r="B6721">
            <v>11806</v>
          </cell>
          <cell r="C6721" t="str">
            <v>BRAHVA BEATS LONG NECK 330ML FOUR PACK</v>
          </cell>
        </row>
        <row r="6722">
          <cell r="B6722">
            <v>11807</v>
          </cell>
          <cell r="C6722" t="str">
            <v>BRAHVA BEATS LONG NECK 330ML FOUR PACK C/6</v>
          </cell>
        </row>
        <row r="6723">
          <cell r="B6723">
            <v>11809</v>
          </cell>
          <cell r="C6723" t="str">
            <v>PEPSI TWIST PET 500ML SHRINK C/12 NPAL</v>
          </cell>
        </row>
        <row r="6724">
          <cell r="B6724">
            <v>11810</v>
          </cell>
          <cell r="C6724" t="str">
            <v>ABACAXI AA 1 GRANEL</v>
          </cell>
        </row>
        <row r="6725">
          <cell r="B6725">
            <v>11811</v>
          </cell>
          <cell r="C6725" t="str">
            <v>ABACAXI AA 2 GRANEL</v>
          </cell>
        </row>
        <row r="6726">
          <cell r="B6726">
            <v>11812</v>
          </cell>
          <cell r="C6726" t="str">
            <v>ANIS AIN 1 GRANEL</v>
          </cell>
        </row>
        <row r="6727">
          <cell r="B6727">
            <v>11813</v>
          </cell>
          <cell r="C6727" t="str">
            <v>AROMA PARA FUMO 3 GRANEL</v>
          </cell>
        </row>
        <row r="6728">
          <cell r="B6728">
            <v>11814</v>
          </cell>
          <cell r="C6728" t="str">
            <v>AROMA PARA FUMO AA GRANEL</v>
          </cell>
        </row>
        <row r="6729">
          <cell r="B6729">
            <v>11815</v>
          </cell>
          <cell r="C6729" t="str">
            <v>BAUNILHA AA 1 GRANEL</v>
          </cell>
        </row>
        <row r="6730">
          <cell r="B6730">
            <v>11816</v>
          </cell>
          <cell r="C6730" t="str">
            <v>GUARANA AA GRANEL</v>
          </cell>
        </row>
        <row r="6731">
          <cell r="B6731">
            <v>11817</v>
          </cell>
          <cell r="C6731" t="str">
            <v>GUARANA AIN 3030 GRANEL</v>
          </cell>
        </row>
        <row r="6732">
          <cell r="B6732">
            <v>11818</v>
          </cell>
          <cell r="C6732" t="str">
            <v>JABUTICABA AIN GRANEL</v>
          </cell>
        </row>
        <row r="6733">
          <cell r="B6733">
            <v>11819</v>
          </cell>
          <cell r="C6733" t="str">
            <v>LARANJA  AIN GRANEL</v>
          </cell>
        </row>
        <row r="6734">
          <cell r="B6734">
            <v>11820</v>
          </cell>
          <cell r="C6734" t="str">
            <v>LARANJA SUCO GRANEL</v>
          </cell>
        </row>
        <row r="6735">
          <cell r="B6735">
            <v>11821</v>
          </cell>
          <cell r="C6735" t="str">
            <v>LIMAO 144 AIN GRANEL</v>
          </cell>
        </row>
        <row r="6736">
          <cell r="B6736">
            <v>11822</v>
          </cell>
          <cell r="C6736" t="str">
            <v>LIMAO 3 GRANEL</v>
          </cell>
        </row>
        <row r="6737">
          <cell r="B6737">
            <v>11823</v>
          </cell>
          <cell r="C6737" t="str">
            <v>LIMAO AIN GRANEL</v>
          </cell>
        </row>
        <row r="6738">
          <cell r="B6738">
            <v>11824</v>
          </cell>
          <cell r="C6738" t="str">
            <v>MAMAO AIN GRANEL</v>
          </cell>
        </row>
        <row r="6739">
          <cell r="B6739">
            <v>11825</v>
          </cell>
          <cell r="C6739" t="str">
            <v>MAMAO AIN SD GRANEL</v>
          </cell>
        </row>
        <row r="6740">
          <cell r="B6740">
            <v>11826</v>
          </cell>
          <cell r="C6740" t="str">
            <v>MENTA 130 AIN GRANEL</v>
          </cell>
        </row>
        <row r="6741">
          <cell r="B6741">
            <v>11827</v>
          </cell>
          <cell r="C6741" t="str">
            <v>MENTA AIN 1 GRANEL</v>
          </cell>
        </row>
        <row r="6742">
          <cell r="B6742">
            <v>11828</v>
          </cell>
          <cell r="C6742" t="str">
            <v>MENTA AIN 2 GRANEL</v>
          </cell>
        </row>
        <row r="6743">
          <cell r="B6743">
            <v>11829</v>
          </cell>
          <cell r="C6743" t="str">
            <v>MENTA PIPERITA GRANEL</v>
          </cell>
        </row>
        <row r="6744">
          <cell r="B6744">
            <v>11830</v>
          </cell>
          <cell r="C6744" t="str">
            <v>MORANGO AIN 3 GRANEL</v>
          </cell>
        </row>
        <row r="6745">
          <cell r="B6745">
            <v>11831</v>
          </cell>
          <cell r="C6745" t="str">
            <v>MORANGO AIN 4 GRANEL</v>
          </cell>
        </row>
        <row r="6746">
          <cell r="B6746">
            <v>11832</v>
          </cell>
          <cell r="C6746" t="str">
            <v>MORANGO AIN 5 GRANEL</v>
          </cell>
        </row>
        <row r="6747">
          <cell r="B6747">
            <v>11833</v>
          </cell>
          <cell r="C6747" t="str">
            <v>NATA AA GRANEL</v>
          </cell>
        </row>
        <row r="6748">
          <cell r="B6748">
            <v>11834</v>
          </cell>
          <cell r="C6748" t="str">
            <v>OE EUCALIPTO GLOB AN GRANEL</v>
          </cell>
        </row>
        <row r="6749">
          <cell r="B6749">
            <v>11835</v>
          </cell>
          <cell r="C6749" t="str">
            <v>PROPOLIS GRANEL</v>
          </cell>
        </row>
        <row r="6750">
          <cell r="B6750">
            <v>11836</v>
          </cell>
          <cell r="C6750" t="str">
            <v>RUM GRANEL</v>
          </cell>
        </row>
        <row r="6751">
          <cell r="B6751">
            <v>11837</v>
          </cell>
          <cell r="C6751" t="str">
            <v>TANGERINA AIN PO GRANEL</v>
          </cell>
        </row>
        <row r="6752">
          <cell r="B6752">
            <v>11838</v>
          </cell>
          <cell r="C6752" t="str">
            <v>TUTTI FRUTTI AA 3 GRANEL</v>
          </cell>
        </row>
        <row r="6753">
          <cell r="B6753">
            <v>11839</v>
          </cell>
          <cell r="C6753" t="str">
            <v>WHISKY GRANEL</v>
          </cell>
        </row>
        <row r="6754">
          <cell r="B6754">
            <v>11840</v>
          </cell>
          <cell r="C6754" t="str">
            <v>GUARANA 1 GRANEL</v>
          </cell>
        </row>
        <row r="6755">
          <cell r="B6755">
            <v>11841</v>
          </cell>
          <cell r="C6755" t="str">
            <v>CANELA AIN 1 GRANEL</v>
          </cell>
        </row>
        <row r="6756">
          <cell r="B6756">
            <v>11842</v>
          </cell>
          <cell r="C6756" t="str">
            <v>CANELA AIN 2 GRANEL</v>
          </cell>
        </row>
        <row r="6757">
          <cell r="B6757">
            <v>11843</v>
          </cell>
          <cell r="C6757" t="str">
            <v>CARAMELO AA GRANEL</v>
          </cell>
        </row>
        <row r="6758">
          <cell r="B6758">
            <v>11844</v>
          </cell>
          <cell r="C6758" t="str">
            <v>CEREJA AA 06183 GRANEL</v>
          </cell>
        </row>
        <row r="6759">
          <cell r="B6759">
            <v>11845</v>
          </cell>
          <cell r="C6759" t="str">
            <v>CHOCOLATE AA GRANEL</v>
          </cell>
        </row>
        <row r="6760">
          <cell r="B6760">
            <v>11846</v>
          </cell>
          <cell r="C6760" t="str">
            <v>CHOCOLATE ABSOLUTO A GRANEL</v>
          </cell>
        </row>
        <row r="6761">
          <cell r="B6761">
            <v>11847</v>
          </cell>
          <cell r="C6761" t="str">
            <v>COCO AIN GRANEL</v>
          </cell>
        </row>
        <row r="6762">
          <cell r="B6762">
            <v>11848</v>
          </cell>
          <cell r="C6762" t="str">
            <v>EUCALIPTO AIN 1 GRANEL</v>
          </cell>
        </row>
        <row r="6763">
          <cell r="B6763">
            <v>11849</v>
          </cell>
          <cell r="C6763" t="str">
            <v>FLOR LARANJEIRA AIN GRANEL</v>
          </cell>
        </row>
        <row r="6764">
          <cell r="B6764">
            <v>11850</v>
          </cell>
          <cell r="C6764" t="str">
            <v>FRAMBOESA PO AA GRANEL</v>
          </cell>
        </row>
        <row r="6765">
          <cell r="B6765">
            <v>11851</v>
          </cell>
          <cell r="C6765" t="str">
            <v>CENOURA AIN GRANEL</v>
          </cell>
        </row>
        <row r="6766">
          <cell r="B6766">
            <v>11852</v>
          </cell>
          <cell r="C6766" t="str">
            <v>CEBADA CLE202 GRANEL 2011 NACIONAL</v>
          </cell>
        </row>
        <row r="6767">
          <cell r="B6767">
            <v>11853</v>
          </cell>
          <cell r="C6767" t="str">
            <v>CEBADA CLE202 SACO 40KG 2011 NACIONAL</v>
          </cell>
        </row>
        <row r="6768">
          <cell r="B6768">
            <v>11854</v>
          </cell>
          <cell r="C6768" t="str">
            <v>MORANGO AA GRANEL</v>
          </cell>
        </row>
        <row r="6769">
          <cell r="B6769">
            <v>11855</v>
          </cell>
          <cell r="C6769" t="str">
            <v>CEBADA CLE233 GRANEL 2011 NACIONAL</v>
          </cell>
        </row>
        <row r="6770">
          <cell r="B6770">
            <v>11856</v>
          </cell>
          <cell r="C6770" t="str">
            <v>CEBADA CLE233 SACO 40KG 2011 NACIONAL</v>
          </cell>
        </row>
        <row r="6771">
          <cell r="B6771">
            <v>11857</v>
          </cell>
          <cell r="C6771" t="str">
            <v>CEBADA UMBRELLA SACO 40KG 2011 NACIONAL</v>
          </cell>
        </row>
        <row r="6772">
          <cell r="B6772">
            <v>11858</v>
          </cell>
          <cell r="C6772" t="str">
            <v>CEBADA AMBEV 19 SACO 40KG 2011 NACIONAL</v>
          </cell>
        </row>
        <row r="6773">
          <cell r="B6773">
            <v>11859</v>
          </cell>
          <cell r="C6773" t="str">
            <v>CEBADA MUSA 936 SACO 40KG 2011 NACIONAL</v>
          </cell>
        </row>
        <row r="6774">
          <cell r="B6774">
            <v>11860</v>
          </cell>
          <cell r="C6774" t="str">
            <v>CEBADA AMBEV 31 SACO 40KG 2011 NACIONAL</v>
          </cell>
        </row>
        <row r="6775">
          <cell r="B6775">
            <v>11861</v>
          </cell>
          <cell r="C6775" t="str">
            <v>CEBADA DAYMAN SACO 40KG 2011 NACIONAL</v>
          </cell>
        </row>
        <row r="6776">
          <cell r="B6776">
            <v>11862</v>
          </cell>
          <cell r="C6776" t="str">
            <v>CEBADA UMBRELLA GRANEL 2011 NACIONAL</v>
          </cell>
        </row>
        <row r="6777">
          <cell r="B6777">
            <v>11863</v>
          </cell>
          <cell r="C6777" t="str">
            <v>CEBADA AMBEV 19 GRANEL 2011 NACIONAL</v>
          </cell>
        </row>
        <row r="6778">
          <cell r="B6778">
            <v>11864</v>
          </cell>
          <cell r="C6778" t="str">
            <v>CEBADA MUSA 936 GRANEL 2011 NACIONAL</v>
          </cell>
        </row>
        <row r="6779">
          <cell r="B6779">
            <v>11865</v>
          </cell>
          <cell r="C6779" t="str">
            <v>CEBADA AMBEV 31 GRANEL 2011 NACIONAL</v>
          </cell>
        </row>
        <row r="6780">
          <cell r="B6780">
            <v>11866</v>
          </cell>
          <cell r="C6780" t="str">
            <v>CEBADA DAYMAN GRANEL 2011 NACIONAL</v>
          </cell>
        </row>
        <row r="6781">
          <cell r="B6781">
            <v>11868</v>
          </cell>
          <cell r="C6781" t="str">
            <v>BRAHMA LIGHT LN 355 CX C/24 GT</v>
          </cell>
        </row>
        <row r="6782">
          <cell r="B6782">
            <v>11870</v>
          </cell>
          <cell r="C6782" t="str">
            <v>POLAR EXPORT LT 269ML SH C15 NPAL</v>
          </cell>
        </row>
        <row r="6783">
          <cell r="B6783">
            <v>11872</v>
          </cell>
          <cell r="C6783" t="str">
            <v>GUARANA ANTARCTICA ZERO PET 500ML SHRINK C/12 NPAL</v>
          </cell>
        </row>
        <row r="6784">
          <cell r="B6784">
            <v>11873</v>
          </cell>
          <cell r="C6784" t="str">
            <v>FILME SH IM SK 15 LT 269ML PD</v>
          </cell>
        </row>
        <row r="6785">
          <cell r="B6785">
            <v>11874</v>
          </cell>
          <cell r="C6785" t="str">
            <v>FILME SH IM BC 15 LT 269ML PD</v>
          </cell>
        </row>
        <row r="6786">
          <cell r="B6786">
            <v>11876</v>
          </cell>
          <cell r="C6786" t="str">
            <v>BRAHMA CHOPP LATA 355ML SH C/12 NPAL RD</v>
          </cell>
        </row>
        <row r="6787">
          <cell r="B6787">
            <v>11878</v>
          </cell>
          <cell r="C6787" t="str">
            <v>BRAHMA LATA 355ML SH C/12 NPAL RD</v>
          </cell>
        </row>
        <row r="6788">
          <cell r="B6788">
            <v>11882</v>
          </cell>
          <cell r="C6788" t="str">
            <v>ANTARCTICA PILSEN LT 473ML SH C/12 NPAL MARCELO D2</v>
          </cell>
        </row>
        <row r="6789">
          <cell r="B6789">
            <v>11883</v>
          </cell>
          <cell r="C6789" t="str">
            <v>ANTARCTICA PILSEN LT 473ML SH C/12 NPAL ARLINDO</v>
          </cell>
        </row>
        <row r="6790">
          <cell r="B6790">
            <v>11884</v>
          </cell>
          <cell r="C6790" t="str">
            <v>ANTARCTICA PILSEN LT 473ML SH C/12 NPAL MARTNALIA</v>
          </cell>
        </row>
        <row r="6791">
          <cell r="B6791">
            <v>11885</v>
          </cell>
          <cell r="C6791" t="str">
            <v>ROT FRONT SK 300ML OW CX90MIL</v>
          </cell>
        </row>
        <row r="6792">
          <cell r="B6792">
            <v>11886</v>
          </cell>
          <cell r="C6792" t="str">
            <v>ROT FRONT BC 300ML OW CX90MIL</v>
          </cell>
        </row>
        <row r="6793">
          <cell r="B6793">
            <v>11887</v>
          </cell>
          <cell r="C6793" t="str">
            <v>ROT FRONT AP 300ML OW CX90MIL</v>
          </cell>
        </row>
        <row r="6794">
          <cell r="B6794">
            <v>11888</v>
          </cell>
          <cell r="C6794" t="str">
            <v>POLAR PILSEN LT 473ML SH C/12 NPAL GREMIO</v>
          </cell>
        </row>
        <row r="6795">
          <cell r="B6795">
            <v>11889</v>
          </cell>
          <cell r="C6795" t="str">
            <v>POLAR PILSEN LT 473ML SH C/12 NPAL INTERNACIONAL</v>
          </cell>
        </row>
        <row r="6796">
          <cell r="B6796">
            <v>11891</v>
          </cell>
          <cell r="C6796" t="str">
            <v>TANGERINA AR NATURAL GRANEL</v>
          </cell>
        </row>
        <row r="6797">
          <cell r="B6797">
            <v>11892</v>
          </cell>
          <cell r="C6797" t="str">
            <v>MEL AA EM PO GRANEL</v>
          </cell>
        </row>
        <row r="6798">
          <cell r="B6798">
            <v>11893</v>
          </cell>
          <cell r="C6798" t="str">
            <v>LIMAO GRANEL</v>
          </cell>
        </row>
        <row r="6799">
          <cell r="B6799">
            <v>11894</v>
          </cell>
          <cell r="C6799" t="str">
            <v>UVA VERDE AIN GRANEL</v>
          </cell>
        </row>
        <row r="6800">
          <cell r="B6800">
            <v>11895</v>
          </cell>
          <cell r="C6800" t="str">
            <v>MELANCIA AA 1 GRANEL</v>
          </cell>
        </row>
        <row r="6801">
          <cell r="B6801">
            <v>11896</v>
          </cell>
          <cell r="C6801" t="str">
            <v>GENGIBRE SOL AIN GRANEL</v>
          </cell>
        </row>
        <row r="6802">
          <cell r="B6802">
            <v>11897</v>
          </cell>
          <cell r="C6802" t="str">
            <v>TANGERINA AIN EM PO SD GRANEL</v>
          </cell>
        </row>
        <row r="6803">
          <cell r="B6803">
            <v>11898</v>
          </cell>
          <cell r="C6803" t="str">
            <v>MENTA LIMAO GRANEL</v>
          </cell>
        </row>
        <row r="6804">
          <cell r="B6804">
            <v>11900</v>
          </cell>
          <cell r="C6804" t="str">
            <v>MANDARINA AIN GRANEL</v>
          </cell>
        </row>
        <row r="6805">
          <cell r="B6805">
            <v>11901</v>
          </cell>
          <cell r="C6805" t="str">
            <v>MORANGO AIN GRANEL</v>
          </cell>
        </row>
        <row r="6806">
          <cell r="B6806">
            <v>11902</v>
          </cell>
          <cell r="C6806" t="str">
            <v>CANELA AR ID NAT GRANEL</v>
          </cell>
        </row>
        <row r="6807">
          <cell r="B6807">
            <v>11903</v>
          </cell>
          <cell r="C6807" t="str">
            <v>PESSEGO AA GRANEL</v>
          </cell>
        </row>
        <row r="6808">
          <cell r="B6808">
            <v>11904</v>
          </cell>
          <cell r="C6808" t="str">
            <v>MEL GRANEL</v>
          </cell>
        </row>
        <row r="6809">
          <cell r="B6809">
            <v>11905</v>
          </cell>
          <cell r="C6809" t="str">
            <v>EXTRATO DE DAMASCO GRANEL</v>
          </cell>
        </row>
        <row r="6810">
          <cell r="B6810">
            <v>11906</v>
          </cell>
          <cell r="C6810" t="str">
            <v>FRAMBOESA GRANEL</v>
          </cell>
        </row>
        <row r="6811">
          <cell r="B6811">
            <v>11907</v>
          </cell>
          <cell r="C6811" t="str">
            <v>UVA AR ART AA GRANEL</v>
          </cell>
        </row>
        <row r="6812">
          <cell r="B6812">
            <v>11908</v>
          </cell>
          <cell r="C6812" t="str">
            <v>CASSIS AA GRANEL</v>
          </cell>
        </row>
        <row r="6813">
          <cell r="B6813">
            <v>11909</v>
          </cell>
          <cell r="C6813" t="str">
            <v>CHOCOMEL AA GRANEL</v>
          </cell>
        </row>
        <row r="6814">
          <cell r="B6814">
            <v>11910</v>
          </cell>
          <cell r="C6814" t="str">
            <v>MORANGO SOUR SILVEST AA GRANEL</v>
          </cell>
        </row>
        <row r="6815">
          <cell r="B6815">
            <v>11911</v>
          </cell>
          <cell r="C6815" t="str">
            <v>ALCOOLATO ABACAXI GRANEL</v>
          </cell>
        </row>
        <row r="6816">
          <cell r="B6816">
            <v>11914</v>
          </cell>
          <cell r="C6816" t="str">
            <v>SUCO DE LARANJA AA GRANEL</v>
          </cell>
        </row>
        <row r="6817">
          <cell r="B6817">
            <v>11916</v>
          </cell>
          <cell r="C6817" t="str">
            <v>LARANJA SUCOLENTA GRANEL</v>
          </cell>
        </row>
        <row r="6818">
          <cell r="B6818">
            <v>11919</v>
          </cell>
          <cell r="C6818" t="str">
            <v>ALCOOLATO MARACUJA GRANEL</v>
          </cell>
        </row>
        <row r="6819">
          <cell r="B6819">
            <v>11920</v>
          </cell>
          <cell r="C6819" t="str">
            <v>ALCOOLATO DE ACEROLA GRANEL</v>
          </cell>
        </row>
        <row r="6820">
          <cell r="B6820">
            <v>11921</v>
          </cell>
          <cell r="C6820" t="str">
            <v>OE LIMAO 5X GRANEL</v>
          </cell>
        </row>
        <row r="6821">
          <cell r="B6821">
            <v>11922</v>
          </cell>
          <cell r="C6821" t="str">
            <v>LIMAO BASE IN GRANEL</v>
          </cell>
        </row>
        <row r="6822">
          <cell r="B6822">
            <v>11924</v>
          </cell>
          <cell r="C6822" t="str">
            <v>LIMAO CONC AIN GRANEL</v>
          </cell>
        </row>
        <row r="6823">
          <cell r="B6823">
            <v>11926</v>
          </cell>
          <cell r="C6823" t="str">
            <v>LIMAO CONC AIN KIT</v>
          </cell>
        </row>
        <row r="6824">
          <cell r="B6824">
            <v>11929</v>
          </cell>
          <cell r="C6824" t="str">
            <v>GOIABA AIN CONC GRANEL</v>
          </cell>
        </row>
        <row r="6825">
          <cell r="B6825">
            <v>11932</v>
          </cell>
          <cell r="C6825" t="str">
            <v>TUTTI FRUTTI AIN EM PO GRANEL</v>
          </cell>
        </row>
        <row r="6826">
          <cell r="B6826">
            <v>11934</v>
          </cell>
          <cell r="C6826" t="str">
            <v>BRAHMA CHOPP LATA 350ML SH C/12 NPAL ABC FC</v>
          </cell>
        </row>
        <row r="6827">
          <cell r="B6827">
            <v>11935</v>
          </cell>
          <cell r="C6827" t="str">
            <v>MORANGO SILVESTRE AA GRANEL</v>
          </cell>
        </row>
        <row r="6828">
          <cell r="B6828">
            <v>11936</v>
          </cell>
          <cell r="C6828" t="str">
            <v>LIMAO 5X EXTRA BR GRANEL</v>
          </cell>
        </row>
        <row r="6829">
          <cell r="B6829">
            <v>11937</v>
          </cell>
          <cell r="C6829" t="str">
            <v>BRAHMA CHOPP LATA 350ML SH C/12 NPAL CEARA</v>
          </cell>
        </row>
        <row r="6830">
          <cell r="B6830">
            <v>11938</v>
          </cell>
          <cell r="C6830" t="str">
            <v>LIMAO MESSINA AIN GRANEL</v>
          </cell>
        </row>
        <row r="6831">
          <cell r="B6831">
            <v>11939</v>
          </cell>
          <cell r="C6831" t="str">
            <v>BRAHMA CHOPP LATA 350ML SH C/12 NPAL FORTALEZA</v>
          </cell>
        </row>
        <row r="6832">
          <cell r="B6832">
            <v>11940</v>
          </cell>
          <cell r="C6832" t="str">
            <v>BRAHMA CHOPP LATA 350ML SH C/12 NPAL AMERICA FC</v>
          </cell>
        </row>
        <row r="6833">
          <cell r="B6833">
            <v>11941</v>
          </cell>
          <cell r="C6833" t="str">
            <v>LARANJA 8X AC 2003 GRANEL</v>
          </cell>
        </row>
        <row r="6834">
          <cell r="B6834">
            <v>11942</v>
          </cell>
          <cell r="C6834" t="str">
            <v>BRAHMA CHOPP LATA 350ML SH C/12 NPAL STA CRUZ</v>
          </cell>
        </row>
        <row r="6835">
          <cell r="B6835">
            <v>11943</v>
          </cell>
          <cell r="C6835" t="str">
            <v>ANIS BADIANA AR ART AA GRANEL</v>
          </cell>
        </row>
        <row r="6836">
          <cell r="B6836">
            <v>11944</v>
          </cell>
          <cell r="C6836" t="str">
            <v>LEMONSOL EXTRA AR ID NAT GRANEL</v>
          </cell>
        </row>
        <row r="6837">
          <cell r="B6837">
            <v>11945</v>
          </cell>
          <cell r="C6837" t="str">
            <v>BRAHMA CHOPP LT 473ML SH C/12 NPAL BAHIA</v>
          </cell>
        </row>
        <row r="6838">
          <cell r="B6838">
            <v>11946</v>
          </cell>
          <cell r="C6838" t="str">
            <v>BRAHMA CHOPP LT 473ML SH C/12 NPAL GREMIO</v>
          </cell>
        </row>
        <row r="6839">
          <cell r="B6839">
            <v>11947</v>
          </cell>
          <cell r="C6839" t="str">
            <v>GUARANA AR ART AA GRANEL</v>
          </cell>
        </row>
        <row r="6840">
          <cell r="B6840">
            <v>11948</v>
          </cell>
          <cell r="C6840" t="str">
            <v>BRAHMA CHOPP LT 473ML SH C/12 NPAL INTERNACIONAL</v>
          </cell>
        </row>
        <row r="6841">
          <cell r="B6841">
            <v>11949</v>
          </cell>
          <cell r="C6841" t="str">
            <v>BRAHMA CHOPP LT 473ML SH C/12 NPAL NAUTICO</v>
          </cell>
        </row>
        <row r="6842">
          <cell r="B6842">
            <v>11950</v>
          </cell>
          <cell r="C6842" t="str">
            <v>BRAHMA CHOPP LT 473ML SH C/12 NPAL SPORT RECIFE</v>
          </cell>
        </row>
        <row r="6843">
          <cell r="B6843">
            <v>11951</v>
          </cell>
          <cell r="C6843" t="str">
            <v>BRAHMA CHOPP LT 473ML SH C/12 NPAL STA CRUZ</v>
          </cell>
        </row>
        <row r="6844">
          <cell r="B6844">
            <v>11952</v>
          </cell>
          <cell r="C6844" t="str">
            <v>LIMAO TAITI NAT SOL GRANEL</v>
          </cell>
        </row>
        <row r="6845">
          <cell r="B6845">
            <v>11953</v>
          </cell>
          <cell r="C6845" t="str">
            <v>BRAHMA CHOPP LT 473ML SH C/12 NPAL VITORIA</v>
          </cell>
        </row>
        <row r="6846">
          <cell r="B6846">
            <v>11954</v>
          </cell>
          <cell r="C6846" t="str">
            <v>LARANJA NAT SOL GRANEL</v>
          </cell>
        </row>
        <row r="6847">
          <cell r="B6847">
            <v>11955</v>
          </cell>
          <cell r="C6847" t="str">
            <v>BAUNILHA AIN GRANEL</v>
          </cell>
        </row>
        <row r="6848">
          <cell r="B6848">
            <v>11956</v>
          </cell>
          <cell r="C6848" t="str">
            <v>AROMA P FUMO II AA GRANEL</v>
          </cell>
        </row>
        <row r="6849">
          <cell r="B6849">
            <v>11957</v>
          </cell>
          <cell r="C6849" t="str">
            <v>BANANA AIN GRANEL</v>
          </cell>
        </row>
        <row r="6850">
          <cell r="B6850">
            <v>11958</v>
          </cell>
          <cell r="C6850" t="str">
            <v>TANGERINA NAT SOL GRANEL</v>
          </cell>
        </row>
        <row r="6851">
          <cell r="B6851">
            <v>11959</v>
          </cell>
          <cell r="C6851" t="str">
            <v>MANDARINA GRANEL</v>
          </cell>
        </row>
        <row r="6852">
          <cell r="B6852">
            <v>11960</v>
          </cell>
          <cell r="C6852" t="str">
            <v>LIMAO SICILIANO NAT SOL GRANEL</v>
          </cell>
        </row>
        <row r="6853">
          <cell r="B6853">
            <v>11961</v>
          </cell>
          <cell r="C6853" t="str">
            <v>HORTELA AIN EM PO SD GRANEL</v>
          </cell>
        </row>
        <row r="6854">
          <cell r="B6854">
            <v>11963</v>
          </cell>
          <cell r="C6854" t="str">
            <v>LIMAO AIN EM PO SD GRANEL</v>
          </cell>
        </row>
        <row r="6855">
          <cell r="B6855">
            <v>11964</v>
          </cell>
          <cell r="C6855" t="str">
            <v>CARAMELO GRANEL</v>
          </cell>
        </row>
        <row r="6856">
          <cell r="B6856">
            <v>11965</v>
          </cell>
          <cell r="C6856" t="str">
            <v>MORANGO SILVESTRE GRANEL</v>
          </cell>
        </row>
        <row r="6857">
          <cell r="B6857">
            <v>11966</v>
          </cell>
          <cell r="C6857" t="str">
            <v>MARACUJA GRANEL</v>
          </cell>
        </row>
        <row r="6858">
          <cell r="B6858">
            <v>11967</v>
          </cell>
          <cell r="C6858" t="str">
            <v>AROMA ARTIFICIAL DE CREME DE LEITE GRANEL</v>
          </cell>
        </row>
        <row r="6859">
          <cell r="B6859">
            <v>11968</v>
          </cell>
          <cell r="C6859" t="str">
            <v>HOEGAARDEN ONE WAY 330 ML SIXPACK CX24</v>
          </cell>
        </row>
        <row r="6860">
          <cell r="B6860">
            <v>11969</v>
          </cell>
          <cell r="C6860" t="str">
            <v>LEFFE BLONDE ONE WAY 330 ML SIXPACK CX24</v>
          </cell>
        </row>
        <row r="6861">
          <cell r="B6861">
            <v>11970</v>
          </cell>
          <cell r="C6861" t="str">
            <v>LEFFE BRUNE ONE WAY 330 ML SIXPACK CX24</v>
          </cell>
        </row>
        <row r="6862">
          <cell r="B6862">
            <v>11971</v>
          </cell>
          <cell r="C6862" t="str">
            <v>CEBADA CONCHITA SACO 40KG 2011 NACIONAL</v>
          </cell>
        </row>
        <row r="6863">
          <cell r="B6863">
            <v>11972</v>
          </cell>
          <cell r="C6863" t="str">
            <v>HOEGAARDEN ONE WAY 330ML SIXPACK CX4</v>
          </cell>
        </row>
        <row r="6864">
          <cell r="B6864">
            <v>11973</v>
          </cell>
          <cell r="C6864" t="str">
            <v>LEFFE BLONDE ONE WAY 330ML SIXPACK CX4</v>
          </cell>
        </row>
        <row r="6865">
          <cell r="B6865">
            <v>11974</v>
          </cell>
          <cell r="C6865" t="str">
            <v>LEFFE BRUNE ONE WAY 330ML SIXPACK CX4</v>
          </cell>
        </row>
        <row r="6866">
          <cell r="B6866">
            <v>11975</v>
          </cell>
          <cell r="C6866" t="str">
            <v>MACA AR ID NAT GRANEL</v>
          </cell>
        </row>
        <row r="6867">
          <cell r="B6867">
            <v>11976</v>
          </cell>
          <cell r="C6867" t="str">
            <v>MENTA NEGRA GRANEL</v>
          </cell>
        </row>
        <row r="6868">
          <cell r="B6868">
            <v>11977</v>
          </cell>
          <cell r="C6868" t="str">
            <v>ALHO OE GRANEL</v>
          </cell>
        </row>
        <row r="6869">
          <cell r="B6869">
            <v>11978</v>
          </cell>
          <cell r="C6869" t="str">
            <v>TANGERINA AIN 3015 GRANEL</v>
          </cell>
        </row>
        <row r="6870">
          <cell r="B6870">
            <v>11979</v>
          </cell>
          <cell r="C6870" t="str">
            <v>FILME SH IN 60MI BC 12 LT 350ML PD</v>
          </cell>
        </row>
        <row r="6871">
          <cell r="B6871">
            <v>11980</v>
          </cell>
          <cell r="C6871" t="str">
            <v>FILME SH IN 60MI SK 12 LT 350ML PD</v>
          </cell>
        </row>
        <row r="6872">
          <cell r="B6872">
            <v>11986</v>
          </cell>
          <cell r="C6872" t="str">
            <v>BRAHMA CHOPP LATA 350ML SH C/12 NPAL SAO PAULO</v>
          </cell>
        </row>
        <row r="6873">
          <cell r="B6873">
            <v>11987</v>
          </cell>
          <cell r="C6873" t="str">
            <v>BRAHMA CHOPP LATA 350ML SH C/12 NPAL PALMEIRAS</v>
          </cell>
        </row>
        <row r="6874">
          <cell r="B6874">
            <v>11988</v>
          </cell>
          <cell r="C6874" t="str">
            <v>BRAHMA CHOPP LATA 350ML SH C/12 NPAL SANTOS</v>
          </cell>
        </row>
        <row r="6875">
          <cell r="B6875">
            <v>11989</v>
          </cell>
          <cell r="C6875" t="str">
            <v>BRAHMA CHOPP LATA 350ML SH C/12 NPAL CORINTHIANS</v>
          </cell>
        </row>
        <row r="6876">
          <cell r="B6876">
            <v>11990</v>
          </cell>
          <cell r="C6876" t="str">
            <v>BRAHMA CHOPP LATA 350ML SH C/12 NPAL PORTUGUESA</v>
          </cell>
        </row>
        <row r="6877">
          <cell r="B6877">
            <v>12013</v>
          </cell>
          <cell r="C6877" t="str">
            <v>MACA AR CONC ID NAT GRANEL</v>
          </cell>
        </row>
        <row r="6878">
          <cell r="B6878">
            <v>12014</v>
          </cell>
          <cell r="C6878" t="str">
            <v>SKOL BEATS EXTREME BARRIL KEG 50L</v>
          </cell>
        </row>
        <row r="6879">
          <cell r="B6879">
            <v>12015</v>
          </cell>
          <cell r="C6879" t="str">
            <v>AGUA MIN CAXAMBU C/GAS PET 500ML</v>
          </cell>
        </row>
        <row r="6880">
          <cell r="B6880">
            <v>12016</v>
          </cell>
          <cell r="C6880" t="str">
            <v>AGUA MIN CAXAMBU C/GAS PET 500ML CX12NPAL</v>
          </cell>
        </row>
        <row r="6881">
          <cell r="B6881">
            <v>12017</v>
          </cell>
          <cell r="C6881" t="str">
            <v>GATORADE UVA PET 500ML SH C/6 LEVE + PAGUE -</v>
          </cell>
        </row>
        <row r="6882">
          <cell r="B6882">
            <v>12018</v>
          </cell>
          <cell r="C6882" t="str">
            <v>GATORADE LIMAO PET 500ML SH C/6 LEVE + PAGUE -</v>
          </cell>
        </row>
        <row r="6883">
          <cell r="B6883">
            <v>12019</v>
          </cell>
          <cell r="C6883" t="str">
            <v>GATORADE LARANJA PET 500ML SH C/6 LEVE + PAGUE -</v>
          </cell>
        </row>
        <row r="6884">
          <cell r="B6884">
            <v>12020</v>
          </cell>
          <cell r="C6884" t="str">
            <v>GATORADE TANGERINA PET 500ML SH C/6 LEVE + PAGUE -</v>
          </cell>
        </row>
        <row r="6885">
          <cell r="B6885">
            <v>12021</v>
          </cell>
          <cell r="C6885" t="str">
            <v>COENTRO LP IDN GRANEL</v>
          </cell>
        </row>
        <row r="6886">
          <cell r="B6886">
            <v>12022</v>
          </cell>
          <cell r="C6886" t="str">
            <v>TUTTI FRUTTI AA 10521 GRANEL</v>
          </cell>
        </row>
        <row r="6887">
          <cell r="B6887">
            <v>12023</v>
          </cell>
          <cell r="C6887" t="str">
            <v>MORANGO AIN 14176 GRANEL</v>
          </cell>
        </row>
        <row r="6888">
          <cell r="B6888">
            <v>12026</v>
          </cell>
          <cell r="C6888" t="str">
            <v>BUDWEISER GFA ALUMINIO 473ML SIXPACK CX C/4 MERCADO ESPECIAL</v>
          </cell>
        </row>
        <row r="6889">
          <cell r="B6889">
            <v>12075</v>
          </cell>
          <cell r="C6889" t="str">
            <v>PEPSI COLA PET 500ML CX C/15</v>
          </cell>
        </row>
        <row r="6890">
          <cell r="B6890">
            <v>12076</v>
          </cell>
          <cell r="C6890" t="str">
            <v>SEVEN UP BITE PET 500ML CX C/15</v>
          </cell>
        </row>
        <row r="6891">
          <cell r="B6891">
            <v>12077</v>
          </cell>
          <cell r="C6891" t="str">
            <v>SEVEN UP LIGHT PET 500ML CX C/15</v>
          </cell>
        </row>
        <row r="6892">
          <cell r="B6892">
            <v>12081</v>
          </cell>
          <cell r="C6892" t="str">
            <v>ROT FRONT BOH ESC 600ML CX45MIL</v>
          </cell>
        </row>
        <row r="6893">
          <cell r="B6893">
            <v>12082</v>
          </cell>
          <cell r="C6893" t="str">
            <v>ROT BACK BOH ESC 600ML CX180MIL</v>
          </cell>
        </row>
        <row r="6894">
          <cell r="B6894">
            <v>12083</v>
          </cell>
          <cell r="C6894" t="str">
            <v>ROT NECK BOH ESC 600ML CX345MIL</v>
          </cell>
        </row>
        <row r="6895">
          <cell r="B6895">
            <v>12087</v>
          </cell>
          <cell r="C6895" t="str">
            <v>SKOL LATA 350ML SH C/12 NPAL PARINTINS</v>
          </cell>
        </row>
        <row r="6896">
          <cell r="B6896">
            <v>12088</v>
          </cell>
          <cell r="C6896" t="str">
            <v>SEVEN UP PET 500ML CX C/15</v>
          </cell>
        </row>
        <row r="6897">
          <cell r="B6897">
            <v>12089</v>
          </cell>
          <cell r="C6897" t="str">
            <v>TRIPLE KOLA PET 500ML CX C/15</v>
          </cell>
        </row>
        <row r="6898">
          <cell r="B6898">
            <v>12090</v>
          </cell>
          <cell r="C6898" t="str">
            <v>CEBADA CLE 267 SACO 40KG NACIONAL</v>
          </cell>
        </row>
        <row r="6899">
          <cell r="B6899">
            <v>12091</v>
          </cell>
          <cell r="C6899" t="str">
            <v>TUTTI FRUTTI PO AA 06095 GRANEL</v>
          </cell>
        </row>
        <row r="6900">
          <cell r="B6900">
            <v>12092</v>
          </cell>
          <cell r="C6900" t="str">
            <v>HORTELA PIMENTA AIN 11988 GRANEL</v>
          </cell>
        </row>
        <row r="6901">
          <cell r="B6901">
            <v>12093</v>
          </cell>
          <cell r="C6901" t="str">
            <v>LIMA LIMAO SOL AIN GRANEL</v>
          </cell>
        </row>
        <row r="6902">
          <cell r="B6902">
            <v>12094</v>
          </cell>
          <cell r="C6902" t="str">
            <v>CREME VANILADO AA GRANEL</v>
          </cell>
        </row>
        <row r="6903">
          <cell r="B6903">
            <v>12095</v>
          </cell>
          <cell r="C6903" t="str">
            <v>CEVADA CONC AA GRANEL</v>
          </cell>
        </row>
        <row r="6904">
          <cell r="B6904">
            <v>12096</v>
          </cell>
          <cell r="C6904" t="str">
            <v>CITRONAL BR GRANEL</v>
          </cell>
        </row>
        <row r="6905">
          <cell r="B6905">
            <v>12097</v>
          </cell>
          <cell r="C6905" t="str">
            <v>HELIOTROPINA BASE AIN GRANEL</v>
          </cell>
        </row>
        <row r="6906">
          <cell r="B6906">
            <v>12098</v>
          </cell>
          <cell r="C6906" t="str">
            <v>ZUSATZ 12 BR GRANEL</v>
          </cell>
        </row>
        <row r="6907">
          <cell r="B6907">
            <v>12099</v>
          </cell>
          <cell r="C6907" t="str">
            <v>OE ALHO PO 06029 GRANEL</v>
          </cell>
        </row>
        <row r="6908">
          <cell r="B6908">
            <v>12100</v>
          </cell>
          <cell r="C6908" t="str">
            <v>STELLA ARTOIS PACK C/1 ONE WAY 330ML C/COPA</v>
          </cell>
        </row>
        <row r="6909">
          <cell r="B6909">
            <v>12101</v>
          </cell>
          <cell r="C6909" t="str">
            <v>PEPSI COLA LIGHT PET 500ML CX C/15</v>
          </cell>
        </row>
        <row r="6910">
          <cell r="B6910">
            <v>12102</v>
          </cell>
          <cell r="C6910" t="str">
            <v>EVERVESS GINGER ALE PET 500ML CX C/15</v>
          </cell>
        </row>
        <row r="6911">
          <cell r="B6911">
            <v>12103</v>
          </cell>
          <cell r="C6911" t="str">
            <v>CONCORDIA FRESA PET 500ML CX C/15</v>
          </cell>
        </row>
        <row r="6912">
          <cell r="B6912">
            <v>12104</v>
          </cell>
          <cell r="C6912" t="str">
            <v>CONCORDIA NARANJA PET 500ML CX C/15</v>
          </cell>
        </row>
        <row r="6913">
          <cell r="B6913">
            <v>12105</v>
          </cell>
          <cell r="C6913" t="str">
            <v>CONCORDIA PINA PET 500ML CX C/15</v>
          </cell>
        </row>
        <row r="6914">
          <cell r="B6914">
            <v>12106</v>
          </cell>
          <cell r="C6914" t="str">
            <v>AGUA OZONIZADA SAN CARLOS C/GAS PET 500ML CX C/15</v>
          </cell>
        </row>
        <row r="6915">
          <cell r="B6915">
            <v>12116</v>
          </cell>
          <cell r="C6915" t="str">
            <v>GUARANA CHP ANTARCTICA LT 473ML SH C/12 NPAL</v>
          </cell>
        </row>
        <row r="6916">
          <cell r="B6916">
            <v>12117</v>
          </cell>
          <cell r="C6916" t="str">
            <v>CONHAQUE AIN 10064 GRANEL</v>
          </cell>
        </row>
        <row r="6917">
          <cell r="B6917">
            <v>12118</v>
          </cell>
          <cell r="C6917" t="str">
            <v>ABACAXI AIN 11816 GRANEL</v>
          </cell>
        </row>
        <row r="6918">
          <cell r="B6918">
            <v>12119</v>
          </cell>
          <cell r="C6918" t="str">
            <v>INFUSAO DE CACAU 01014 GRANEL</v>
          </cell>
        </row>
        <row r="6919">
          <cell r="B6919">
            <v>12120</v>
          </cell>
          <cell r="C6919" t="str">
            <v>TUTTI FRUTTI AIN 18149 GRANEL</v>
          </cell>
        </row>
        <row r="6920">
          <cell r="B6920">
            <v>12121</v>
          </cell>
          <cell r="C6920" t="str">
            <v>COCO AR ART AA 06324 GRANEL</v>
          </cell>
        </row>
        <row r="6921">
          <cell r="B6921">
            <v>12122</v>
          </cell>
          <cell r="C6921" t="str">
            <v>MENTA AR ID NAT 10662 GRANEL</v>
          </cell>
        </row>
        <row r="6922">
          <cell r="B6922">
            <v>12123</v>
          </cell>
          <cell r="C6922" t="str">
            <v>MENTA AIN 14528 GRANEL</v>
          </cell>
        </row>
        <row r="6923">
          <cell r="B6923">
            <v>12125</v>
          </cell>
          <cell r="C6923" t="str">
            <v>COCO AIN 06634 GRANEL</v>
          </cell>
        </row>
        <row r="6924">
          <cell r="B6924">
            <v>12127</v>
          </cell>
          <cell r="C6924" t="str">
            <v>BRAHMA CHOPP LATA 350ML SH C/12 NPAL SAO LUIS</v>
          </cell>
        </row>
        <row r="6925">
          <cell r="B6925">
            <v>12129</v>
          </cell>
          <cell r="C6925" t="str">
            <v>BOHEMIA CONFRARIA BARRIL KEG 30L</v>
          </cell>
        </row>
        <row r="6926">
          <cell r="B6926">
            <v>12130</v>
          </cell>
          <cell r="C6926" t="str">
            <v>MALVA AIN GRANEL</v>
          </cell>
        </row>
        <row r="6927">
          <cell r="B6927">
            <v>12131</v>
          </cell>
          <cell r="C6927" t="str">
            <v>BRAHMA CHOPP GFA VD 650MLCX16 NPAL</v>
          </cell>
        </row>
        <row r="6928">
          <cell r="B6928">
            <v>12132</v>
          </cell>
          <cell r="C6928" t="str">
            <v>BRAHMA CHOPP ONE WAY 650ML CX24 NPAL</v>
          </cell>
        </row>
        <row r="6929">
          <cell r="B6929">
            <v>12133</v>
          </cell>
          <cell r="C6929" t="str">
            <v>BRAHMA CHOPP ONE WAY 650ML FOURPACK C/6 NPAL</v>
          </cell>
        </row>
        <row r="6930">
          <cell r="B6930">
            <v>12134</v>
          </cell>
          <cell r="C6930" t="str">
            <v>BRAHMA CHOPP LONG NECK 355ML R CX24 NPAL</v>
          </cell>
        </row>
        <row r="6931">
          <cell r="B6931">
            <v>12135</v>
          </cell>
          <cell r="C6931" t="str">
            <v>BRAHMA CHOPP LN 355ML CX24 NPAL</v>
          </cell>
        </row>
        <row r="6932">
          <cell r="B6932">
            <v>12136</v>
          </cell>
          <cell r="C6932" t="str">
            <v>BRAHMA CHOPP L N 355ML SIX PACK C/4 NPAL</v>
          </cell>
        </row>
        <row r="6933">
          <cell r="B6933">
            <v>12137</v>
          </cell>
          <cell r="C6933" t="str">
            <v>BRAHMA LIGHT GFA VD 650MLCX16 NPAL</v>
          </cell>
        </row>
        <row r="6934">
          <cell r="B6934">
            <v>12138</v>
          </cell>
          <cell r="C6934" t="str">
            <v>BRAHMA LIGHT ONE WAY 650ML CX24 NPAL</v>
          </cell>
        </row>
        <row r="6935">
          <cell r="B6935">
            <v>12139</v>
          </cell>
          <cell r="C6935" t="str">
            <v>BRAHMA LIGHT ONE WAY 650ML FOURPACK C/6 NPAL</v>
          </cell>
        </row>
        <row r="6936">
          <cell r="B6936">
            <v>12140</v>
          </cell>
          <cell r="C6936" t="str">
            <v>BRAHMA LIGHT LONG NECK 355ML R CX24 NPAL</v>
          </cell>
        </row>
        <row r="6937">
          <cell r="B6937">
            <v>12141</v>
          </cell>
          <cell r="C6937" t="str">
            <v>BRAHMA LIGHT LN 355ML CX24 NPAL</v>
          </cell>
        </row>
        <row r="6938">
          <cell r="B6938">
            <v>12142</v>
          </cell>
          <cell r="C6938" t="str">
            <v>BRAHMA LIGHT L N 355ML SIX PACK C/4 NPAL</v>
          </cell>
        </row>
        <row r="6939">
          <cell r="B6939">
            <v>12143</v>
          </cell>
          <cell r="C6939" t="str">
            <v>BRAHMA LIGHT GFA VD 1L CX12 NPAL</v>
          </cell>
        </row>
        <row r="6940">
          <cell r="B6940">
            <v>12144</v>
          </cell>
          <cell r="C6940" t="str">
            <v>BRAHMA INTL LIGHT GFA VD 1L CX CARTAO C/8 NPAL</v>
          </cell>
        </row>
        <row r="6941">
          <cell r="B6941">
            <v>12145</v>
          </cell>
          <cell r="C6941" t="str">
            <v>PEPSI COLA PET 2,5L CX C/6 NPAL</v>
          </cell>
        </row>
        <row r="6942">
          <cell r="B6942">
            <v>12146</v>
          </cell>
          <cell r="C6942" t="str">
            <v>SEVEN UP PET 2,5L CX C/6 NPAL</v>
          </cell>
        </row>
        <row r="6943">
          <cell r="B6943">
            <v>12147</v>
          </cell>
          <cell r="C6943" t="str">
            <v>RED ROCK FRAMBUESA PET 2,5L CX C/6 NPAL</v>
          </cell>
        </row>
        <row r="6944">
          <cell r="B6944">
            <v>12148</v>
          </cell>
          <cell r="C6944" t="str">
            <v>PEPSI COLA PET 2L CX C/6 NPAL</v>
          </cell>
        </row>
        <row r="6945">
          <cell r="B6945">
            <v>12149</v>
          </cell>
          <cell r="C6945" t="str">
            <v>SEVEN UP PET 2L CX C/6 NPAL</v>
          </cell>
        </row>
        <row r="6946">
          <cell r="B6946">
            <v>12150</v>
          </cell>
          <cell r="C6946" t="str">
            <v>RED ROCK FRAMBUESA PET 2L SHRINK C/6 NPAL</v>
          </cell>
        </row>
        <row r="6947">
          <cell r="B6947">
            <v>12151</v>
          </cell>
          <cell r="C6947" t="str">
            <v>RED ROCK UVA PET 2L CX C/6 SH LISO NPAL</v>
          </cell>
        </row>
        <row r="6948">
          <cell r="B6948">
            <v>12152</v>
          </cell>
          <cell r="C6948" t="str">
            <v>MERENROCK PET 2L CX C/6 SH LISO NPAL</v>
          </cell>
        </row>
        <row r="6949">
          <cell r="B6949">
            <v>12153</v>
          </cell>
          <cell r="C6949" t="str">
            <v>SEVEN UP DIET PET 2L CX C/6 SH LISO NPAL</v>
          </cell>
        </row>
        <row r="6950">
          <cell r="B6950">
            <v>12154</v>
          </cell>
          <cell r="C6950" t="str">
            <v>DIET PEPSI COLA PET 2L CX C/6 NPAL</v>
          </cell>
        </row>
        <row r="6951">
          <cell r="B6951">
            <v>12155</v>
          </cell>
          <cell r="C6951" t="str">
            <v>RED ROCK NARANJA PET 2L CX C/6 SH LISO NPAL</v>
          </cell>
        </row>
        <row r="6952">
          <cell r="B6952">
            <v>12156</v>
          </cell>
          <cell r="C6952" t="str">
            <v>RED ROCK FRUIT PUNCH PET 2L CX C/6 SH LISO NPAL</v>
          </cell>
        </row>
        <row r="6953">
          <cell r="B6953">
            <v>12165</v>
          </cell>
          <cell r="C6953" t="str">
            <v>RED ROCK MANZANA VERDE PET 2L SHRINK C/6 NPAL</v>
          </cell>
        </row>
        <row r="6954">
          <cell r="B6954">
            <v>12166</v>
          </cell>
          <cell r="C6954" t="str">
            <v>SEVEN UP GFA VD 1L CX12 NPAL</v>
          </cell>
        </row>
        <row r="6955">
          <cell r="B6955">
            <v>12167</v>
          </cell>
          <cell r="C6955" t="str">
            <v>RED ROCK MERENROCK MERENGUE GFA VD 1L CX C/12 NPAL</v>
          </cell>
        </row>
        <row r="6956">
          <cell r="B6956">
            <v>12168</v>
          </cell>
          <cell r="C6956" t="str">
            <v>RED ROCK UVA GFA VD 1L CX C/12 NPAL</v>
          </cell>
        </row>
        <row r="6957">
          <cell r="B6957">
            <v>12170</v>
          </cell>
          <cell r="C6957" t="str">
            <v>BRAHMA INTL LIGHT CND LN 355 CX C/24</v>
          </cell>
        </row>
        <row r="6958">
          <cell r="B6958">
            <v>12171</v>
          </cell>
          <cell r="C6958" t="str">
            <v>RED ROCK NARANJA GFA VD 1L CX C/12 NPAL</v>
          </cell>
        </row>
        <row r="6959">
          <cell r="B6959">
            <v>12172</v>
          </cell>
          <cell r="C6959" t="str">
            <v>RED ROCK MANZANA VERDE GFA VD 1L CX C/12 NPAL</v>
          </cell>
        </row>
        <row r="6960">
          <cell r="B6960">
            <v>12173</v>
          </cell>
          <cell r="C6960" t="str">
            <v>RED ROCK FRUIT PUNCH GFA VD 1L CX12 NPAL</v>
          </cell>
        </row>
        <row r="6961">
          <cell r="B6961">
            <v>12174</v>
          </cell>
          <cell r="C6961" t="str">
            <v>BANANA 10447 GRANEL</v>
          </cell>
        </row>
        <row r="6962">
          <cell r="B6962">
            <v>12175</v>
          </cell>
          <cell r="C6962" t="str">
            <v>RED ROCK MERENROCK MERENGUE GFA VD 1L CX12 NPAL</v>
          </cell>
        </row>
        <row r="6963">
          <cell r="B6963">
            <v>12177</v>
          </cell>
          <cell r="C6963" t="str">
            <v>RED ROCK UVA GFA VD 1L CX12 NPAL</v>
          </cell>
        </row>
        <row r="6964">
          <cell r="B6964">
            <v>12178</v>
          </cell>
          <cell r="C6964" t="str">
            <v>RED ROCK NARANJA GFA VD 1L CX12 NPAL</v>
          </cell>
        </row>
        <row r="6965">
          <cell r="B6965">
            <v>12180</v>
          </cell>
          <cell r="C6965" t="str">
            <v>ROLHA MET SK 600ML AG/JC/JG/GU CX10,7MIL</v>
          </cell>
        </row>
        <row r="6966">
          <cell r="B6966">
            <v>12181</v>
          </cell>
          <cell r="C6966" t="str">
            <v>ROLHA MET SK CI/BR/GO/CE CX10,7MIL</v>
          </cell>
        </row>
        <row r="6967">
          <cell r="B6967">
            <v>12182</v>
          </cell>
          <cell r="C6967" t="str">
            <v>ROLHA MET SK 600ML SE/CM/NS/JP CX10,7MIL</v>
          </cell>
        </row>
        <row r="6968">
          <cell r="B6968">
            <v>12183</v>
          </cell>
          <cell r="C6968" t="str">
            <v>THE ONE LN 355ML RET SIX PACK C/4 12OZ</v>
          </cell>
        </row>
        <row r="6969">
          <cell r="B6969">
            <v>12185</v>
          </cell>
          <cell r="C6969" t="str">
            <v>MERENROCK BAG IN BOX 19L NPAL</v>
          </cell>
        </row>
        <row r="6970">
          <cell r="B6970">
            <v>12186</v>
          </cell>
          <cell r="C6970" t="str">
            <v>BOHEMIA LIGHT GARRAFA VIDRO 650MLCX16 22OZ</v>
          </cell>
        </row>
        <row r="6971">
          <cell r="B6971">
            <v>12187</v>
          </cell>
          <cell r="C6971" t="str">
            <v>ROLHA MET SK SC/CS/CW/AG CX10,7MIL</v>
          </cell>
        </row>
        <row r="6972">
          <cell r="B6972">
            <v>12188</v>
          </cell>
          <cell r="C6972" t="str">
            <v>ROLHA MET SK 600ML MU/BE/EQ/TE CX10,7MIL</v>
          </cell>
        </row>
        <row r="6973">
          <cell r="B6973">
            <v>12189</v>
          </cell>
          <cell r="C6973" t="str">
            <v>PEPSI COLA BAG IN BOX 19L NPAL</v>
          </cell>
        </row>
        <row r="6974">
          <cell r="B6974">
            <v>12191</v>
          </cell>
          <cell r="C6974" t="str">
            <v>SEVEN UP BAG IN BOX 19L NPAL</v>
          </cell>
        </row>
        <row r="6975">
          <cell r="B6975">
            <v>12192</v>
          </cell>
          <cell r="C6975" t="str">
            <v>DIET PEPSI COLA BAG IN BOX 19L NPAL</v>
          </cell>
        </row>
        <row r="6976">
          <cell r="B6976">
            <v>12193</v>
          </cell>
          <cell r="C6976" t="str">
            <v>RED ROCK FRAMBUESA BAG IN BOX 19L NPAL</v>
          </cell>
        </row>
        <row r="6977">
          <cell r="B6977">
            <v>12195</v>
          </cell>
          <cell r="C6977" t="str">
            <v>RED ROCK UVA BAG IN BOX 19L NPAL</v>
          </cell>
        </row>
        <row r="6978">
          <cell r="B6978">
            <v>12196</v>
          </cell>
          <cell r="C6978" t="str">
            <v>RED ROCK MANZANA VERDE PET 591ML CX12 SH LISO NPAL</v>
          </cell>
        </row>
        <row r="6979">
          <cell r="B6979">
            <v>12197</v>
          </cell>
          <cell r="C6979" t="str">
            <v>RED ROCK FRUIT PUNCH PET 591ML CX12 SH LISO NPAL</v>
          </cell>
        </row>
        <row r="6980">
          <cell r="B6980">
            <v>12199</v>
          </cell>
          <cell r="C6980" t="str">
            <v>RED ROCK NARANJA BAG IN BOX 19L NPAL</v>
          </cell>
        </row>
        <row r="6981">
          <cell r="B6981">
            <v>12200</v>
          </cell>
          <cell r="C6981" t="str">
            <v>AGUA TONICA ENRIQUILLO BAG IN BOX 19L NPAL</v>
          </cell>
        </row>
        <row r="6982">
          <cell r="B6982">
            <v>12202</v>
          </cell>
          <cell r="C6982" t="str">
            <v>RED ROCK FRAMBUESA PET 500ML CX C/12 NPAL</v>
          </cell>
        </row>
        <row r="6983">
          <cell r="B6983">
            <v>12203</v>
          </cell>
          <cell r="C6983" t="str">
            <v>RED ROCK NARANJA PET 500ML CX C/12 NPAL</v>
          </cell>
        </row>
        <row r="6984">
          <cell r="B6984">
            <v>12204</v>
          </cell>
          <cell r="C6984" t="str">
            <v>PEPSI COLA PET 500ML CX C/12 NPAL PROMO</v>
          </cell>
        </row>
        <row r="6985">
          <cell r="B6985">
            <v>12205</v>
          </cell>
          <cell r="C6985" t="str">
            <v>AGUA OZONIZADA MONTPELLIER S/GAS PET 500ML CX C/20 NPAL</v>
          </cell>
        </row>
        <row r="6986">
          <cell r="B6986">
            <v>12206</v>
          </cell>
          <cell r="C6986" t="str">
            <v>RED ROCK UVA PET 500ML CX C/12 NPAL</v>
          </cell>
        </row>
        <row r="6987">
          <cell r="B6987">
            <v>12207</v>
          </cell>
          <cell r="C6987" t="str">
            <v>PRESIDENTE LN 355ML RET CX C/24 12OZ</v>
          </cell>
        </row>
        <row r="6988">
          <cell r="B6988">
            <v>12208</v>
          </cell>
          <cell r="C6988" t="str">
            <v>PRESIDENTE ONE WAY 650CX24 22OZ</v>
          </cell>
        </row>
        <row r="6989">
          <cell r="B6989">
            <v>12210</v>
          </cell>
          <cell r="C6989" t="str">
            <v>PRESIDENTE LIGHT ONE WAY 650CX24 22OZ</v>
          </cell>
        </row>
        <row r="6990">
          <cell r="B6990">
            <v>12213</v>
          </cell>
          <cell r="C6990" t="str">
            <v>PRESIDENTE GARRAFA VIDRO 1L CAIXA C/12 33.8 OZ</v>
          </cell>
        </row>
        <row r="6991">
          <cell r="B6991">
            <v>12215</v>
          </cell>
          <cell r="C6991" t="str">
            <v>PRESIDENTE GARRAFA VIDRO 650MLCX16 22OZ</v>
          </cell>
        </row>
        <row r="6992">
          <cell r="B6992">
            <v>12217</v>
          </cell>
          <cell r="C6992" t="str">
            <v>PRESIDENTE LIGHT GARRAFA VIDRO 650MLCX16 22OZ</v>
          </cell>
        </row>
        <row r="6993">
          <cell r="B6993">
            <v>12219</v>
          </cell>
          <cell r="C6993" t="str">
            <v>MALTA MORENA PET 237ML CX 24 8 OZ</v>
          </cell>
        </row>
        <row r="6994">
          <cell r="B6994">
            <v>12220</v>
          </cell>
          <cell r="C6994" t="str">
            <v>MALTA MORENA PET 237ML SIX PACK C/4 8 OZ</v>
          </cell>
        </row>
        <row r="6995">
          <cell r="B6995">
            <v>12221</v>
          </cell>
          <cell r="C6995" t="str">
            <v>PRESIDENTE LATA 354ML SIXPACK C/4 12OZ</v>
          </cell>
        </row>
        <row r="6996">
          <cell r="B6996">
            <v>12223</v>
          </cell>
          <cell r="C6996" t="str">
            <v>PRESIDENTE LIGHT ONE WAY 650ML FOURPACKC/6 22OZ</v>
          </cell>
        </row>
        <row r="6997">
          <cell r="B6997">
            <v>12225</v>
          </cell>
          <cell r="C6997" t="str">
            <v>PRESIDENTE TEMP ONE WAY 650ML FOURPACKC/6 22OZ</v>
          </cell>
        </row>
        <row r="6998">
          <cell r="B6998">
            <v>12228</v>
          </cell>
          <cell r="C6998" t="str">
            <v>MALTA MORENA PET 355ML CX C/24 12OZ</v>
          </cell>
        </row>
        <row r="6999">
          <cell r="B6999">
            <v>12229</v>
          </cell>
          <cell r="C6999" t="str">
            <v>MALTA MORENA PET 355ML CX C/6 12OZ</v>
          </cell>
        </row>
        <row r="7000">
          <cell r="B7000">
            <v>12230</v>
          </cell>
          <cell r="C7000" t="str">
            <v>BOHEMIA ESPECIAL ONE WAY 650CX24 22OZ</v>
          </cell>
        </row>
        <row r="7001">
          <cell r="B7001">
            <v>12232</v>
          </cell>
          <cell r="C7001" t="str">
            <v>MALTA MORENA GUARINA PET 355ML RET CX C24 12OZ</v>
          </cell>
        </row>
        <row r="7002">
          <cell r="B7002">
            <v>12233</v>
          </cell>
          <cell r="C7002" t="str">
            <v>BOHEMIA ESPECIAL ONE WAY 650ML SIXPACKC/04 22OZ</v>
          </cell>
        </row>
        <row r="7003">
          <cell r="B7003">
            <v>12235</v>
          </cell>
          <cell r="C7003" t="str">
            <v>MALTA MORENA PET 237ML CX C/6 8 OZ</v>
          </cell>
        </row>
        <row r="7004">
          <cell r="B7004">
            <v>12236</v>
          </cell>
          <cell r="C7004" t="str">
            <v>BOHEMIA ESPECIAL GARRAFA VIDRO 650MLCX16 22OZ</v>
          </cell>
        </row>
        <row r="7005">
          <cell r="B7005">
            <v>12239</v>
          </cell>
          <cell r="C7005" t="str">
            <v>BOHEMIA LIGHT ONE WAY 650ML FOURPACKC/6 22OZ</v>
          </cell>
        </row>
        <row r="7006">
          <cell r="B7006">
            <v>12241</v>
          </cell>
          <cell r="C7006" t="str">
            <v>PRESIDENTE LIGHT LT 354ML RET CX24</v>
          </cell>
        </row>
        <row r="7007">
          <cell r="B7007">
            <v>12244</v>
          </cell>
          <cell r="C7007" t="str">
            <v>BOHEMIA ESPECIAL LT 354ML RET CX24 12OZ</v>
          </cell>
        </row>
        <row r="7008">
          <cell r="B7008">
            <v>12245</v>
          </cell>
          <cell r="C7008" t="str">
            <v>THE ONE ONE WAY 650CX24 22OZ</v>
          </cell>
        </row>
        <row r="7009">
          <cell r="B7009">
            <v>12247</v>
          </cell>
          <cell r="C7009" t="str">
            <v>THE ONE GARRAFA VIDRO 650MLCX16 22OZ</v>
          </cell>
        </row>
        <row r="7010">
          <cell r="B7010">
            <v>12248</v>
          </cell>
          <cell r="C7010" t="str">
            <v>THE ONE ONE WAY 650ML FOURPACKC/6 22OZ</v>
          </cell>
        </row>
        <row r="7011">
          <cell r="B7011">
            <v>12251</v>
          </cell>
          <cell r="C7011" t="str">
            <v>MALTA MORENA GARRAFA VIDRO 650MLCX12 22OZ</v>
          </cell>
        </row>
        <row r="7012">
          <cell r="B7012">
            <v>12253</v>
          </cell>
          <cell r="C7012" t="str">
            <v>THE ONE LT 354ML RET CX24 12OZ</v>
          </cell>
        </row>
        <row r="7013">
          <cell r="B7013">
            <v>12254</v>
          </cell>
          <cell r="C7013" t="str">
            <v>SKOL 360 LT 269ML SH C15 NPAL RIO EU AMO EU CUIDO</v>
          </cell>
        </row>
        <row r="7014">
          <cell r="B7014">
            <v>12255</v>
          </cell>
          <cell r="C7014" t="str">
            <v>ROLHA MET SK 600ML EQ/TE/AQ/NA CX10,7MIL</v>
          </cell>
        </row>
        <row r="7015">
          <cell r="B7015">
            <v>12256</v>
          </cell>
          <cell r="C7015" t="str">
            <v>TUTTI FRUTTI PO AA 06275 GRANEL</v>
          </cell>
        </row>
        <row r="7016">
          <cell r="B7016">
            <v>12258</v>
          </cell>
          <cell r="C7016" t="str">
            <v>ANTARCTICA PILSEN LT 350ML ICE PACK CX12 NPAL</v>
          </cell>
        </row>
        <row r="7017">
          <cell r="B7017">
            <v>12259</v>
          </cell>
          <cell r="C7017" t="str">
            <v>BOHEMIA LIGHT LT 354ML RET CX24</v>
          </cell>
        </row>
        <row r="7018">
          <cell r="B7018">
            <v>12261</v>
          </cell>
          <cell r="C7018" t="str">
            <v>BRAHMA CHOPP CND LN 355 CX C/24</v>
          </cell>
        </row>
        <row r="7019">
          <cell r="B7019">
            <v>12263</v>
          </cell>
          <cell r="C7019" t="str">
            <v>BRAHMA CHOPP CND ONE WAY 650CX24</v>
          </cell>
        </row>
        <row r="7020">
          <cell r="B7020">
            <v>12266</v>
          </cell>
          <cell r="C7020" t="str">
            <v>PRESIDENTE TEMP LIGHT LN 355ML RET SIX PACK C/4</v>
          </cell>
        </row>
        <row r="7021">
          <cell r="B7021">
            <v>12267</v>
          </cell>
          <cell r="C7021" t="str">
            <v>CEREJA AR ART AA 10562 GRANEL</v>
          </cell>
        </row>
        <row r="7022">
          <cell r="B7022">
            <v>12268</v>
          </cell>
          <cell r="C7022" t="str">
            <v>MORANGO AA 01154 GRANEL</v>
          </cell>
        </row>
        <row r="7023">
          <cell r="B7023">
            <v>12269</v>
          </cell>
          <cell r="C7023" t="str">
            <v>TANGERINA CRAVO AIN GRANEL</v>
          </cell>
        </row>
        <row r="7024">
          <cell r="B7024">
            <v>12270</v>
          </cell>
          <cell r="C7024" t="str">
            <v>MENTA 10477 GRANEL</v>
          </cell>
        </row>
        <row r="7025">
          <cell r="B7025">
            <v>12271</v>
          </cell>
          <cell r="C7025" t="str">
            <v>TUTTI FRUTTI AA 10356 GRANEL</v>
          </cell>
        </row>
        <row r="7026">
          <cell r="B7026">
            <v>12272</v>
          </cell>
          <cell r="C7026" t="str">
            <v>PRESIDENTE LIGHT LN 355ML RET 12OZ</v>
          </cell>
        </row>
        <row r="7027">
          <cell r="B7027">
            <v>12273</v>
          </cell>
          <cell r="C7027" t="str">
            <v>GROSELHA AR.ID.NAT 10056 GRANEL</v>
          </cell>
        </row>
        <row r="7028">
          <cell r="B7028">
            <v>12274</v>
          </cell>
          <cell r="C7028" t="str">
            <v>CEREJA PO AA 06186 GRANEL</v>
          </cell>
        </row>
        <row r="7029">
          <cell r="B7029">
            <v>12275</v>
          </cell>
          <cell r="C7029" t="str">
            <v>PRESIDENTE LIGHT LN 355ML RET CX C/24 12OZ</v>
          </cell>
        </row>
        <row r="7030">
          <cell r="B7030">
            <v>12276</v>
          </cell>
          <cell r="C7030" t="str">
            <v>PRESIDENTE LIGHT LN 355ML RET SIX PACK C/4 12OZ</v>
          </cell>
        </row>
        <row r="7031">
          <cell r="B7031">
            <v>12277</v>
          </cell>
          <cell r="C7031" t="str">
            <v>PRESIDENTE TEMP LN 355ML RET 12OZ</v>
          </cell>
        </row>
        <row r="7032">
          <cell r="B7032">
            <v>12279</v>
          </cell>
          <cell r="C7032" t="str">
            <v>PRESIDENTE TEMP LN 355ML RET SIX PACK C/4 12OZ</v>
          </cell>
        </row>
        <row r="7033">
          <cell r="B7033">
            <v>12280</v>
          </cell>
          <cell r="C7033" t="str">
            <v>BRAHMA INTL LIGHT CND ONE WAY 650CX24</v>
          </cell>
        </row>
        <row r="7034">
          <cell r="B7034">
            <v>12282</v>
          </cell>
          <cell r="C7034" t="str">
            <v>BRAHMA INTL LIGHT CND ONE WAY 1L CX C8</v>
          </cell>
        </row>
        <row r="7035">
          <cell r="B7035">
            <v>12285</v>
          </cell>
          <cell r="C7035" t="str">
            <v>MALTA MORENA TEMP PET 237ML CX C/6 8 OZ</v>
          </cell>
        </row>
        <row r="7036">
          <cell r="B7036">
            <v>12286</v>
          </cell>
          <cell r="C7036" t="str">
            <v>PRESIDENTE BARRIL 58,7L</v>
          </cell>
        </row>
        <row r="7037">
          <cell r="B7037">
            <v>12287</v>
          </cell>
          <cell r="C7037" t="str">
            <v>PRESIDENTE LIGHT BARRIL 58,7L</v>
          </cell>
        </row>
        <row r="7038">
          <cell r="B7038">
            <v>12292</v>
          </cell>
          <cell r="C7038" t="str">
            <v>PRESIDENTE PET 500ML CAIXA C/24 16OZ</v>
          </cell>
        </row>
        <row r="7039">
          <cell r="B7039">
            <v>12293</v>
          </cell>
          <cell r="C7039" t="str">
            <v>PRESIDENTE LIGHT PET 500ML CAIXA C/24 16OZ</v>
          </cell>
        </row>
        <row r="7040">
          <cell r="B7040">
            <v>12294</v>
          </cell>
          <cell r="C7040" t="str">
            <v>PRESIDENTE TEMP PET 500ML CAIXA C/24 16OZ</v>
          </cell>
        </row>
        <row r="7041">
          <cell r="B7041">
            <v>12295</v>
          </cell>
          <cell r="C7041" t="str">
            <v>PRESIDENTE TEMP LIGHT PET 500ML CAIXA C/24 16OZ</v>
          </cell>
        </row>
        <row r="7042">
          <cell r="B7042">
            <v>12296</v>
          </cell>
          <cell r="C7042" t="str">
            <v>BOHEMIA ESPECIAL LN 355ML RET 12OZ</v>
          </cell>
        </row>
        <row r="7043">
          <cell r="B7043">
            <v>12300</v>
          </cell>
          <cell r="C7043" t="str">
            <v>BOHEMIA LIGHT GARRAFA VIDRO 1L CAIXA C/12 33.8 OZ</v>
          </cell>
        </row>
        <row r="7044">
          <cell r="B7044">
            <v>12301</v>
          </cell>
          <cell r="C7044" t="str">
            <v>BOHEMIA ESPECIAL GARRAFA VIDRO 1L CAIXA C/12 33.8 OZ</v>
          </cell>
        </row>
        <row r="7045">
          <cell r="B7045">
            <v>12302</v>
          </cell>
          <cell r="C7045" t="str">
            <v>PRESIDENTE LIGHT GARRAFA VIDRO 1L CAIXA C/12</v>
          </cell>
        </row>
        <row r="7046">
          <cell r="B7046">
            <v>12303</v>
          </cell>
          <cell r="C7046" t="str">
            <v>BOHEMIA ESPECIAL LN 355ML RET CX C/24 12OZ</v>
          </cell>
        </row>
        <row r="7047">
          <cell r="B7047">
            <v>12304</v>
          </cell>
          <cell r="C7047" t="str">
            <v>BOHEMIA ESPECIAL LN 355ML RET SIX PACK C/4 12OZ</v>
          </cell>
        </row>
        <row r="7048">
          <cell r="B7048">
            <v>12305</v>
          </cell>
          <cell r="C7048" t="str">
            <v>BOHEMIA LIGHT LN 355ML RET 12OZ</v>
          </cell>
        </row>
        <row r="7049">
          <cell r="B7049">
            <v>12306</v>
          </cell>
          <cell r="C7049" t="str">
            <v>BOHEMIA LIGHT LN 355ML RET CX C/24 12OZ</v>
          </cell>
        </row>
        <row r="7050">
          <cell r="B7050">
            <v>12307</v>
          </cell>
          <cell r="C7050" t="str">
            <v>BOHEMIA LIGHT LN 355ML RET SIX PACK C/4 12OZ</v>
          </cell>
        </row>
        <row r="7051">
          <cell r="B7051">
            <v>12309</v>
          </cell>
          <cell r="C7051" t="str">
            <v>PRESIDENTE GFAVD 355ML RET CX C/24 12OZ</v>
          </cell>
        </row>
        <row r="7052">
          <cell r="B7052">
            <v>12310</v>
          </cell>
          <cell r="C7052" t="str">
            <v>PRESIDENTE LIGHT GFA VD 355ML RET 12OZ</v>
          </cell>
        </row>
        <row r="7053">
          <cell r="B7053">
            <v>12312</v>
          </cell>
          <cell r="C7053" t="str">
            <v>PRESIDENTE LIGHT GFAVD 355ML RET CX C/24 12OZ</v>
          </cell>
        </row>
        <row r="7054">
          <cell r="B7054">
            <v>12313</v>
          </cell>
          <cell r="C7054" t="str">
            <v>PRESIDENTE ONE WAY 1L RET CX12 33.8 OZ</v>
          </cell>
        </row>
        <row r="7055">
          <cell r="B7055">
            <v>12315</v>
          </cell>
          <cell r="C7055" t="str">
            <v>PRESIDENTE LIGHT ONE WAY 1L RET CX12</v>
          </cell>
        </row>
        <row r="7056">
          <cell r="B7056">
            <v>12317</v>
          </cell>
          <cell r="C7056" t="str">
            <v>BOHEMIA ESPECIAL ONE WAY 1L RET CX12 33.8 OZ</v>
          </cell>
        </row>
        <row r="7057">
          <cell r="B7057">
            <v>12319</v>
          </cell>
          <cell r="C7057" t="str">
            <v>BOHEMIA LIGHT ONE WAY 1L RET CX12 33.8 OZ</v>
          </cell>
        </row>
        <row r="7058">
          <cell r="B7058">
            <v>12320</v>
          </cell>
          <cell r="C7058" t="str">
            <v>BOHEMIA ESPECIAL GFA VD 355ML RET 12OZ</v>
          </cell>
        </row>
        <row r="7059">
          <cell r="B7059">
            <v>12321</v>
          </cell>
          <cell r="C7059" t="str">
            <v>BOHEMIA ESPECIAL GFAVD 355ML RET CX C/24 12OZ</v>
          </cell>
        </row>
        <row r="7060">
          <cell r="B7060">
            <v>12322</v>
          </cell>
          <cell r="C7060" t="str">
            <v>BOHEMIA LIGHT GFA VD 355ML RET 12OZ</v>
          </cell>
        </row>
        <row r="7061">
          <cell r="B7061">
            <v>12323</v>
          </cell>
          <cell r="C7061" t="str">
            <v>BOHEMIA LIGHT GFAVD 355ML RET CX C/24 12OZ</v>
          </cell>
        </row>
        <row r="7062">
          <cell r="B7062">
            <v>12325</v>
          </cell>
          <cell r="C7062" t="str">
            <v>MALTA MORENA ONE WAY 207ML RET CX C/24 7 OZ</v>
          </cell>
        </row>
        <row r="7063">
          <cell r="B7063">
            <v>12326</v>
          </cell>
          <cell r="C7063" t="str">
            <v>MALTA MORENA O W 207ML RET SIX PACK C4 7 OZ</v>
          </cell>
        </row>
        <row r="7064">
          <cell r="B7064">
            <v>12329</v>
          </cell>
          <cell r="C7064" t="str">
            <v>CORONA EXTRA ONE WAY 330ML SIXPACK CX4 15 OZ</v>
          </cell>
        </row>
        <row r="7065">
          <cell r="B7065">
            <v>12330</v>
          </cell>
          <cell r="C7065" t="str">
            <v>THE ONE GFA VD 355ML RET 12OZ</v>
          </cell>
        </row>
        <row r="7066">
          <cell r="B7066">
            <v>12331</v>
          </cell>
          <cell r="C7066" t="str">
            <v>THE ONE GFAVD 355ML RET CX C/24 12OZ</v>
          </cell>
        </row>
        <row r="7067">
          <cell r="B7067">
            <v>12332</v>
          </cell>
          <cell r="C7067" t="str">
            <v>BRISA LN 355ML RET CX C/24 12OZ</v>
          </cell>
        </row>
        <row r="7068">
          <cell r="B7068">
            <v>12333</v>
          </cell>
          <cell r="C7068" t="str">
            <v>BRISA LN 355ML RET SIX PACK C/4 12OZ</v>
          </cell>
        </row>
        <row r="7069">
          <cell r="B7069">
            <v>12334</v>
          </cell>
          <cell r="C7069" t="str">
            <v>BRISA LN 355ML RET CX C/12 12OZ</v>
          </cell>
        </row>
        <row r="7070">
          <cell r="B7070">
            <v>12337</v>
          </cell>
          <cell r="C7070" t="str">
            <v>MALTA MORENA LN 355ML RET CX C/24 12OZ</v>
          </cell>
        </row>
        <row r="7071">
          <cell r="B7071">
            <v>12338</v>
          </cell>
          <cell r="C7071" t="str">
            <v>PRESIDENTE TEMP LIGHT ONE WAY 650ML FOURPACKC/6 22OZ</v>
          </cell>
        </row>
        <row r="7072">
          <cell r="B7072">
            <v>12339</v>
          </cell>
          <cell r="C7072" t="str">
            <v>MALTA MORENA LN 355ML RET SIX PACK C/4 12OZ</v>
          </cell>
        </row>
        <row r="7073">
          <cell r="B7073">
            <v>12341</v>
          </cell>
          <cell r="C7073" t="str">
            <v>VITA MALT LN 355ML RET CX C/24 12OZ</v>
          </cell>
        </row>
        <row r="7074">
          <cell r="B7074">
            <v>12342</v>
          </cell>
          <cell r="C7074" t="str">
            <v>VITA MALT LN 355ML RET SIX PACK C/4 12OZ</v>
          </cell>
        </row>
        <row r="7075">
          <cell r="B7075">
            <v>12345</v>
          </cell>
          <cell r="C7075" t="str">
            <v>MILLER GD LN 355ML RET SIX PACK C/4 12OZ</v>
          </cell>
        </row>
        <row r="7076">
          <cell r="B7076">
            <v>12346</v>
          </cell>
          <cell r="C7076" t="str">
            <v>MILLER GD LIGHT LN 355ML RET 12OZ</v>
          </cell>
        </row>
        <row r="7077">
          <cell r="B7077">
            <v>12347</v>
          </cell>
          <cell r="C7077" t="str">
            <v>MILLER GD LIGHT LN 355ML RET SIX PACK C/4 12OZ</v>
          </cell>
        </row>
        <row r="7078">
          <cell r="B7078">
            <v>12352</v>
          </cell>
          <cell r="C7078" t="str">
            <v>AGUA MIN DIAS DAVILA S/GAS PET 330 ML</v>
          </cell>
        </row>
        <row r="7079">
          <cell r="B7079">
            <v>12353</v>
          </cell>
          <cell r="C7079" t="str">
            <v>AGUA MIN DIAS DAVILA S/GAS PET 330 ML CAIXA C/ 12</v>
          </cell>
        </row>
        <row r="7080">
          <cell r="B7080">
            <v>12354</v>
          </cell>
          <cell r="C7080" t="str">
            <v>PRESIDENTE LN 355ML RET SIX PACK C/4 12OZ</v>
          </cell>
        </row>
        <row r="7081">
          <cell r="B7081">
            <v>12356</v>
          </cell>
          <cell r="C7081" t="str">
            <v>PRESIDENTE LN 355ML RET SIX PACK C/4 22OZ</v>
          </cell>
        </row>
        <row r="7082">
          <cell r="B7082">
            <v>12358</v>
          </cell>
          <cell r="C7082" t="str">
            <v>PEPSI COLA LT 473ML SH C/12 NPAL</v>
          </cell>
        </row>
        <row r="7083">
          <cell r="B7083">
            <v>12360</v>
          </cell>
          <cell r="C7083" t="str">
            <v>GUARANA ANTARCTICA ZERO LT 269ML SH C15 NPAL</v>
          </cell>
        </row>
        <row r="7084">
          <cell r="B7084">
            <v>12363</v>
          </cell>
          <cell r="C7084" t="str">
            <v>BANANA AIN 13443 GRANEL</v>
          </cell>
        </row>
        <row r="7085">
          <cell r="B7085">
            <v>12364</v>
          </cell>
          <cell r="C7085" t="str">
            <v>CHOCOLATE AMARGO IDN 13537 GRANEL</v>
          </cell>
        </row>
        <row r="7086">
          <cell r="B7086">
            <v>12365</v>
          </cell>
          <cell r="C7086" t="str">
            <v>ROLHA MET ANT 1L SUB ZERO SC/CS CX10,7MIL</v>
          </cell>
        </row>
        <row r="7087">
          <cell r="B7087">
            <v>12366</v>
          </cell>
          <cell r="C7087" t="str">
            <v>DOCE DE LEITE AA 10038 GRANEL</v>
          </cell>
        </row>
        <row r="7088">
          <cell r="B7088">
            <v>12368</v>
          </cell>
          <cell r="C7088" t="str">
            <v>MERENROCK PET 500ML CX C/12 NPAL</v>
          </cell>
        </row>
        <row r="7089">
          <cell r="B7089">
            <v>12369</v>
          </cell>
          <cell r="C7089" t="str">
            <v>PEPSI COLA PET 500ML CX C/12 NPAL CAROLINA</v>
          </cell>
        </row>
        <row r="7090">
          <cell r="B7090">
            <v>12370</v>
          </cell>
          <cell r="C7090" t="str">
            <v>SEVEN UP PET 500ML CX C/12 NPAL CAROLINA</v>
          </cell>
        </row>
        <row r="7091">
          <cell r="B7091">
            <v>12371</v>
          </cell>
          <cell r="C7091" t="str">
            <v>RED ROCK MANZANA VERDE PET 500ML CX C/12 NPAL</v>
          </cell>
        </row>
        <row r="7092">
          <cell r="B7092">
            <v>12372</v>
          </cell>
          <cell r="C7092" t="str">
            <v>PEPSI COLA LATA 350 SH/06 NPAL</v>
          </cell>
        </row>
        <row r="7093">
          <cell r="B7093">
            <v>12374</v>
          </cell>
          <cell r="C7093" t="str">
            <v>RED ROCK FRUIT PUNCH PET 500ML CX C/12 NPAL</v>
          </cell>
        </row>
        <row r="7094">
          <cell r="B7094">
            <v>12375</v>
          </cell>
          <cell r="C7094" t="str">
            <v>SEVEN UP GFA VD 296ML CX C/24 NPAL</v>
          </cell>
        </row>
        <row r="7095">
          <cell r="B7095">
            <v>12376</v>
          </cell>
          <cell r="C7095" t="str">
            <v>RED ROCK FRAMBUESA GFA VD 296ML CX C/24 NPAL</v>
          </cell>
        </row>
        <row r="7096">
          <cell r="B7096">
            <v>12377</v>
          </cell>
          <cell r="C7096" t="str">
            <v>RED ROCK UVA GFA VD 296ML CX C/24 NPAL</v>
          </cell>
        </row>
        <row r="7097">
          <cell r="B7097">
            <v>12378</v>
          </cell>
          <cell r="C7097" t="str">
            <v>SODA ENRIQUILLO GFA VD 296ML CX C/24 NPAL</v>
          </cell>
        </row>
        <row r="7098">
          <cell r="B7098">
            <v>12379</v>
          </cell>
          <cell r="C7098" t="str">
            <v>MERENROCK GFA VD 296ML CX C/24 NPAL</v>
          </cell>
        </row>
        <row r="7099">
          <cell r="B7099">
            <v>12380</v>
          </cell>
          <cell r="C7099" t="str">
            <v>OLEO DE ALTEIA AA 14719 GRANEL</v>
          </cell>
        </row>
        <row r="7100">
          <cell r="B7100">
            <v>12381</v>
          </cell>
          <cell r="C7100" t="str">
            <v>RED ROCK NARANJA GFA VD 296ML CX C/24 NPAL</v>
          </cell>
        </row>
        <row r="7101">
          <cell r="B7101">
            <v>12382</v>
          </cell>
          <cell r="C7101" t="str">
            <v>RED ROCK FRAMBUESA GFA VD 1L CX12 NPAL</v>
          </cell>
        </row>
        <row r="7102">
          <cell r="B7102">
            <v>12383</v>
          </cell>
          <cell r="C7102" t="str">
            <v>PEPSI COLA GFA VD 500ML CX C/24 NPAL</v>
          </cell>
        </row>
        <row r="7103">
          <cell r="B7103">
            <v>12384</v>
          </cell>
          <cell r="C7103" t="str">
            <v>PEPSI COLA GFA VD 500ML CX C/24 NPAL CON PRECIO</v>
          </cell>
        </row>
        <row r="7104">
          <cell r="B7104">
            <v>12385</v>
          </cell>
          <cell r="C7104" t="str">
            <v>RED ROCK FRAMBUESA GFA VD 500ML CX C/24 NPAL</v>
          </cell>
        </row>
        <row r="7105">
          <cell r="B7105">
            <v>12386</v>
          </cell>
          <cell r="C7105" t="str">
            <v>SEVEN UP GFA VD 500ML CX C/24 NPAL</v>
          </cell>
        </row>
        <row r="7106">
          <cell r="B7106">
            <v>12387</v>
          </cell>
          <cell r="C7106" t="str">
            <v>RED ROCK UVA GFA VD 500ML CX C/24 NPAL</v>
          </cell>
        </row>
        <row r="7107">
          <cell r="B7107">
            <v>12388</v>
          </cell>
          <cell r="C7107" t="str">
            <v>MERENROCK GFA VD 500ML CX C/24 NPAL</v>
          </cell>
        </row>
        <row r="7108">
          <cell r="B7108">
            <v>12389</v>
          </cell>
          <cell r="C7108" t="str">
            <v>RED ROCK NARANJA GFA VD 500ML CX C/24 NPAL</v>
          </cell>
        </row>
        <row r="7109">
          <cell r="B7109">
            <v>12390</v>
          </cell>
          <cell r="C7109" t="str">
            <v>RED ROCK MANZANA VERDE GFA VD 500ML CX C/24 NPAL</v>
          </cell>
        </row>
        <row r="7110">
          <cell r="B7110">
            <v>12392</v>
          </cell>
          <cell r="C7110" t="str">
            <v>STELLA ARTOIS GFA VD 990ML CX PAP C/6</v>
          </cell>
        </row>
        <row r="7111">
          <cell r="B7111">
            <v>12401</v>
          </cell>
          <cell r="C7111" t="str">
            <v>ROLHA MET SKOL 600ML MG/NM/NR/PI CX10,7MIL</v>
          </cell>
        </row>
        <row r="7112">
          <cell r="B7112">
            <v>12402</v>
          </cell>
          <cell r="C7112" t="str">
            <v>TUTTI FRUTTI AA 10509 GRANEL</v>
          </cell>
        </row>
        <row r="7113">
          <cell r="B7113">
            <v>12403</v>
          </cell>
          <cell r="C7113" t="str">
            <v>CEREJA MARRASCHIN AA 10024 GRANEL</v>
          </cell>
        </row>
        <row r="7114">
          <cell r="B7114">
            <v>12404</v>
          </cell>
          <cell r="C7114" t="str">
            <v>MARACUJA AR. ART.AA  10803 GRANEL</v>
          </cell>
        </row>
        <row r="7115">
          <cell r="B7115">
            <v>12405</v>
          </cell>
          <cell r="C7115" t="str">
            <v>LARANJA AR.ID.NAT  10520 GRANEL</v>
          </cell>
        </row>
        <row r="7116">
          <cell r="B7116">
            <v>12407</v>
          </cell>
          <cell r="C7116" t="str">
            <v>BECKS ONE WAY 330ML SIXPACK CX4 GT</v>
          </cell>
        </row>
        <row r="7117">
          <cell r="B7117">
            <v>12409</v>
          </cell>
          <cell r="C7117" t="str">
            <v>BECKS LATA 330ML CX C/24 GT</v>
          </cell>
        </row>
        <row r="7118">
          <cell r="B7118">
            <v>12411</v>
          </cell>
          <cell r="C7118" t="str">
            <v>BECK S SIN ALCOHOL LATA 330ML CX C/24 GT</v>
          </cell>
        </row>
        <row r="7119">
          <cell r="B7119">
            <v>12413</v>
          </cell>
          <cell r="C7119" t="str">
            <v>BECK S SIN ALCOHOL ONE WAY 330ML CX C/24 GT</v>
          </cell>
        </row>
        <row r="7120">
          <cell r="B7120">
            <v>12414</v>
          </cell>
          <cell r="C7120" t="str">
            <v>CEREJA AIN 14560 GRANEL</v>
          </cell>
        </row>
        <row r="7121">
          <cell r="B7121">
            <v>12415</v>
          </cell>
          <cell r="C7121" t="str">
            <v>MANGA AIN 14580 GRANEL</v>
          </cell>
        </row>
        <row r="7122">
          <cell r="B7122">
            <v>12417</v>
          </cell>
          <cell r="C7122" t="str">
            <v>STELLA ARTOIS LATA 330ML CX C/24</v>
          </cell>
        </row>
        <row r="7123">
          <cell r="B7123">
            <v>12419</v>
          </cell>
          <cell r="C7123" t="str">
            <v>STELLA ARTOIS LATA 330ML CX C/24 MERCADO ESPECIAL</v>
          </cell>
        </row>
        <row r="7124">
          <cell r="B7124">
            <v>12420</v>
          </cell>
          <cell r="C7124" t="str">
            <v>PERA AIN 14579 GRANEL</v>
          </cell>
        </row>
        <row r="7125">
          <cell r="B7125">
            <v>12421</v>
          </cell>
          <cell r="C7125" t="str">
            <v>TANGERINA AIN 14569 GRANEL</v>
          </cell>
        </row>
        <row r="7126">
          <cell r="B7126">
            <v>12422</v>
          </cell>
          <cell r="C7126" t="str">
            <v>LARANJA AIN 14564 GRANEL</v>
          </cell>
        </row>
        <row r="7127">
          <cell r="B7127">
            <v>12425</v>
          </cell>
          <cell r="C7127" t="str">
            <v>COCO AIN 14434 GRANEL</v>
          </cell>
        </row>
        <row r="7128">
          <cell r="B7128">
            <v>12426</v>
          </cell>
          <cell r="C7128" t="str">
            <v>MACA VERMELHA AIN 13989 GRANEL</v>
          </cell>
        </row>
        <row r="7129">
          <cell r="B7129">
            <v>12427</v>
          </cell>
          <cell r="C7129" t="str">
            <v>BANANA AIN 13869 GRANEL</v>
          </cell>
        </row>
        <row r="7130">
          <cell r="B7130">
            <v>12428</v>
          </cell>
          <cell r="C7130" t="str">
            <v>LIMAO AIN 14106 GRANEL</v>
          </cell>
        </row>
        <row r="7131">
          <cell r="B7131">
            <v>12429</v>
          </cell>
          <cell r="C7131" t="str">
            <v>ABACAXI AA 13829 GRANEL</v>
          </cell>
        </row>
        <row r="7132">
          <cell r="B7132">
            <v>12430</v>
          </cell>
          <cell r="C7132" t="str">
            <v>CEVADA MN743 SACO 40KG 2012 NACIONAL FUNG</v>
          </cell>
        </row>
        <row r="7133">
          <cell r="B7133">
            <v>12431</v>
          </cell>
          <cell r="C7133" t="str">
            <v>BLUEBERRY AIN 12037 GRANEL</v>
          </cell>
        </row>
        <row r="7134">
          <cell r="B7134">
            <v>12432</v>
          </cell>
          <cell r="C7134" t="str">
            <v>HORTELA AIN 14038 GRANEL</v>
          </cell>
        </row>
        <row r="7135">
          <cell r="B7135">
            <v>12433</v>
          </cell>
          <cell r="C7135" t="str">
            <v>MARACUJA AIN 14087 GRANEL</v>
          </cell>
        </row>
        <row r="7136">
          <cell r="B7136">
            <v>12434</v>
          </cell>
          <cell r="C7136" t="str">
            <v>POMELO AIN 14596 GRANEL</v>
          </cell>
        </row>
        <row r="7137">
          <cell r="B7137">
            <v>12435</v>
          </cell>
          <cell r="C7137" t="str">
            <v>CEVADA MN743 SACO 40KG 2012 NACIONAL FUNG C/INSET</v>
          </cell>
        </row>
        <row r="7138">
          <cell r="B7138">
            <v>12436</v>
          </cell>
          <cell r="C7138" t="str">
            <v>TOFFE/CAFE/MENTA AA 11568 GRANEL</v>
          </cell>
        </row>
        <row r="7139">
          <cell r="B7139">
            <v>12437</v>
          </cell>
          <cell r="C7139" t="str">
            <v>CEVADA BRS BRAU SACO 40KG 2012 NACIONAL FUNG</v>
          </cell>
        </row>
        <row r="7140">
          <cell r="B7140">
            <v>12438</v>
          </cell>
          <cell r="C7140" t="str">
            <v>CEVADA BRS BRAU SACO 40KG 2012 NACIONAL FUNG C/INSET</v>
          </cell>
        </row>
        <row r="7141">
          <cell r="B7141">
            <v>12439</v>
          </cell>
          <cell r="C7141" t="str">
            <v>CEVADA MN610 SACO 40KG 2012 NACIONAL FUNG</v>
          </cell>
        </row>
        <row r="7142">
          <cell r="B7142">
            <v>12440</v>
          </cell>
          <cell r="C7142" t="str">
            <v>CEVADA MN610 SACO 40KG 2012 NACIONAL FUNG C/INSET</v>
          </cell>
        </row>
        <row r="7143">
          <cell r="B7143">
            <v>12441</v>
          </cell>
          <cell r="C7143" t="str">
            <v>CEVADA CAUE SACO 40KG 2012 NACIONAL FUNG</v>
          </cell>
        </row>
        <row r="7144">
          <cell r="B7144">
            <v>12442</v>
          </cell>
          <cell r="C7144" t="str">
            <v>CEVADA CAUE SACO 40KG 2012 NACIONAL FUNG C/INSET</v>
          </cell>
        </row>
        <row r="7145">
          <cell r="B7145">
            <v>12443</v>
          </cell>
          <cell r="C7145" t="str">
            <v>CEVADA ELIS SACO 40KG 2012 NACIONAL FUNG</v>
          </cell>
        </row>
        <row r="7146">
          <cell r="B7146">
            <v>12444</v>
          </cell>
          <cell r="C7146" t="str">
            <v>CEVADA ELIS SACO 40KG 2012 NACIONAL FUNG C/INSET</v>
          </cell>
        </row>
        <row r="7147">
          <cell r="B7147">
            <v>12445</v>
          </cell>
          <cell r="C7147" t="str">
            <v>CEVADA MN6021 SACO 40KG 2012 NACIONAL FUNG</v>
          </cell>
        </row>
        <row r="7148">
          <cell r="B7148">
            <v>12446</v>
          </cell>
          <cell r="C7148" t="str">
            <v>CEVADA MN6021 SACO 40KG 2012 NACIONAL FUNG C/INSET</v>
          </cell>
        </row>
        <row r="7149">
          <cell r="B7149">
            <v>12447</v>
          </cell>
          <cell r="C7149" t="str">
            <v>CEVADA ABPR 315 SACO 40KG 2012 NACIONAL FUNG</v>
          </cell>
        </row>
        <row r="7150">
          <cell r="B7150">
            <v>12448</v>
          </cell>
          <cell r="C7150" t="str">
            <v>CEVADA ABPR 315 SACO 40KG 2012 NACIONAL FUNG C/INSET</v>
          </cell>
        </row>
        <row r="7151">
          <cell r="B7151">
            <v>12449</v>
          </cell>
          <cell r="C7151" t="str">
            <v>RED ROCK MANZANA VERDE GFA VD 1L CX12 NPAL</v>
          </cell>
        </row>
        <row r="7152">
          <cell r="B7152">
            <v>12450</v>
          </cell>
          <cell r="C7152" t="str">
            <v>ROT FRONT BUDWEISER 600ML CX45MIL</v>
          </cell>
        </row>
        <row r="7153">
          <cell r="B7153">
            <v>12451</v>
          </cell>
          <cell r="C7153" t="str">
            <v>ROT BACK BUDWEISER 600ML CX180MIL</v>
          </cell>
        </row>
        <row r="7154">
          <cell r="B7154">
            <v>12452</v>
          </cell>
          <cell r="C7154" t="str">
            <v>ROT FRONT BUDWEISER 343ML CX75MIL</v>
          </cell>
        </row>
        <row r="7155">
          <cell r="B7155">
            <v>12453</v>
          </cell>
          <cell r="C7155" t="str">
            <v>ROT BACK BUDWEISER 343ML CX180MIL</v>
          </cell>
        </row>
        <row r="7156">
          <cell r="B7156">
            <v>12454</v>
          </cell>
          <cell r="C7156" t="str">
            <v>AGUA MIN AGUAS DO PORTO  S/GAS PET 510ML</v>
          </cell>
        </row>
        <row r="7157">
          <cell r="B7157">
            <v>12455</v>
          </cell>
          <cell r="C7157" t="str">
            <v>AGUA MIN AGUAS DO PORTO  S/GAS PET 510ML CAIXA C/12</v>
          </cell>
        </row>
        <row r="7158">
          <cell r="B7158">
            <v>12456</v>
          </cell>
          <cell r="C7158" t="str">
            <v>AGUA MIN AGUAS DO PORTO C/GAS PET 510ML</v>
          </cell>
        </row>
        <row r="7159">
          <cell r="B7159">
            <v>12457</v>
          </cell>
          <cell r="C7159" t="str">
            <v>AGUA MIN AGUAS DO PORTO C/GAS PET 510ML CAIXA C/12</v>
          </cell>
        </row>
        <row r="7160">
          <cell r="B7160">
            <v>12458</v>
          </cell>
          <cell r="C7160" t="str">
            <v>AGUA MIN AGUAS DO PORTO  S/GAS PET 1,5L</v>
          </cell>
        </row>
        <row r="7161">
          <cell r="B7161">
            <v>12459</v>
          </cell>
          <cell r="C7161" t="str">
            <v>AGUA MIN AGUAS DO PORTO  S/GAS PET 1,5L CAIXA C/6</v>
          </cell>
        </row>
        <row r="7162">
          <cell r="B7162">
            <v>12460</v>
          </cell>
          <cell r="C7162" t="str">
            <v>AGUA MIN AGUAS DO PORTO  S/GAS GARRAFAO PET 5 LITROS</v>
          </cell>
        </row>
        <row r="7163">
          <cell r="B7163">
            <v>12461</v>
          </cell>
          <cell r="C7163" t="str">
            <v>ROT NECK BUDWEISER 343ML CX225MIL</v>
          </cell>
        </row>
        <row r="7164">
          <cell r="B7164">
            <v>12462</v>
          </cell>
          <cell r="C7164" t="str">
            <v>ROT NECK BUDWEISER 600ML CX225MIL</v>
          </cell>
        </row>
        <row r="7165">
          <cell r="B7165">
            <v>12463</v>
          </cell>
          <cell r="C7165" t="str">
            <v>EUCALIPTO AR ID NAT 10432 GRANEL</v>
          </cell>
        </row>
        <row r="7166">
          <cell r="B7166">
            <v>12468</v>
          </cell>
          <cell r="C7166" t="str">
            <v>FUSION MIX ACAI LT 450ML SH C/6 NPAL</v>
          </cell>
        </row>
        <row r="7167">
          <cell r="B7167">
            <v>12469</v>
          </cell>
          <cell r="C7167" t="str">
            <v>FUSION MIX ACAI LT 450ML SH C/12 NPAL</v>
          </cell>
        </row>
        <row r="7168">
          <cell r="B7168">
            <v>12471</v>
          </cell>
          <cell r="C7168" t="str">
            <v>FUSION SUNSET LT 450ML SH C/6 NPAL</v>
          </cell>
        </row>
        <row r="7169">
          <cell r="B7169">
            <v>12472</v>
          </cell>
          <cell r="C7169" t="str">
            <v>FUSION SUNSET LT 450ML SH C/12 NPAL</v>
          </cell>
        </row>
        <row r="7170">
          <cell r="B7170">
            <v>12474</v>
          </cell>
          <cell r="C7170" t="str">
            <v>FUSION LT 450ML SH C/6 NPAL</v>
          </cell>
        </row>
        <row r="7171">
          <cell r="B7171">
            <v>12475</v>
          </cell>
          <cell r="C7171" t="str">
            <v>FUSION LT 450ML SH C/12 NPAL</v>
          </cell>
        </row>
        <row r="7172">
          <cell r="B7172">
            <v>12477</v>
          </cell>
          <cell r="C7172" t="str">
            <v>AGUA MINERAL INGA S/GAS PET 500ML CAIXA C/12</v>
          </cell>
        </row>
        <row r="7173">
          <cell r="B7173">
            <v>12499</v>
          </cell>
          <cell r="C7173" t="str">
            <v>ROLHA MET BC AG/CW/SC/CS CX10,7MIL</v>
          </cell>
        </row>
        <row r="7174">
          <cell r="B7174">
            <v>12500</v>
          </cell>
          <cell r="C7174" t="str">
            <v>ROLHA MET BC AQ/NA/EQ/TE CX10,7MIL</v>
          </cell>
        </row>
        <row r="7175">
          <cell r="B7175">
            <v>12501</v>
          </cell>
          <cell r="C7175" t="str">
            <v>ROLHA MET BC CI/BR/GO/CE CX10,7MIL</v>
          </cell>
        </row>
        <row r="7176">
          <cell r="B7176">
            <v>12502</v>
          </cell>
          <cell r="C7176" t="str">
            <v>ROLHA MET BC JC/GU/AG/JG CX10,7MIL</v>
          </cell>
        </row>
        <row r="7177">
          <cell r="B7177">
            <v>12503</v>
          </cell>
          <cell r="C7177" t="str">
            <v>ROLHA MET BC MU/CE/GO/BR CX10,7MIL</v>
          </cell>
        </row>
        <row r="7178">
          <cell r="B7178">
            <v>12504</v>
          </cell>
          <cell r="C7178" t="str">
            <v>ROLHA MET BC MG/NM/NR/PI CX10,7MIL</v>
          </cell>
        </row>
        <row r="7179">
          <cell r="B7179">
            <v>12505</v>
          </cell>
          <cell r="C7179" t="str">
            <v>ROLHA MET BC SE/CM/NS/JP CX10,7MIL</v>
          </cell>
        </row>
        <row r="7180">
          <cell r="B7180">
            <v>12506</v>
          </cell>
          <cell r="C7180" t="str">
            <v>ROLHA MET AP AG/JC/JG/GU CX10,7MIL</v>
          </cell>
        </row>
        <row r="7181">
          <cell r="B7181">
            <v>12507</v>
          </cell>
          <cell r="C7181" t="str">
            <v>ROLHA MET AP CI/BR/GO/CE CX10,7MIL</v>
          </cell>
        </row>
        <row r="7182">
          <cell r="B7182">
            <v>12508</v>
          </cell>
          <cell r="C7182" t="str">
            <v>ROLHA MET AP EQ/TE/AQ/NA CX10,7MIL</v>
          </cell>
        </row>
        <row r="7183">
          <cell r="B7183">
            <v>12509</v>
          </cell>
          <cell r="C7183" t="str">
            <v>ROLHA MET AP SE/CM/NS/JP CX10,7MIL</v>
          </cell>
        </row>
        <row r="7184">
          <cell r="B7184">
            <v>12510</v>
          </cell>
          <cell r="C7184" t="str">
            <v>ROLHA MET AP SC/CS/CW/AG CX10,7MIL</v>
          </cell>
        </row>
        <row r="7185">
          <cell r="B7185">
            <v>12511</v>
          </cell>
          <cell r="C7185" t="str">
            <v>ROLHA MET AP MG/NM/NR/PI CX10,7MIL</v>
          </cell>
        </row>
        <row r="7186">
          <cell r="B7186">
            <v>12512</v>
          </cell>
          <cell r="C7186" t="str">
            <v>ROLHA MET AP SZ/SC/CW/AG/JC CX10,7MIL</v>
          </cell>
        </row>
        <row r="7187">
          <cell r="B7187">
            <v>12513</v>
          </cell>
          <cell r="C7187" t="str">
            <v>ROLHA MET AP SZ JG/CE/MI/PI CX10,7MIL</v>
          </cell>
        </row>
        <row r="7188">
          <cell r="B7188">
            <v>12514</v>
          </cell>
          <cell r="C7188" t="str">
            <v>ROLHA MET BOH CE/JP/NR/JG CX10,7MIL</v>
          </cell>
        </row>
        <row r="7189">
          <cell r="B7189">
            <v>12515</v>
          </cell>
          <cell r="C7189" t="str">
            <v>ROLHA MET BOH SC/CS/NR/JG CX10,7MIL</v>
          </cell>
        </row>
        <row r="7190">
          <cell r="B7190">
            <v>12516</v>
          </cell>
          <cell r="C7190" t="str">
            <v>ROLHA MET BF AQ/NA/TE/EQ CX10,7MIL</v>
          </cell>
        </row>
        <row r="7191">
          <cell r="B7191">
            <v>12517</v>
          </cell>
          <cell r="C7191" t="str">
            <v>ROLHA MET BF BE/MU/CE/CI CX10,7MIL</v>
          </cell>
        </row>
        <row r="7192">
          <cell r="B7192">
            <v>12518</v>
          </cell>
          <cell r="C7192" t="str">
            <v>ROLHA MET BF SE/CM/JP/NS CX10,7MIL</v>
          </cell>
        </row>
        <row r="7193">
          <cell r="B7193">
            <v>12519</v>
          </cell>
          <cell r="C7193" t="str">
            <v>ROLHA MET OR CS/SC/JG/NR CX10,7MIL</v>
          </cell>
        </row>
        <row r="7194">
          <cell r="B7194">
            <v>12520</v>
          </cell>
          <cell r="C7194" t="str">
            <v>ROLHA MET OR MG/NR/CE/JP CX10,7MIL</v>
          </cell>
        </row>
        <row r="7195">
          <cell r="B7195">
            <v>12521</v>
          </cell>
          <cell r="C7195" t="str">
            <v>AGUA MIN LEV S/ GAS PET 300 ML</v>
          </cell>
        </row>
        <row r="7196">
          <cell r="B7196">
            <v>12522</v>
          </cell>
          <cell r="C7196" t="str">
            <v>AGUA MIN LEV S/ GAS PET 300 ML CAIXA C/ 12</v>
          </cell>
        </row>
        <row r="7197">
          <cell r="B7197">
            <v>12523</v>
          </cell>
          <cell r="C7197" t="str">
            <v>BRAHMA INTL LIGHT LATA 355ML BJ C/24 NPAL</v>
          </cell>
        </row>
        <row r="7198">
          <cell r="B7198">
            <v>12525</v>
          </cell>
          <cell r="C7198" t="str">
            <v>BRAHMA CHOPP LATA 354ML SHRINK C/12 NPAL</v>
          </cell>
        </row>
        <row r="7199">
          <cell r="B7199">
            <v>12526</v>
          </cell>
          <cell r="C7199" t="str">
            <v>BUDWEISER OW 355ML SIXPACK C/4 NPAL</v>
          </cell>
        </row>
        <row r="7200">
          <cell r="B7200">
            <v>12527</v>
          </cell>
          <cell r="C7200" t="str">
            <v>STELLA ARTOIS ONE WAY 330ML SIXPACK CX4 NPAL</v>
          </cell>
        </row>
        <row r="7201">
          <cell r="B7201">
            <v>12528</v>
          </cell>
          <cell r="C7201" t="str">
            <v>PEPSI COLA LATA 355ML BJ C/24 NPAL</v>
          </cell>
        </row>
        <row r="7202">
          <cell r="B7202">
            <v>12529</v>
          </cell>
          <cell r="C7202" t="str">
            <v>PEPSI COLA LIGHT LATA 355ML BJ C/24 NPAL</v>
          </cell>
        </row>
        <row r="7203">
          <cell r="B7203">
            <v>12530</v>
          </cell>
          <cell r="C7203" t="str">
            <v>SEVEN UP LATA 355ML BJ C/24 NPAL</v>
          </cell>
        </row>
        <row r="7204">
          <cell r="B7204">
            <v>12531</v>
          </cell>
          <cell r="C7204" t="str">
            <v>SEVEN UP LIGHT LATA 355ML BJ C/24 NPAL</v>
          </cell>
        </row>
        <row r="7205">
          <cell r="B7205">
            <v>12532</v>
          </cell>
          <cell r="C7205" t="str">
            <v>AGUA OZONIZADA MONTPELLIER S/GAS PET 1,5 SHRINK C/12 NPAL</v>
          </cell>
        </row>
        <row r="7206">
          <cell r="B7206">
            <v>12533</v>
          </cell>
          <cell r="C7206" t="str">
            <v>PEPSI COLA GFA VD 284ML CX C/24 NPAL</v>
          </cell>
        </row>
        <row r="7207">
          <cell r="B7207">
            <v>12534</v>
          </cell>
          <cell r="C7207" t="str">
            <v>PEPSI COLA GFA VD 1L CX12 NPAL</v>
          </cell>
        </row>
        <row r="7208">
          <cell r="B7208">
            <v>12535</v>
          </cell>
          <cell r="C7208" t="str">
            <v>MENTA AR ID NAT 10747 GRANEL</v>
          </cell>
        </row>
        <row r="7209">
          <cell r="B7209">
            <v>12536</v>
          </cell>
          <cell r="C7209" t="str">
            <v>GUARANA ANTARCTICA ZERO LT 269ML SH C/6 NPAL</v>
          </cell>
        </row>
        <row r="7210">
          <cell r="B7210">
            <v>12538</v>
          </cell>
          <cell r="C7210" t="str">
            <v>POLAR EXPORT LT 473ML SH C/12 NPAL FARROUPILHA</v>
          </cell>
        </row>
        <row r="7211">
          <cell r="B7211">
            <v>12540</v>
          </cell>
          <cell r="C7211" t="str">
            <v>HOEGAARDEN ONE WAY 330ML SIXPACK CX4 MERCADO ESPECIAL</v>
          </cell>
        </row>
        <row r="7212">
          <cell r="B7212">
            <v>12542</v>
          </cell>
          <cell r="C7212" t="str">
            <v>LEFFE BLONDE ONE WAY 330ML SIXPACK CX4 MERCADO ESPECIAL</v>
          </cell>
        </row>
        <row r="7213">
          <cell r="B7213">
            <v>12544</v>
          </cell>
          <cell r="C7213" t="str">
            <v>HORTELA AR ID NAT  11631 GRANEL</v>
          </cell>
        </row>
        <row r="7214">
          <cell r="B7214">
            <v>12546</v>
          </cell>
          <cell r="C7214" t="str">
            <v>BRAHMA CHOPP LATA 350ML SH C/12 NPAL GREMIO OSASCO</v>
          </cell>
        </row>
        <row r="7215">
          <cell r="B7215">
            <v>12547</v>
          </cell>
          <cell r="C7215" t="str">
            <v>FLOR LARANJEIRA AR ID NAT 11780 GRANEL</v>
          </cell>
        </row>
        <row r="7216">
          <cell r="B7216">
            <v>12548</v>
          </cell>
          <cell r="C7216" t="str">
            <v>MACA AR ID NAT 01165 GRANEL</v>
          </cell>
        </row>
        <row r="7217">
          <cell r="B7217">
            <v>12549</v>
          </cell>
          <cell r="C7217" t="str">
            <v>PANETONE AIN 14752 GRANEL</v>
          </cell>
        </row>
        <row r="7218">
          <cell r="B7218">
            <v>12550</v>
          </cell>
          <cell r="C7218" t="str">
            <v>MENTA AIN 13295 GRANEL</v>
          </cell>
        </row>
        <row r="7219">
          <cell r="B7219">
            <v>12552</v>
          </cell>
          <cell r="C7219" t="str">
            <v>STELLA ARTOIS CIDRE ONE WAY 568ML CX C/12</v>
          </cell>
        </row>
        <row r="7220">
          <cell r="B7220">
            <v>12554</v>
          </cell>
          <cell r="C7220" t="str">
            <v>BUDWEISER LIGHT LIME A RITA LATA 236ML CX C/12</v>
          </cell>
        </row>
        <row r="7221">
          <cell r="B7221">
            <v>12555</v>
          </cell>
          <cell r="C7221" t="str">
            <v>LEITE PO AA 06225 GRANEL</v>
          </cell>
        </row>
        <row r="7222">
          <cell r="B7222">
            <v>12556</v>
          </cell>
          <cell r="C7222" t="str">
            <v>ROLHA MET AP MU/CE/GO/BR CX10,7MIL</v>
          </cell>
        </row>
        <row r="7223">
          <cell r="B7223">
            <v>12560</v>
          </cell>
          <cell r="C7223" t="str">
            <v>AGUA MIN NAT PUREZA VITAL S/ GAS PET 300 ML</v>
          </cell>
        </row>
        <row r="7224">
          <cell r="B7224">
            <v>12561</v>
          </cell>
          <cell r="C7224" t="str">
            <v>AGUA MIN NAT PUREZA VITAL S/ GAS PET 300 ML CAIXA C/ 12</v>
          </cell>
        </row>
        <row r="7225">
          <cell r="B7225">
            <v>12562</v>
          </cell>
          <cell r="C7225" t="str">
            <v>AGUA MIN NAT PUREZA VITAL C/GAS PET 300 ML</v>
          </cell>
        </row>
        <row r="7226">
          <cell r="B7226">
            <v>12563</v>
          </cell>
          <cell r="C7226" t="str">
            <v>AGUA MIN NAT PUREZA VITAL C/GAS PET 300 ML CAIXA C/ 12</v>
          </cell>
        </row>
        <row r="7227">
          <cell r="B7227">
            <v>12564</v>
          </cell>
          <cell r="C7227" t="str">
            <v>CONC.NAT.S.GA FE1430 BOMBONA10L KIT</v>
          </cell>
        </row>
        <row r="7228">
          <cell r="B7228">
            <v>12566</v>
          </cell>
          <cell r="C7228" t="str">
            <v>CONCORDIA PINA BAG IN BOX 12L</v>
          </cell>
        </row>
        <row r="7229">
          <cell r="B7229">
            <v>12568</v>
          </cell>
          <cell r="C7229" t="str">
            <v>PRESIDENTE ONE WAY 650ML FOURPACKC/6 22OZ</v>
          </cell>
        </row>
        <row r="7230">
          <cell r="B7230">
            <v>12569</v>
          </cell>
          <cell r="C7230" t="str">
            <v>AGUA MIN ENTRE RIOS S/GAS COPO 300 ML</v>
          </cell>
        </row>
        <row r="7231">
          <cell r="B7231">
            <v>12571</v>
          </cell>
          <cell r="C7231" t="str">
            <v>PRESIDENTE LIGHT ONE WAY 207ML CAIXA C/24 7 OZ</v>
          </cell>
        </row>
        <row r="7232">
          <cell r="B7232">
            <v>12573</v>
          </cell>
          <cell r="C7232" t="str">
            <v>PRESIDENTE LIGHT O W 207ML RET SIX PACK C4 7 OZ</v>
          </cell>
        </row>
        <row r="7233">
          <cell r="B7233">
            <v>12574</v>
          </cell>
          <cell r="C7233" t="str">
            <v>AGUA MIN ENTRE RIOS S/GAS COPO 300ML CAIXA C/48</v>
          </cell>
        </row>
        <row r="7234">
          <cell r="B7234">
            <v>12575</v>
          </cell>
          <cell r="C7234" t="str">
            <v>AGUA MIN ENTRE RIOS S/GAS COPO 200ML</v>
          </cell>
        </row>
        <row r="7235">
          <cell r="B7235">
            <v>12576</v>
          </cell>
          <cell r="C7235" t="str">
            <v>AGUA MIN ENTRE RIOS S/GAS COPO 200ML CAIXA C/48</v>
          </cell>
        </row>
        <row r="7236">
          <cell r="B7236">
            <v>12577</v>
          </cell>
          <cell r="C7236" t="str">
            <v>AGUA MIN ENTRE RIOS S/GAS PET 1,5L</v>
          </cell>
        </row>
        <row r="7237">
          <cell r="B7237">
            <v>12578</v>
          </cell>
          <cell r="C7237" t="str">
            <v>AGUA MIN ENTRE RIOS S/GAS PET 1,5L CAIXA C/6</v>
          </cell>
        </row>
        <row r="7238">
          <cell r="B7238">
            <v>12579</v>
          </cell>
          <cell r="C7238" t="str">
            <v>AGUA MIN ENTRE RIOS S/GAS PET 500ML</v>
          </cell>
        </row>
        <row r="7239">
          <cell r="B7239">
            <v>12580</v>
          </cell>
          <cell r="C7239" t="str">
            <v>AGUA MIN ENTRE RIOS S/GAS PET 500ML CAIXA C/12</v>
          </cell>
        </row>
        <row r="7240">
          <cell r="B7240">
            <v>12581</v>
          </cell>
          <cell r="C7240" t="str">
            <v>AGUA MIN ENTRE RIOS S/GAS PET 330 ML</v>
          </cell>
        </row>
        <row r="7241">
          <cell r="B7241">
            <v>12582</v>
          </cell>
          <cell r="C7241" t="str">
            <v>AGUA MIN ENTRE RIOS S/GAS PET 330 ML CAIXA C/ 12</v>
          </cell>
        </row>
        <row r="7242">
          <cell r="B7242">
            <v>12583</v>
          </cell>
          <cell r="C7242" t="str">
            <v>AGUA MIN ENTRE RIOS C/GAS PET 500ML</v>
          </cell>
        </row>
        <row r="7243">
          <cell r="B7243">
            <v>12584</v>
          </cell>
          <cell r="C7243" t="str">
            <v>AGUA MIN ENTRE RIOS C/GAS PET 500ML CAIXA C/12</v>
          </cell>
        </row>
        <row r="7244">
          <cell r="B7244">
            <v>12585</v>
          </cell>
          <cell r="C7244" t="str">
            <v>AGUA MIN ENTRE RIOS C/GAS PET 330 ML</v>
          </cell>
        </row>
        <row r="7245">
          <cell r="B7245">
            <v>12586</v>
          </cell>
          <cell r="C7245" t="str">
            <v>AGUA MIN ENTRE RIOS C/GAS PET 330 ML CAIXA C/ 12</v>
          </cell>
        </row>
        <row r="7246">
          <cell r="B7246">
            <v>12587</v>
          </cell>
          <cell r="C7246" t="str">
            <v>GROSELHA 01008 GRANEL</v>
          </cell>
        </row>
        <row r="7247">
          <cell r="B7247">
            <v>12588</v>
          </cell>
          <cell r="C7247" t="str">
            <v>SUBSTITUTO BUTIRATO TERPENILA GRANEL</v>
          </cell>
        </row>
        <row r="7248">
          <cell r="B7248">
            <v>12589</v>
          </cell>
          <cell r="C7248" t="str">
            <v>PRESIDENTE LIGHT ONE WAY 207ML RET CX C/24 7 OZ</v>
          </cell>
        </row>
        <row r="7249">
          <cell r="B7249">
            <v>12593</v>
          </cell>
          <cell r="C7249" t="str">
            <v>SKOL LATA 350ML SH C/12 NPAL PARAGUAI</v>
          </cell>
        </row>
        <row r="7250">
          <cell r="B7250">
            <v>12594</v>
          </cell>
          <cell r="C7250" t="str">
            <v>SKOL LONG NECK 355ML SIX-PACK PARAGUAI</v>
          </cell>
        </row>
        <row r="7251">
          <cell r="B7251">
            <v>12595</v>
          </cell>
          <cell r="C7251" t="str">
            <v>SKOL LONG NECK 355ML SIX-PACK CAIXA C/4 PARAGUAI</v>
          </cell>
        </row>
        <row r="7252">
          <cell r="B7252">
            <v>12596</v>
          </cell>
          <cell r="C7252" t="str">
            <v>AGUA MINERAL MINALBA C/GAS GFA VD 300ML</v>
          </cell>
        </row>
        <row r="7253">
          <cell r="B7253">
            <v>12597</v>
          </cell>
          <cell r="C7253" t="str">
            <v>AGUA MINERAL MINALBA C/GAS GFA VD 300ML CX C/24</v>
          </cell>
        </row>
        <row r="7254">
          <cell r="B7254">
            <v>12598</v>
          </cell>
          <cell r="C7254" t="str">
            <v>AGUA MINERAL MINALBA S/GAS GFA VD 300ML</v>
          </cell>
        </row>
        <row r="7255">
          <cell r="B7255">
            <v>12599</v>
          </cell>
          <cell r="C7255" t="str">
            <v>AGUA MINERAL MINALBA S/GAS GFA VD 300ML CX C/24</v>
          </cell>
        </row>
        <row r="7256">
          <cell r="B7256">
            <v>12600</v>
          </cell>
          <cell r="C7256" t="str">
            <v>HOEGAARDEN ROSEE ONE WAY 330ML SIXPACK CX4</v>
          </cell>
        </row>
        <row r="7257">
          <cell r="B7257">
            <v>12602</v>
          </cell>
          <cell r="C7257" t="str">
            <v>PATAGONIA AMBER LAGER ONE WAY 740ML CX6</v>
          </cell>
        </row>
        <row r="7258">
          <cell r="B7258">
            <v>12604</v>
          </cell>
          <cell r="C7258" t="str">
            <v>PATAGONIA BOHEIMIAN PILSENER ONE WAY 740ML CX6</v>
          </cell>
        </row>
        <row r="7259">
          <cell r="B7259">
            <v>12605</v>
          </cell>
          <cell r="C7259" t="str">
            <v>GAS CARBONICO CILINDRO 9KG NPAL</v>
          </cell>
        </row>
        <row r="7260">
          <cell r="B7260">
            <v>12606</v>
          </cell>
          <cell r="C7260" t="str">
            <v>MELAO AIN 14158 GRANEL</v>
          </cell>
        </row>
        <row r="7261">
          <cell r="B7261">
            <v>12607</v>
          </cell>
          <cell r="C7261" t="str">
            <v>JABUTICABA AIN 14576 GRANEL</v>
          </cell>
        </row>
        <row r="7262">
          <cell r="B7262">
            <v>12609</v>
          </cell>
          <cell r="C7262" t="str">
            <v>FUSION MIX ACAI LATA 250ML CX C/15</v>
          </cell>
        </row>
        <row r="7263">
          <cell r="B7263">
            <v>12611</v>
          </cell>
          <cell r="C7263" t="str">
            <v>FUSION SUNSET LATA 250ML CX C/15</v>
          </cell>
        </row>
        <row r="7264">
          <cell r="B7264">
            <v>12612</v>
          </cell>
          <cell r="C7264" t="str">
            <v>ABACAXI 1005 GRANEL</v>
          </cell>
        </row>
        <row r="7265">
          <cell r="B7265">
            <v>12613</v>
          </cell>
          <cell r="C7265" t="str">
            <v>ABACAXI 1074 GRANEL</v>
          </cell>
        </row>
        <row r="7266">
          <cell r="B7266">
            <v>12614</v>
          </cell>
          <cell r="C7266" t="str">
            <v>ABACAXI 1004 GRANEL</v>
          </cell>
        </row>
        <row r="7267">
          <cell r="B7267">
            <v>12615</v>
          </cell>
          <cell r="C7267" t="str">
            <v>BANANA 1021 GRANEL</v>
          </cell>
        </row>
        <row r="7268">
          <cell r="B7268">
            <v>12616</v>
          </cell>
          <cell r="C7268" t="str">
            <v>TINTURA FENO GREGO 1044 GRANEL</v>
          </cell>
        </row>
        <row r="7269">
          <cell r="B7269">
            <v>12617</v>
          </cell>
          <cell r="C7269" t="str">
            <v>INFUSAO PIMENTA VERMELHA 1067 GRANEL</v>
          </cell>
        </row>
        <row r="7270">
          <cell r="B7270">
            <v>12618</v>
          </cell>
          <cell r="C7270" t="str">
            <v>HELIOTROPINA BASE AIN 1632 GRANEL</v>
          </cell>
        </row>
        <row r="7271">
          <cell r="B7271">
            <v>12619</v>
          </cell>
          <cell r="C7271" t="str">
            <v>FRAMBOESA 1011 GRANEL</v>
          </cell>
        </row>
        <row r="7272">
          <cell r="B7272">
            <v>12620</v>
          </cell>
          <cell r="C7272" t="str">
            <v>ACETAL 1012 GRANEL</v>
          </cell>
        </row>
        <row r="7273">
          <cell r="B7273">
            <v>12621</v>
          </cell>
          <cell r="C7273" t="str">
            <v>RUM 1042 GRANEL</v>
          </cell>
        </row>
        <row r="7274">
          <cell r="B7274">
            <v>12622</v>
          </cell>
          <cell r="C7274" t="str">
            <v>LEITE CONDENSADO 1480 GRANEL</v>
          </cell>
        </row>
        <row r="7275">
          <cell r="B7275">
            <v>12623</v>
          </cell>
          <cell r="C7275" t="str">
            <v>PEPSI COLA PET 2800ML SH C/04</v>
          </cell>
        </row>
        <row r="7276">
          <cell r="B7276">
            <v>12624</v>
          </cell>
          <cell r="C7276" t="str">
            <v>SEVEN UP PET 2800ML SH C/04</v>
          </cell>
        </row>
        <row r="7277">
          <cell r="B7277">
            <v>12625</v>
          </cell>
          <cell r="C7277" t="str">
            <v>TRIPLE KOLA PET 2800ML SH C/04</v>
          </cell>
        </row>
        <row r="7278">
          <cell r="B7278">
            <v>12626</v>
          </cell>
          <cell r="C7278" t="str">
            <v>CONCORDIA FRESA PET 2800ML SH C/04</v>
          </cell>
        </row>
        <row r="7279">
          <cell r="B7279">
            <v>12627</v>
          </cell>
          <cell r="C7279" t="str">
            <v>CONCORDIA NARANJA PET 2800ML SH C/04</v>
          </cell>
        </row>
        <row r="7280">
          <cell r="B7280">
            <v>12628</v>
          </cell>
          <cell r="C7280" t="str">
            <v>CONCORDIA PINA PET 2800ML SH C/04</v>
          </cell>
        </row>
        <row r="7281">
          <cell r="B7281">
            <v>12656</v>
          </cell>
          <cell r="C7281" t="str">
            <v>MALTE BUD AGROMALTE TIPO II GRANEL</v>
          </cell>
        </row>
        <row r="7282">
          <cell r="B7282">
            <v>12660</v>
          </cell>
          <cell r="C7282" t="str">
            <v>BUDWEISER GFA VD 1183ML CX12</v>
          </cell>
        </row>
        <row r="7283">
          <cell r="B7283">
            <v>12662</v>
          </cell>
          <cell r="C7283" t="str">
            <v>BUDWEISER GFA VD 1183ML CX12 MERCADOS</v>
          </cell>
        </row>
        <row r="7284">
          <cell r="B7284">
            <v>12663</v>
          </cell>
          <cell r="C7284" t="str">
            <v>CAFE 01262/JNI GRANEL</v>
          </cell>
        </row>
        <row r="7285">
          <cell r="B7285">
            <v>12664</v>
          </cell>
          <cell r="C7285" t="str">
            <v>CASSIS 001 01555 GRANEL</v>
          </cell>
        </row>
        <row r="7286">
          <cell r="B7286">
            <v>12665</v>
          </cell>
          <cell r="C7286" t="str">
            <v>LIMAO 10244 GRANEL</v>
          </cell>
        </row>
        <row r="7287">
          <cell r="B7287">
            <v>12667</v>
          </cell>
          <cell r="C7287" t="str">
            <v>BRAHMA INTL LIGHT ONE WAY 1L CXPAPC/12</v>
          </cell>
        </row>
        <row r="7288">
          <cell r="B7288">
            <v>12669</v>
          </cell>
          <cell r="C7288" t="str">
            <v>LEFFE BRUNE ONE WAY 330ML SIXPACK CX4 NPAL MERCADO ESPECIAL</v>
          </cell>
        </row>
        <row r="7289">
          <cell r="B7289">
            <v>12670</v>
          </cell>
          <cell r="C7289" t="str">
            <v>LARANJA SUCO AIN 10610 GRANEL</v>
          </cell>
        </row>
        <row r="7290">
          <cell r="B7290">
            <v>12673</v>
          </cell>
          <cell r="C7290" t="str">
            <v>STELLA ARTOIS ONE WAY 750ML CHRISTMAS UN</v>
          </cell>
        </row>
        <row r="7291">
          <cell r="B7291">
            <v>12689</v>
          </cell>
          <cell r="C7291" t="str">
            <v>ABACAXI AA 14027 GRANEL</v>
          </cell>
        </row>
        <row r="7292">
          <cell r="B7292">
            <v>12690</v>
          </cell>
          <cell r="C7292" t="str">
            <v>ROT FRONT SKOL 1L CX33,75MIL N12</v>
          </cell>
        </row>
        <row r="7293">
          <cell r="B7293">
            <v>12692</v>
          </cell>
          <cell r="C7293" t="str">
            <v>BRAHVA EXTRA LATA 473ML CX24</v>
          </cell>
        </row>
        <row r="7294">
          <cell r="B7294">
            <v>12693</v>
          </cell>
          <cell r="C7294" t="str">
            <v>BRAHVA CHOPP LATA 355ML SH C/18 NPAL</v>
          </cell>
        </row>
        <row r="7295">
          <cell r="B7295">
            <v>12694</v>
          </cell>
          <cell r="C7295" t="str">
            <v>ROT FRONT SKOL 600ML CX50,4MIL N12</v>
          </cell>
        </row>
        <row r="7296">
          <cell r="B7296">
            <v>12695</v>
          </cell>
          <cell r="C7296" t="str">
            <v>ROT FRONT SKOL 355ML CX97,2MIL N12</v>
          </cell>
        </row>
        <row r="7297">
          <cell r="B7297">
            <v>12696</v>
          </cell>
          <cell r="C7297" t="str">
            <v>ROT FRONT SKOL 300ML CX97,2MIL N12</v>
          </cell>
        </row>
        <row r="7298">
          <cell r="B7298">
            <v>12697</v>
          </cell>
          <cell r="C7298" t="str">
            <v>ROT FRONT SK 250ML CX105MIL N12</v>
          </cell>
        </row>
        <row r="7299">
          <cell r="B7299">
            <v>12698</v>
          </cell>
          <cell r="C7299" t="str">
            <v>ROT FRONT SKOL 360 600ML CX50,4MIL N12</v>
          </cell>
        </row>
        <row r="7300">
          <cell r="B7300">
            <v>12699</v>
          </cell>
          <cell r="C7300" t="str">
            <v>ROT FRONT SKOL 500ML CX50,4MIL N12</v>
          </cell>
        </row>
        <row r="7301">
          <cell r="B7301">
            <v>12700</v>
          </cell>
          <cell r="C7301" t="str">
            <v>ROT NECK SKOL 600ML CX201,6MIL N12</v>
          </cell>
        </row>
        <row r="7302">
          <cell r="B7302">
            <v>12701</v>
          </cell>
          <cell r="C7302" t="str">
            <v>ROT NECK SKOL 355ML CX201,6MIL N12</v>
          </cell>
        </row>
        <row r="7303">
          <cell r="B7303">
            <v>12702</v>
          </cell>
          <cell r="C7303" t="str">
            <v>ROT NECK SKOL 360 600ML CX201,6MIL N12</v>
          </cell>
        </row>
        <row r="7304">
          <cell r="B7304">
            <v>12703</v>
          </cell>
          <cell r="C7304" t="str">
            <v>ROT NECK SKOL 500ML CX201,6MIL N12</v>
          </cell>
        </row>
        <row r="7305">
          <cell r="B7305">
            <v>12704</v>
          </cell>
          <cell r="C7305" t="str">
            <v>ROT NECK SKOL 1L CX201,6MIL N12</v>
          </cell>
        </row>
        <row r="7306">
          <cell r="B7306">
            <v>12705</v>
          </cell>
          <cell r="C7306" t="str">
            <v>CONC NAT LIMAO FE1403 10 L KIT</v>
          </cell>
        </row>
        <row r="7307">
          <cell r="B7307">
            <v>12706</v>
          </cell>
          <cell r="C7307" t="str">
            <v>CONC NAT LIMAO DIET FE1403 10L KIT</v>
          </cell>
        </row>
        <row r="7308">
          <cell r="B7308">
            <v>12716</v>
          </cell>
          <cell r="C7308" t="str">
            <v>BRAHMA CHOPP LT 473ML SH C/12 NPAL ATLETICO MG</v>
          </cell>
        </row>
        <row r="7309">
          <cell r="B7309">
            <v>12717</v>
          </cell>
          <cell r="C7309" t="str">
            <v>BRAHMA CHOPP LT 473ML SH C/12 NPAL CRUZEIRO</v>
          </cell>
        </row>
        <row r="7310">
          <cell r="B7310">
            <v>12718</v>
          </cell>
          <cell r="C7310" t="str">
            <v>CEBADA MP 1109 SACO 40KG 2012 NACIONAL</v>
          </cell>
        </row>
        <row r="7311">
          <cell r="B7311">
            <v>12719</v>
          </cell>
          <cell r="C7311" t="str">
            <v>CEBADA MP 1109 GRANEL 2012 NACIONAL</v>
          </cell>
        </row>
        <row r="7312">
          <cell r="B7312">
            <v>12720</v>
          </cell>
          <cell r="C7312" t="str">
            <v>CEBADA MP 1012 SACO 40KG 2012 NACIONAL</v>
          </cell>
        </row>
        <row r="7313">
          <cell r="B7313">
            <v>12721</v>
          </cell>
          <cell r="C7313" t="str">
            <v>CEBADA MP 1012 GRANEL 2012 NACIONAL</v>
          </cell>
        </row>
        <row r="7314">
          <cell r="B7314">
            <v>12722</v>
          </cell>
          <cell r="C7314" t="str">
            <v>CEBADA MP 2122 SACO 40KG 2012 NACIONAL</v>
          </cell>
        </row>
        <row r="7315">
          <cell r="B7315">
            <v>12723</v>
          </cell>
          <cell r="C7315" t="str">
            <v>CEBADA MP 2122 GRANEL 2012 NACIONAL</v>
          </cell>
        </row>
        <row r="7316">
          <cell r="B7316">
            <v>12724</v>
          </cell>
          <cell r="C7316" t="str">
            <v>CEBADA SCARLET SACO 40KG 2012 NACIONAL</v>
          </cell>
        </row>
        <row r="7317">
          <cell r="B7317">
            <v>12725</v>
          </cell>
          <cell r="C7317" t="str">
            <v>CEBADA SCARLET GRANEL 2012 NACIONAL</v>
          </cell>
        </row>
        <row r="7318">
          <cell r="B7318">
            <v>12726</v>
          </cell>
          <cell r="C7318" t="str">
            <v>CEBADA ANDREIA SACO 40KG 2012 NACIONAL</v>
          </cell>
        </row>
        <row r="7319">
          <cell r="B7319">
            <v>12727</v>
          </cell>
          <cell r="C7319" t="str">
            <v>CEBADA ANDREIA GRANEL 2012 NACIONAL</v>
          </cell>
        </row>
        <row r="7320">
          <cell r="B7320">
            <v>12733</v>
          </cell>
          <cell r="C7320" t="str">
            <v>ROT NECK SKOL 355ML CX180MIL N12</v>
          </cell>
        </row>
        <row r="7321">
          <cell r="B7321">
            <v>12734</v>
          </cell>
          <cell r="C7321" t="str">
            <v>BOHEMIA IMPERIAL BARRIL KEG 10L</v>
          </cell>
        </row>
        <row r="7322">
          <cell r="B7322">
            <v>12735</v>
          </cell>
          <cell r="C7322" t="str">
            <v>BOHEMIA IMPERIAL BARRIL KEG 50L</v>
          </cell>
        </row>
        <row r="7323">
          <cell r="B7323">
            <v>12736</v>
          </cell>
          <cell r="C7323" t="str">
            <v>BOHEMIA IMPERIAL BARRIL KEG 30L</v>
          </cell>
        </row>
        <row r="7324">
          <cell r="B7324">
            <v>12739</v>
          </cell>
          <cell r="C7324" t="str">
            <v>CEBADA MUSA 936 SACO 40KG 2012 NACIONAL</v>
          </cell>
        </row>
        <row r="7325">
          <cell r="B7325">
            <v>12740</v>
          </cell>
          <cell r="C7325" t="str">
            <v>ROT NECK SK 360 1L CX180MIL N12</v>
          </cell>
        </row>
        <row r="7326">
          <cell r="B7326">
            <v>12742</v>
          </cell>
          <cell r="C7326" t="str">
            <v>SKOL BEATS EXTREME LONG NECK 330ML SIX-PACK</v>
          </cell>
        </row>
        <row r="7327">
          <cell r="B7327">
            <v>12743</v>
          </cell>
          <cell r="C7327" t="str">
            <v>SKOL BEATS EXTREME LONG NECK 330ML SIX-PACK SHRINK C/4</v>
          </cell>
        </row>
        <row r="7328">
          <cell r="B7328">
            <v>12745</v>
          </cell>
          <cell r="C7328" t="str">
            <v>SKOL BEATS EXTREME LT 269ML CX CARTAO C/8 NPAL</v>
          </cell>
        </row>
        <row r="7329">
          <cell r="B7329">
            <v>12747</v>
          </cell>
          <cell r="C7329" t="str">
            <v>SPATEN OPTIMATOR ONE WAY 355ML SIXPACK C/4</v>
          </cell>
        </row>
        <row r="7330">
          <cell r="B7330">
            <v>12748</v>
          </cell>
          <cell r="C7330" t="str">
            <v>DOCE DE LEITE AA 10173 GRANEL</v>
          </cell>
        </row>
        <row r="7331">
          <cell r="B7331">
            <v>12749</v>
          </cell>
          <cell r="C7331" t="str">
            <v>BOHEMIA GF VD 990 DES CX PAP C/6</v>
          </cell>
        </row>
        <row r="7332">
          <cell r="B7332">
            <v>12754</v>
          </cell>
          <cell r="C7332" t="str">
            <v>SKOL BEATS GFA ALUMINIO 473ML SIXPACK SH C/4</v>
          </cell>
        </row>
        <row r="7333">
          <cell r="B7333">
            <v>12755</v>
          </cell>
          <cell r="C7333" t="str">
            <v>SKOL BEATS EXTREME GFA ALUMINIO 473ML SIXPACK SH C/4</v>
          </cell>
        </row>
        <row r="7334">
          <cell r="B7334">
            <v>12756</v>
          </cell>
          <cell r="C7334" t="str">
            <v>UVA NIAGARA AIN 14246 GRANEL</v>
          </cell>
        </row>
        <row r="7335">
          <cell r="B7335">
            <v>12757</v>
          </cell>
          <cell r="C7335" t="str">
            <v>UVA CONCORD AIN 14227 GRANEL</v>
          </cell>
        </row>
        <row r="7336">
          <cell r="B7336">
            <v>12761</v>
          </cell>
          <cell r="C7336" t="str">
            <v>LOWENBRAU ORIGINAL GF VD 330ML SIX PACK C/4</v>
          </cell>
        </row>
        <row r="7337">
          <cell r="B7337">
            <v>12762</v>
          </cell>
          <cell r="C7337" t="str">
            <v>ROT FRONT SK 360 1L CX33,75MIL N12</v>
          </cell>
        </row>
        <row r="7338">
          <cell r="B7338">
            <v>12773</v>
          </cell>
          <cell r="C7338" t="str">
            <v>BRAHVA EXTRA LATA 473ML CX24 .</v>
          </cell>
        </row>
        <row r="7339">
          <cell r="B7339">
            <v>12777</v>
          </cell>
          <cell r="C7339" t="str">
            <v>ROT FRONT POLAR 600ML CX50,4MIL N12</v>
          </cell>
        </row>
        <row r="7340">
          <cell r="B7340">
            <v>12778</v>
          </cell>
          <cell r="C7340" t="str">
            <v>ROT FRONT POLAR LN 355 CX97,2MIL N12</v>
          </cell>
        </row>
        <row r="7341">
          <cell r="B7341">
            <v>12779</v>
          </cell>
          <cell r="C7341" t="str">
            <v>ROT NECK POLAR LN 355 CX201,6MIL N12</v>
          </cell>
        </row>
        <row r="7342">
          <cell r="B7342">
            <v>12780</v>
          </cell>
          <cell r="C7342" t="str">
            <v>ROT NECK POLAR 1L CX180MIL N12</v>
          </cell>
        </row>
        <row r="7343">
          <cell r="B7343">
            <v>12782</v>
          </cell>
          <cell r="C7343" t="str">
            <v>BOHEMIA RESERVA ESCURA ONE WAY 600ML CX 12</v>
          </cell>
        </row>
        <row r="7344">
          <cell r="B7344">
            <v>12783</v>
          </cell>
          <cell r="C7344" t="str">
            <v>MALTE PILSEN TRES ARROIOS ARGENTINO GRANEL</v>
          </cell>
        </row>
        <row r="7345">
          <cell r="B7345">
            <v>12784</v>
          </cell>
          <cell r="C7345" t="str">
            <v>AGUA M PRATA S/GAS GARRAFA VIDRO 510 ML</v>
          </cell>
        </row>
        <row r="7346">
          <cell r="B7346">
            <v>12785</v>
          </cell>
          <cell r="C7346" t="str">
            <v>AGUA M PRATA S/GAS GARRAFA VIDRO 510ML CAIXA C/24</v>
          </cell>
        </row>
        <row r="7347">
          <cell r="B7347">
            <v>12786</v>
          </cell>
          <cell r="C7347" t="str">
            <v>OE LARANJA 3X 10701 GRANEL</v>
          </cell>
        </row>
        <row r="7348">
          <cell r="B7348">
            <v>12787</v>
          </cell>
          <cell r="C7348" t="str">
            <v>ROT NECK POLAR 600ML CX216MIL N12</v>
          </cell>
        </row>
        <row r="7349">
          <cell r="B7349">
            <v>12788</v>
          </cell>
          <cell r="C7349" t="str">
            <v>ROT FRONT POLAR 1L CX33,75MIL N12</v>
          </cell>
        </row>
        <row r="7350">
          <cell r="B7350">
            <v>12789</v>
          </cell>
          <cell r="C7350" t="str">
            <v>ROT FRONT SK 300ML OW CX90MIL N12</v>
          </cell>
        </row>
        <row r="7351">
          <cell r="B7351">
            <v>12790</v>
          </cell>
          <cell r="C7351" t="str">
            <v>AGUA MIN LEV C/ GAS PET 500ML</v>
          </cell>
        </row>
        <row r="7352">
          <cell r="B7352">
            <v>12791</v>
          </cell>
          <cell r="C7352" t="str">
            <v>AGUA MIN LEV C/ GAS PET 500ML CAIXA C/12</v>
          </cell>
        </row>
        <row r="7353">
          <cell r="B7353">
            <v>12793</v>
          </cell>
          <cell r="C7353" t="str">
            <v>BRAHVA CHOPP LATA 355ML SH C/18 NPAL .</v>
          </cell>
        </row>
        <row r="7354">
          <cell r="B7354">
            <v>12794</v>
          </cell>
          <cell r="C7354" t="str">
            <v>TUTTI FRUTTI AR ID NAT 11996 GRANEL</v>
          </cell>
        </row>
        <row r="7355">
          <cell r="B7355">
            <v>12795</v>
          </cell>
          <cell r="C7355" t="str">
            <v>GOIABA AIN 13287 GRANEL</v>
          </cell>
        </row>
        <row r="7356">
          <cell r="B7356">
            <v>12797</v>
          </cell>
          <cell r="C7356" t="str">
            <v>PATAGONIA WEISSE ONE WAY 740ML CX PAP C/12</v>
          </cell>
        </row>
        <row r="7357">
          <cell r="B7357">
            <v>12799</v>
          </cell>
          <cell r="C7357" t="str">
            <v>HERTOG JAN GRAN PRESTIGE ONE WAY 500ML CX PAP C/8</v>
          </cell>
        </row>
        <row r="7358">
          <cell r="B7358">
            <v>12800</v>
          </cell>
          <cell r="C7358" t="str">
            <v>OE NOZ MOSCADA 10344 GRANEL</v>
          </cell>
        </row>
        <row r="7359">
          <cell r="B7359">
            <v>12801</v>
          </cell>
          <cell r="C7359" t="str">
            <v>CRAVO AR.ID.NAT 11901 GRANEL</v>
          </cell>
        </row>
        <row r="7360">
          <cell r="B7360">
            <v>12802</v>
          </cell>
          <cell r="C7360" t="str">
            <v>AMENDOAS AIN 14587 GRANEL</v>
          </cell>
        </row>
        <row r="7361">
          <cell r="B7361">
            <v>12803</v>
          </cell>
          <cell r="C7361" t="str">
            <v>MENTA AN 06521 GRANEL</v>
          </cell>
        </row>
        <row r="7362">
          <cell r="B7362">
            <v>12805</v>
          </cell>
          <cell r="C7362" t="str">
            <v>BOHEMIA ESCURA ONE WAY 600ML CX 12</v>
          </cell>
        </row>
        <row r="7363">
          <cell r="B7363">
            <v>12806</v>
          </cell>
          <cell r="C7363" t="str">
            <v>FUSION MIX ACAI LATA 250ML SHRINK C/6</v>
          </cell>
        </row>
        <row r="7364">
          <cell r="B7364">
            <v>12807</v>
          </cell>
          <cell r="C7364" t="str">
            <v>FUSION SUNSET LATA 250ML SHRINK C/6</v>
          </cell>
        </row>
        <row r="7365">
          <cell r="B7365">
            <v>12810</v>
          </cell>
          <cell r="C7365" t="str">
            <v>MONSTER ENERGY LATA 500ML BANDEJA C/24</v>
          </cell>
        </row>
        <row r="7366">
          <cell r="B7366">
            <v>12812</v>
          </cell>
          <cell r="C7366" t="str">
            <v>MONSTER LO CARB LATA 500ML BANDEJA C/24</v>
          </cell>
        </row>
        <row r="7367">
          <cell r="B7367">
            <v>12814</v>
          </cell>
          <cell r="C7367" t="str">
            <v>MONSTER KHAOS LATA 500ML BANDEJA C/24</v>
          </cell>
        </row>
        <row r="7368">
          <cell r="B7368">
            <v>12815</v>
          </cell>
          <cell r="C7368" t="str">
            <v>LIPTON CHA PRETO PESSEGO MIX BAG IN BOX 18L</v>
          </cell>
        </row>
        <row r="7369">
          <cell r="B7369">
            <v>12817</v>
          </cell>
          <cell r="C7369" t="str">
            <v>HERTOG JAN TRIPLE ONE WAY 500ML CX PAP C/8</v>
          </cell>
        </row>
        <row r="7370">
          <cell r="B7370">
            <v>12819</v>
          </cell>
          <cell r="C7370" t="str">
            <v>HOEGAARDEN ROSEE ONE WAY 750ML CX06</v>
          </cell>
        </row>
        <row r="7371">
          <cell r="B7371">
            <v>12821</v>
          </cell>
          <cell r="C7371" t="str">
            <v>AGUA MIN PUREZA VITAL C/GAS PET 300 ML CAIXA C/ 12</v>
          </cell>
        </row>
        <row r="7372">
          <cell r="B7372">
            <v>12822</v>
          </cell>
          <cell r="C7372" t="str">
            <v>MORANGO AIN 14277 GRANEL</v>
          </cell>
        </row>
        <row r="7373">
          <cell r="B7373">
            <v>12823</v>
          </cell>
          <cell r="C7373" t="str">
            <v>CREME DE FRUTAS PO AA 06161 GRANEL</v>
          </cell>
        </row>
        <row r="7374">
          <cell r="B7374">
            <v>12825</v>
          </cell>
          <cell r="C7374" t="str">
            <v>AGUA MIN PUREZA VITAL S/GAS PET 300 ML CAIXA C/ 12</v>
          </cell>
        </row>
        <row r="7375">
          <cell r="B7375">
            <v>12827</v>
          </cell>
          <cell r="C7375" t="str">
            <v>AGUA M S LOURENCO C/GAS PET 510ML CX C/6</v>
          </cell>
        </row>
        <row r="7376">
          <cell r="B7376">
            <v>12830</v>
          </cell>
          <cell r="C7376" t="str">
            <v>AGUA M S LOURENCO S/GAS PET 510ML CX C/6</v>
          </cell>
        </row>
        <row r="7377">
          <cell r="B7377">
            <v>12832</v>
          </cell>
          <cell r="C7377" t="str">
            <v>CORONA EXTRA ONE WAY 355ML SIXPACK C/4</v>
          </cell>
        </row>
        <row r="7378">
          <cell r="B7378">
            <v>12835</v>
          </cell>
          <cell r="C7378" t="str">
            <v>SKOL GFA ALUMINIO 473ML SIXPACK SH C/4</v>
          </cell>
        </row>
        <row r="7379">
          <cell r="B7379">
            <v>12836</v>
          </cell>
          <cell r="C7379" t="str">
            <v>CONC.NAT.S.GA DIET FE1431 BOMBONA10L KIT</v>
          </cell>
        </row>
        <row r="7380">
          <cell r="B7380">
            <v>12837</v>
          </cell>
          <cell r="C7380" t="str">
            <v>LIPTON DURAZNO BAG IN BOX 18,92L</v>
          </cell>
        </row>
        <row r="7381">
          <cell r="B7381">
            <v>12838</v>
          </cell>
          <cell r="C7381" t="str">
            <v>LIPTON BLACK TEA LEMON BAG IN BOX 18,92L</v>
          </cell>
        </row>
        <row r="7382">
          <cell r="B7382">
            <v>12840</v>
          </cell>
          <cell r="C7382" t="str">
            <v>BUDWEISER LIGHT LATA 355ML BJ C/24 NPAL</v>
          </cell>
        </row>
        <row r="7383">
          <cell r="B7383">
            <v>12842</v>
          </cell>
          <cell r="C7383" t="str">
            <v>CONC.NAT.FUSION MIX ACAI FE1450 KIT</v>
          </cell>
        </row>
        <row r="7384">
          <cell r="B7384">
            <v>12843</v>
          </cell>
          <cell r="C7384" t="str">
            <v>CONC.NAT.FUSION MIX CITRUS FE1495 KIT</v>
          </cell>
        </row>
        <row r="7385">
          <cell r="B7385">
            <v>12844</v>
          </cell>
          <cell r="C7385" t="str">
            <v>BUDWEISER LIGHT LATA 355ML BJ C/24 NPAL MERCADO</v>
          </cell>
        </row>
        <row r="7386">
          <cell r="B7386">
            <v>12846</v>
          </cell>
          <cell r="C7386" t="str">
            <v>BUDWEISER LIGHT GFA VD 355ML CX C/24 MERCADO</v>
          </cell>
        </row>
        <row r="7387">
          <cell r="B7387">
            <v>12848</v>
          </cell>
          <cell r="C7387" t="str">
            <v>BRAHMA CHOPP ONE WAY 300ML CX C/24 GARRAFEIRA DESCARTAVEL</v>
          </cell>
        </row>
        <row r="7388">
          <cell r="B7388">
            <v>12850</v>
          </cell>
          <cell r="C7388" t="str">
            <v>CORONA EXTRA GFA VD 355ML CX C/24 MERCADO</v>
          </cell>
        </row>
        <row r="7389">
          <cell r="B7389">
            <v>12852</v>
          </cell>
          <cell r="C7389" t="str">
            <v>CORONITA EXTRA ONE WAY 207ML CAIXA C/24</v>
          </cell>
        </row>
        <row r="7390">
          <cell r="B7390">
            <v>12854</v>
          </cell>
          <cell r="C7390" t="str">
            <v>CORONITA EXTRA ONE WAY 207ML CAIXA C/24 MERCADO</v>
          </cell>
        </row>
        <row r="7391">
          <cell r="B7391">
            <v>12856</v>
          </cell>
          <cell r="C7391" t="str">
            <v>ABACAXI AA 01048 GRANEL</v>
          </cell>
        </row>
        <row r="7392">
          <cell r="B7392">
            <v>12857</v>
          </cell>
          <cell r="C7392" t="str">
            <v>AMENDOIM 01052 GRANEL</v>
          </cell>
        </row>
        <row r="7393">
          <cell r="B7393">
            <v>12858</v>
          </cell>
          <cell r="C7393" t="str">
            <v>CAFE 01444 GRANEL</v>
          </cell>
        </row>
        <row r="7394">
          <cell r="B7394">
            <v>12859</v>
          </cell>
          <cell r="C7394" t="str">
            <v>CEREJA 01341 GRANEL</v>
          </cell>
        </row>
        <row r="7395">
          <cell r="B7395">
            <v>12860</v>
          </cell>
          <cell r="C7395" t="str">
            <v>BAUNILHA AA 12089 GRANEL</v>
          </cell>
        </row>
        <row r="7396">
          <cell r="B7396">
            <v>12861</v>
          </cell>
          <cell r="C7396" t="str">
            <v>COCO 01109 GRANEL</v>
          </cell>
        </row>
        <row r="7397">
          <cell r="B7397">
            <v>12862</v>
          </cell>
          <cell r="C7397" t="str">
            <v>COCO 01022 GRANEL</v>
          </cell>
        </row>
        <row r="7398">
          <cell r="B7398">
            <v>12863</v>
          </cell>
          <cell r="C7398" t="str">
            <v>COLA 01336 GRANEL</v>
          </cell>
        </row>
        <row r="7399">
          <cell r="B7399">
            <v>12864</v>
          </cell>
          <cell r="C7399" t="str">
            <v>CRAVO 01320 GRANEL</v>
          </cell>
        </row>
        <row r="7400">
          <cell r="B7400">
            <v>12865</v>
          </cell>
          <cell r="C7400" t="str">
            <v>CUPUACU 01324 GRANEL</v>
          </cell>
        </row>
        <row r="7401">
          <cell r="B7401">
            <v>12866</v>
          </cell>
          <cell r="C7401" t="str">
            <v>GUARANA AR ID NAT 01151 GRANEL</v>
          </cell>
        </row>
        <row r="7402">
          <cell r="B7402">
            <v>12867</v>
          </cell>
          <cell r="C7402" t="str">
            <v>IOGURTE 01440 GRANEL</v>
          </cell>
        </row>
        <row r="7403">
          <cell r="B7403">
            <v>12868</v>
          </cell>
          <cell r="C7403" t="str">
            <v>LARANJA FRUTA 10657 GRANEL</v>
          </cell>
        </row>
        <row r="7404">
          <cell r="B7404">
            <v>12869</v>
          </cell>
          <cell r="C7404" t="str">
            <v>LEITE AA 01100 GRANEL</v>
          </cell>
        </row>
        <row r="7405">
          <cell r="B7405">
            <v>12870</v>
          </cell>
          <cell r="C7405" t="str">
            <v>MANTEIGA 01063 GRANEL</v>
          </cell>
        </row>
        <row r="7406">
          <cell r="B7406">
            <v>12871</v>
          </cell>
          <cell r="C7406" t="str">
            <v>MORANGO 01437 GRANEL</v>
          </cell>
        </row>
        <row r="7407">
          <cell r="B7407">
            <v>12872</v>
          </cell>
          <cell r="C7407" t="str">
            <v>NATA AA CONC 01433 GRANEL</v>
          </cell>
        </row>
        <row r="7408">
          <cell r="B7408">
            <v>12873</v>
          </cell>
          <cell r="C7408" t="str">
            <v>OE LIMAO CONC 11694 GRANEL</v>
          </cell>
        </row>
        <row r="7409">
          <cell r="B7409">
            <v>12874</v>
          </cell>
          <cell r="C7409" t="str">
            <v>PESSEGO 01425 GRANEL</v>
          </cell>
        </row>
        <row r="7410">
          <cell r="B7410">
            <v>12875</v>
          </cell>
          <cell r="C7410" t="str">
            <v>PERA 01087 GRANEL</v>
          </cell>
        </row>
        <row r="7411">
          <cell r="B7411">
            <v>12876</v>
          </cell>
          <cell r="C7411" t="str">
            <v>PITANGA 01297 GRANEL</v>
          </cell>
        </row>
        <row r="7412">
          <cell r="B7412">
            <v>12877</v>
          </cell>
          <cell r="C7412" t="str">
            <v>TANGERINA 11986 GRANEL</v>
          </cell>
        </row>
        <row r="7413">
          <cell r="B7413">
            <v>12878</v>
          </cell>
          <cell r="C7413" t="str">
            <v>CUPUACU 01551 GRANEL</v>
          </cell>
        </row>
        <row r="7414">
          <cell r="B7414">
            <v>12880</v>
          </cell>
          <cell r="C7414" t="str">
            <v>EXTRATO DE GUARANA G1 BOMBONA 200L</v>
          </cell>
        </row>
        <row r="7415">
          <cell r="B7415">
            <v>12881</v>
          </cell>
          <cell r="C7415" t="str">
            <v>BRAHMA CHOPP OW 1L C/12 GARRAFEIRA DESCARTAVEL</v>
          </cell>
        </row>
        <row r="7416">
          <cell r="B7416">
            <v>12882</v>
          </cell>
          <cell r="C7416" t="str">
            <v>PATAGONIA WEISSE ONE WAY 740ML CX6</v>
          </cell>
        </row>
        <row r="7417">
          <cell r="B7417">
            <v>12884</v>
          </cell>
          <cell r="C7417" t="str">
            <v>HERTOG JAN DOUBLE ONE WAY 500ML CX PAP C/8</v>
          </cell>
        </row>
        <row r="7418">
          <cell r="B7418">
            <v>12886</v>
          </cell>
          <cell r="C7418" t="str">
            <v>BUDWEISER LATA 473ML CX C/12 NPAL FFC</v>
          </cell>
        </row>
        <row r="7419">
          <cell r="B7419">
            <v>12889</v>
          </cell>
          <cell r="C7419" t="str">
            <v>ANTARCTICA PILSEN LATA 350ML SH C/12 NPAL DIA</v>
          </cell>
        </row>
        <row r="7420">
          <cell r="B7420">
            <v>12892</v>
          </cell>
          <cell r="C7420" t="str">
            <v>ANTARCTICA PILSEN LT 269ML SH TRANSP C/15 NPAL DIA</v>
          </cell>
        </row>
        <row r="7421">
          <cell r="B7421">
            <v>12895</v>
          </cell>
          <cell r="C7421" t="str">
            <v>BRAHMA CHOPP LT 269ML SH C15 NPAL DIA</v>
          </cell>
        </row>
        <row r="7422">
          <cell r="B7422">
            <v>12897</v>
          </cell>
          <cell r="C7422" t="str">
            <v>SKOL LT 269ML SH C15 NPAL DIA</v>
          </cell>
        </row>
        <row r="7423">
          <cell r="B7423">
            <v>12898</v>
          </cell>
          <cell r="C7423" t="str">
            <v>ANTARCTICA SUBZERO LATA 350ML SH C/12 DIA</v>
          </cell>
        </row>
        <row r="7424">
          <cell r="B7424">
            <v>12899</v>
          </cell>
          <cell r="C7424" t="str">
            <v>ANTARCTICA SUBZERO LT 269ML SH C/15 DIA</v>
          </cell>
        </row>
        <row r="7425">
          <cell r="B7425">
            <v>12916</v>
          </cell>
          <cell r="C7425" t="str">
            <v>BUDWEISER GFA ALUMINIO 473ML FOUR PACK CX C/6 FCC</v>
          </cell>
        </row>
        <row r="7426">
          <cell r="B7426">
            <v>12919</v>
          </cell>
          <cell r="C7426" t="str">
            <v>MENTA AIN 14462 GRANEL</v>
          </cell>
        </row>
        <row r="7427">
          <cell r="B7427">
            <v>12920</v>
          </cell>
          <cell r="C7427" t="str">
            <v>CEBADA CEIBO SACO 50KG 2012 NACIONAL</v>
          </cell>
        </row>
        <row r="7428">
          <cell r="B7428">
            <v>12921</v>
          </cell>
          <cell r="C7428" t="str">
            <v>CEBADA CEIBO GRANEL 2012 NACIONAL</v>
          </cell>
        </row>
        <row r="7429">
          <cell r="B7429">
            <v>12922</v>
          </cell>
          <cell r="C7429" t="str">
            <v>ROLHA MET ANTARC SUB ZERO CE/CI CX10,7MIL</v>
          </cell>
        </row>
        <row r="7430">
          <cell r="B7430">
            <v>12923</v>
          </cell>
          <cell r="C7430" t="str">
            <v>ROLHA MET ANTARC SUB ZERO NS/JP CX10,7MIL</v>
          </cell>
        </row>
        <row r="7431">
          <cell r="B7431">
            <v>12924</v>
          </cell>
          <cell r="C7431" t="str">
            <v>ROLHA MET ANTARC SUB ZERO CM/SE CX10,7MIL</v>
          </cell>
        </row>
        <row r="7432">
          <cell r="B7432">
            <v>12925</v>
          </cell>
          <cell r="C7432" t="str">
            <v>ROLHA MET ANTARC SUB ZERO AQ/EQ CX10,7MIL</v>
          </cell>
        </row>
        <row r="7433">
          <cell r="B7433">
            <v>12933</v>
          </cell>
          <cell r="C7433" t="str">
            <v>AGUA M S LOURENCO S/GAS PET 1,26L CAIXA C/6</v>
          </cell>
        </row>
        <row r="7434">
          <cell r="B7434">
            <v>12935</v>
          </cell>
          <cell r="C7434" t="str">
            <v>AGUA M S LOURENCO C/GAS PET 1,26L CAIXA C/6</v>
          </cell>
        </row>
        <row r="7435">
          <cell r="B7435">
            <v>12943</v>
          </cell>
          <cell r="C7435" t="str">
            <v>BANANA AA 10073 GRANEL</v>
          </cell>
        </row>
        <row r="7436">
          <cell r="B7436">
            <v>12944</v>
          </cell>
          <cell r="C7436" t="str">
            <v>ROLHA MET ORIGINAL BR/CI CX10,7MIL</v>
          </cell>
        </row>
        <row r="7437">
          <cell r="B7437">
            <v>12946</v>
          </cell>
          <cell r="C7437" t="str">
            <v>BUDWEISER LT 473ML CX C/24 NPAL FCC</v>
          </cell>
        </row>
        <row r="7438">
          <cell r="B7438">
            <v>12948</v>
          </cell>
          <cell r="C7438" t="str">
            <v>BRAHMA CHOPP ZERO LATA 350ML SH C/12 NPAL</v>
          </cell>
        </row>
        <row r="7439">
          <cell r="B7439">
            <v>12949</v>
          </cell>
          <cell r="C7439" t="str">
            <v>BRAHMA CHOPP ZERO LATA 350ML CX CARTAO C/12 NPAL</v>
          </cell>
        </row>
        <row r="7440">
          <cell r="B7440">
            <v>12951</v>
          </cell>
          <cell r="C7440" t="str">
            <v>BRAHMA CHOPP ZERO LN 355ML SIXPACK CX CART C/04</v>
          </cell>
        </row>
        <row r="7441">
          <cell r="B7441">
            <v>12952</v>
          </cell>
          <cell r="C7441" t="str">
            <v>BRAHMA CHOPP ZERO LN 355ML SIXPACK</v>
          </cell>
        </row>
        <row r="7442">
          <cell r="B7442">
            <v>12956</v>
          </cell>
          <cell r="C7442" t="str">
            <v>COINTREAU BITTER 13661 GRANEL</v>
          </cell>
        </row>
        <row r="7443">
          <cell r="B7443">
            <v>12957</v>
          </cell>
          <cell r="C7443" t="str">
            <v>COINTREAU 13660 GRANEL</v>
          </cell>
        </row>
        <row r="7444">
          <cell r="B7444">
            <v>12958</v>
          </cell>
          <cell r="C7444" t="str">
            <v>AVELA AR ID NAT 12176 GRANEL</v>
          </cell>
        </row>
        <row r="7445">
          <cell r="B7445">
            <v>12959</v>
          </cell>
          <cell r="C7445" t="str">
            <v>AVELA AR ID NAT 12073 GRANEL</v>
          </cell>
        </row>
        <row r="7446">
          <cell r="B7446">
            <v>12960</v>
          </cell>
          <cell r="C7446" t="str">
            <v>MONSTER ENERGY LATA 500ML BAND C/24 NPAL</v>
          </cell>
        </row>
        <row r="7447">
          <cell r="B7447">
            <v>12961</v>
          </cell>
          <cell r="C7447" t="str">
            <v>MONSTER KHAOS LATA 500ML BAND C/24 NPAL</v>
          </cell>
        </row>
        <row r="7448">
          <cell r="B7448">
            <v>12962</v>
          </cell>
          <cell r="C7448" t="str">
            <v>MONSTER LO CARB LATA 500ML BAND C/24 NPAL</v>
          </cell>
        </row>
        <row r="7449">
          <cell r="B7449">
            <v>12963</v>
          </cell>
          <cell r="C7449" t="str">
            <v>ROT FRONT BRAHMA ZR 355 CX90MIL METALIZADO</v>
          </cell>
        </row>
        <row r="7450">
          <cell r="B7450">
            <v>12964</v>
          </cell>
          <cell r="C7450" t="str">
            <v>ROT NECK BRAHMA ZR 355 CX180MIL METALIZADO</v>
          </cell>
        </row>
        <row r="7451">
          <cell r="B7451">
            <v>12966</v>
          </cell>
          <cell r="C7451" t="str">
            <v>SKOL BEATS EXTREME LONG NECK 313ML SIX-PACK</v>
          </cell>
        </row>
        <row r="7452">
          <cell r="B7452">
            <v>12967</v>
          </cell>
          <cell r="C7452" t="str">
            <v>SKOL GFA 1L DESCARTAVEL REPACK</v>
          </cell>
        </row>
        <row r="7453">
          <cell r="B7453">
            <v>12968</v>
          </cell>
          <cell r="C7453" t="str">
            <v>CEBADA UMBRELLA GRANEL 2012 NACIONAL</v>
          </cell>
        </row>
        <row r="7454">
          <cell r="B7454">
            <v>12969</v>
          </cell>
          <cell r="C7454" t="str">
            <v>CEBADA UMBRELLA SACO 50KG 2012 NACIONAL</v>
          </cell>
        </row>
        <row r="7455">
          <cell r="B7455">
            <v>12970</v>
          </cell>
          <cell r="C7455" t="str">
            <v>CEBADA DAYMAN GRANEL 2012 NACIONAL</v>
          </cell>
        </row>
        <row r="7456">
          <cell r="B7456">
            <v>12971</v>
          </cell>
          <cell r="C7456" t="str">
            <v>CEBADA DAYMAN SACO 50KG 2012 NACIONAL</v>
          </cell>
        </row>
        <row r="7457">
          <cell r="B7457">
            <v>12972</v>
          </cell>
          <cell r="C7457" t="str">
            <v>CEBADA MUSA 19 GRANEL 2012 NACIONAL</v>
          </cell>
        </row>
        <row r="7458">
          <cell r="B7458">
            <v>12973</v>
          </cell>
          <cell r="C7458" t="str">
            <v>CEBADA MUSA 19 SACO 50KG 2012 NACIONAL</v>
          </cell>
        </row>
        <row r="7459">
          <cell r="B7459">
            <v>12974</v>
          </cell>
          <cell r="C7459" t="str">
            <v>CEBADA MUSA 31 GRANEL 2012 NACIONAL</v>
          </cell>
        </row>
        <row r="7460">
          <cell r="B7460">
            <v>12975</v>
          </cell>
          <cell r="C7460" t="str">
            <v>CEBADA MUSA 31 SACO 50KG 2012 NACIONAL</v>
          </cell>
        </row>
        <row r="7461">
          <cell r="B7461">
            <v>12976</v>
          </cell>
          <cell r="C7461" t="str">
            <v>CEBADA ARRAYAN GRANEL 2012 NACIONAL</v>
          </cell>
        </row>
        <row r="7462">
          <cell r="B7462">
            <v>12977</v>
          </cell>
          <cell r="C7462" t="str">
            <v>CEBADA ARRAYAN SACO 50KG 2012 NACIONAL</v>
          </cell>
        </row>
        <row r="7463">
          <cell r="B7463">
            <v>12978</v>
          </cell>
          <cell r="C7463" t="str">
            <v>SKOL BEATS EXTREME LONG NECK 313ML SIX-PACK SH C/4</v>
          </cell>
        </row>
        <row r="7464">
          <cell r="B7464">
            <v>12980</v>
          </cell>
          <cell r="C7464" t="str">
            <v>MONSTER ENERGY LATA 500ML SIXPACK NPAL</v>
          </cell>
        </row>
        <row r="7465">
          <cell r="B7465">
            <v>12981</v>
          </cell>
          <cell r="C7465" t="str">
            <v>MONSTER KHAOS LATA 500ML SIXPACK NPAL</v>
          </cell>
        </row>
        <row r="7466">
          <cell r="B7466">
            <v>12982</v>
          </cell>
          <cell r="C7466" t="str">
            <v>MONSTER LO CARB LATA 500ML SIXPACK NPAL</v>
          </cell>
        </row>
        <row r="7467">
          <cell r="B7467">
            <v>12983</v>
          </cell>
          <cell r="C7467" t="str">
            <v>ROT FRONT BF 600 CX54MIL METALIZADO</v>
          </cell>
        </row>
        <row r="7468">
          <cell r="B7468">
            <v>12984</v>
          </cell>
          <cell r="C7468" t="str">
            <v>ROT NECK BF 600 CX216MIL METALIZADO</v>
          </cell>
        </row>
        <row r="7469">
          <cell r="B7469">
            <v>12985</v>
          </cell>
          <cell r="C7469" t="str">
            <v>UVA AA 11125 GRANEL</v>
          </cell>
        </row>
        <row r="7470">
          <cell r="B7470">
            <v>12986</v>
          </cell>
          <cell r="C7470" t="str">
            <v>MALTE PILSEN AMBEV BRASIL SACO 40KG</v>
          </cell>
        </row>
        <row r="7471">
          <cell r="B7471">
            <v>12989</v>
          </cell>
          <cell r="C7471" t="str">
            <v>BRAHMA CHOPP GFA ALUMINIO 473ML SIXPACK SH C/4</v>
          </cell>
        </row>
        <row r="7472">
          <cell r="B7472">
            <v>13001</v>
          </cell>
          <cell r="C7472" t="str">
            <v>ROT FRONT BRAHMA ARG 1L CX33,75MIL</v>
          </cell>
        </row>
        <row r="7473">
          <cell r="B7473">
            <v>13003</v>
          </cell>
          <cell r="C7473" t="str">
            <v>BUDWEISER LIGHT ONE WAY 1183ML CX C12</v>
          </cell>
        </row>
        <row r="7474">
          <cell r="B7474">
            <v>13004</v>
          </cell>
          <cell r="C7474" t="str">
            <v>BUDWEISER LIGHT ONE WAY 1183ML CX C12 MERCADO</v>
          </cell>
        </row>
        <row r="7475">
          <cell r="B7475">
            <v>13005</v>
          </cell>
          <cell r="C7475" t="str">
            <v>CEBADA MUSA 936 GRANEL 2012 NACIONAL</v>
          </cell>
        </row>
        <row r="7476">
          <cell r="B7476">
            <v>13013</v>
          </cell>
          <cell r="C7476" t="str">
            <v>BRAHMA CHOPP LATA 350 SH C/12 NPAL PROMO PACK</v>
          </cell>
        </row>
        <row r="7477">
          <cell r="B7477">
            <v>13015</v>
          </cell>
          <cell r="C7477" t="str">
            <v>FONTE DA ILHA AGUA M SG PET 300 ML CAIXA C/ 12</v>
          </cell>
        </row>
        <row r="7478">
          <cell r="B7478">
            <v>13017</v>
          </cell>
          <cell r="C7478" t="str">
            <v>FONTE  DA ILHA AGUA M CG PET 300 ML CAIXA C/ 12</v>
          </cell>
        </row>
        <row r="7479">
          <cell r="B7479">
            <v>13018</v>
          </cell>
          <cell r="C7479" t="str">
            <v>ROT FRONT BC 600ML CX201,6MIL CONFEDERACOES</v>
          </cell>
        </row>
        <row r="7480">
          <cell r="B7480">
            <v>13019</v>
          </cell>
          <cell r="C7480" t="str">
            <v>ROT FRONT BC 355ML CX48,6MIL CONFEDERACOES</v>
          </cell>
        </row>
        <row r="7481">
          <cell r="B7481">
            <v>13020</v>
          </cell>
          <cell r="C7481" t="str">
            <v>ROT NECK BC 355ML CX201,6MIL CONFEDERACOES</v>
          </cell>
        </row>
        <row r="7482">
          <cell r="B7482">
            <v>13022</v>
          </cell>
          <cell r="C7482" t="str">
            <v>CEBADA SCRABBLE GRANEL 2012 NACIONAL</v>
          </cell>
        </row>
        <row r="7483">
          <cell r="B7483">
            <v>13023</v>
          </cell>
          <cell r="C7483" t="str">
            <v>CEBADA SCRABBLE SACO 40KG 2012 NACIONAL</v>
          </cell>
        </row>
        <row r="7484">
          <cell r="B7484">
            <v>13024</v>
          </cell>
          <cell r="C7484" t="str">
            <v>ROT NECK BC 600ML CX48,6MIL CONFEDERACOES</v>
          </cell>
        </row>
        <row r="7485">
          <cell r="B7485">
            <v>13025</v>
          </cell>
          <cell r="C7485" t="str">
            <v>CONCORDIA GUARANA PET 2800ML SH C/04</v>
          </cell>
        </row>
        <row r="7486">
          <cell r="B7486">
            <v>13027</v>
          </cell>
          <cell r="C7486" t="str">
            <v>CONCORDIA GUARANA PET 500ML CX C/15</v>
          </cell>
        </row>
        <row r="7487">
          <cell r="B7487">
            <v>13028</v>
          </cell>
          <cell r="C7487" t="str">
            <v>CAFE AIN 14294 GRANEL</v>
          </cell>
        </row>
        <row r="7488">
          <cell r="B7488">
            <v>13029</v>
          </cell>
          <cell r="C7488" t="str">
            <v>CEBADA SHAKIRA GRANEL 2012 NACIONAL</v>
          </cell>
        </row>
        <row r="7489">
          <cell r="B7489">
            <v>13030</v>
          </cell>
          <cell r="C7489" t="str">
            <v>CEBADA SHAKIRA SACO 40KG 2012 NACIONAL</v>
          </cell>
        </row>
        <row r="7490">
          <cell r="B7490">
            <v>13031</v>
          </cell>
          <cell r="C7490" t="str">
            <v>FILME SH IM 12 LT 500ML PD</v>
          </cell>
        </row>
        <row r="7491">
          <cell r="B7491">
            <v>13032</v>
          </cell>
          <cell r="C7491" t="str">
            <v>CEBADA CONCHITA SACO 40KG 2012 NACIONAL</v>
          </cell>
        </row>
        <row r="7492">
          <cell r="B7492">
            <v>13033</v>
          </cell>
          <cell r="C7492" t="str">
            <v>CEBADA CONCHITA GRANEL 2012 NACIONAL</v>
          </cell>
        </row>
        <row r="7493">
          <cell r="B7493">
            <v>13034</v>
          </cell>
          <cell r="C7493" t="str">
            <v>CEBADA EXPLORER SACO 40KG 2012 IMPORTADA</v>
          </cell>
        </row>
        <row r="7494">
          <cell r="B7494">
            <v>13038</v>
          </cell>
          <cell r="C7494" t="str">
            <v>CORONA EXTRA GFA VD 710ML CX C/12 MERCADO</v>
          </cell>
        </row>
        <row r="7495">
          <cell r="B7495">
            <v>13039</v>
          </cell>
          <cell r="C7495" t="str">
            <v>CORONA EXTRA GFA VD 710ML CX C/12</v>
          </cell>
        </row>
        <row r="7496">
          <cell r="B7496">
            <v>13040</v>
          </cell>
          <cell r="C7496" t="str">
            <v>BRAHMA CHOPP LT 269ML SH C/12 NPAL</v>
          </cell>
        </row>
        <row r="7497">
          <cell r="B7497">
            <v>13041</v>
          </cell>
          <cell r="C7497" t="str">
            <v>SKOL LT 269ML SH C/12 NPAL</v>
          </cell>
        </row>
        <row r="7498">
          <cell r="B7498">
            <v>13043</v>
          </cell>
          <cell r="C7498" t="str">
            <v>LEFFE ROYALE ONE WAY 330ML CX C/24</v>
          </cell>
        </row>
        <row r="7499">
          <cell r="B7499">
            <v>13045</v>
          </cell>
          <cell r="C7499" t="str">
            <v>LEFFE RUBY ONE WAY 750ML CX06</v>
          </cell>
        </row>
        <row r="7500">
          <cell r="B7500">
            <v>13046</v>
          </cell>
          <cell r="C7500" t="str">
            <v>ACEROLA AIN 13894 GRANEL</v>
          </cell>
        </row>
        <row r="7501">
          <cell r="B7501">
            <v>13047</v>
          </cell>
          <cell r="C7501" t="str">
            <v>ACAI AIN 13992 GRANEL</v>
          </cell>
        </row>
        <row r="7502">
          <cell r="B7502">
            <v>13048</v>
          </cell>
          <cell r="C7502" t="str">
            <v>VIOLETA AA 14608 GRANEL</v>
          </cell>
        </row>
        <row r="7503">
          <cell r="B7503">
            <v>13050</v>
          </cell>
          <cell r="C7503" t="str">
            <v>LIPTON LIMAO MIX BAG IN BOX 12L</v>
          </cell>
        </row>
        <row r="7504">
          <cell r="B7504">
            <v>13051</v>
          </cell>
          <cell r="C7504" t="str">
            <v>LIPTON DURAZNO MIX BAG IN BOX 12L</v>
          </cell>
        </row>
        <row r="7505">
          <cell r="B7505">
            <v>13053</v>
          </cell>
          <cell r="C7505" t="str">
            <v>LEFFE 9 ONE WAY 250ML CX C/24</v>
          </cell>
        </row>
        <row r="7506">
          <cell r="B7506">
            <v>13054</v>
          </cell>
          <cell r="C7506" t="str">
            <v>AGUA MINERAL NAT S/GAS REGINA GARRAFAO PVC 5 LITROS</v>
          </cell>
        </row>
        <row r="7507">
          <cell r="B7507">
            <v>13055</v>
          </cell>
          <cell r="C7507" t="str">
            <v>AGUA MINERAL NAT S/GAS REGINA PET 1,5L</v>
          </cell>
        </row>
        <row r="7508">
          <cell r="B7508">
            <v>13056</v>
          </cell>
          <cell r="C7508" t="str">
            <v>AGUA MINERAL NAT S/GAS REGINA PET 1,5L CAIXA C/6</v>
          </cell>
        </row>
        <row r="7509">
          <cell r="B7509">
            <v>13057</v>
          </cell>
          <cell r="C7509" t="str">
            <v>CEBADA GRACE SACO 50KG 2012 NACIONAL</v>
          </cell>
        </row>
        <row r="7510">
          <cell r="B7510">
            <v>13058</v>
          </cell>
          <cell r="C7510" t="str">
            <v>CEBADA GRACE GRANEL 2012 NACIONAL</v>
          </cell>
        </row>
        <row r="7511">
          <cell r="B7511">
            <v>13061</v>
          </cell>
          <cell r="C7511" t="str">
            <v>H2OH LIMONETO PET 500ML SHRINK C/12 NPAL</v>
          </cell>
        </row>
        <row r="7512">
          <cell r="B7512">
            <v>13065</v>
          </cell>
          <cell r="C7512" t="str">
            <v>H2OH LIMONETO PET 1,5 SHRINK C/06 NPAL</v>
          </cell>
        </row>
        <row r="7513">
          <cell r="B7513">
            <v>13066</v>
          </cell>
          <cell r="C7513" t="str">
            <v>AMARULA AIN 14586 GRANEL</v>
          </cell>
        </row>
        <row r="7514">
          <cell r="B7514">
            <v>13067</v>
          </cell>
          <cell r="C7514" t="str">
            <v>CANELA DOCE AIN 14506 GRANEL</v>
          </cell>
        </row>
        <row r="7515">
          <cell r="B7515">
            <v>13068</v>
          </cell>
          <cell r="C7515" t="str">
            <v>ERVA CIDREIRA 11484 GRANEL</v>
          </cell>
        </row>
        <row r="7516">
          <cell r="B7516">
            <v>13069</v>
          </cell>
          <cell r="C7516" t="str">
            <v>MEL AIN 13865 GRANEL</v>
          </cell>
        </row>
        <row r="7517">
          <cell r="B7517">
            <v>13070</v>
          </cell>
          <cell r="C7517" t="str">
            <v>GENGIBRE AIN 14594 GRANEL</v>
          </cell>
        </row>
        <row r="7518">
          <cell r="B7518">
            <v>13071</v>
          </cell>
          <cell r="C7518" t="str">
            <v>GUARANA AIN 14624 GRANEL</v>
          </cell>
        </row>
        <row r="7519">
          <cell r="B7519">
            <v>13072</v>
          </cell>
          <cell r="C7519" t="str">
            <v>PIMENTA AIN 14243 GRANEL</v>
          </cell>
        </row>
        <row r="7520">
          <cell r="B7520">
            <v>13073</v>
          </cell>
          <cell r="C7520" t="str">
            <v>CHAMPAGNE AIN 14577 GRANEL</v>
          </cell>
        </row>
        <row r="7521">
          <cell r="B7521">
            <v>13074</v>
          </cell>
          <cell r="C7521" t="str">
            <v>RUM AIN 14575 GRANEL</v>
          </cell>
        </row>
        <row r="7522">
          <cell r="B7522">
            <v>13075</v>
          </cell>
          <cell r="C7522" t="str">
            <v>CACHACA AIN 14597 GRANEL</v>
          </cell>
        </row>
        <row r="7523">
          <cell r="B7523">
            <v>13077</v>
          </cell>
          <cell r="C7523" t="str">
            <v>H2OH LIMONETO PET 237ML SHRINK C/12</v>
          </cell>
        </row>
        <row r="7524">
          <cell r="B7524">
            <v>13078</v>
          </cell>
          <cell r="C7524" t="str">
            <v>SKOL LATA 350ML CX CARTAO C/12 NPAL</v>
          </cell>
        </row>
        <row r="7525">
          <cell r="B7525">
            <v>13079</v>
          </cell>
          <cell r="C7525" t="str">
            <v>BRAHMA CHOPP LATA 350ML CX CARTAO C/12 NPAL</v>
          </cell>
        </row>
        <row r="7526">
          <cell r="B7526">
            <v>13097</v>
          </cell>
          <cell r="C7526" t="str">
            <v>PRESIDENTE ONE WAY 355ML CX24 MERCADO</v>
          </cell>
        </row>
        <row r="7527">
          <cell r="B7527">
            <v>13098</v>
          </cell>
          <cell r="C7527" t="str">
            <v>PRESIDENTE GARRAFA VIDRO 355ML TWELVE C 2 PACK EXPORTACAO</v>
          </cell>
        </row>
        <row r="7528">
          <cell r="B7528">
            <v>13101</v>
          </cell>
          <cell r="C7528" t="str">
            <v>PRESIDENTE GARRAFA VIDRO 355ML RET SIX PACK CX/4 EXPORTACAO</v>
          </cell>
        </row>
        <row r="7529">
          <cell r="B7529">
            <v>13104</v>
          </cell>
          <cell r="C7529" t="str">
            <v>PRESIDENTE GARRAFA VIDRO 355ML RET SIX PACK CX/4 EXP PR</v>
          </cell>
        </row>
        <row r="7530">
          <cell r="B7530">
            <v>13110</v>
          </cell>
          <cell r="C7530" t="str">
            <v>PRESIDENTE LATA 355ML CAIXA C/24</v>
          </cell>
        </row>
        <row r="7531">
          <cell r="B7531">
            <v>13112</v>
          </cell>
          <cell r="C7531" t="str">
            <v>PRESIDENTE LATA 355ML CAIXA C/24 MERCADO</v>
          </cell>
        </row>
        <row r="7532">
          <cell r="B7532">
            <v>13114</v>
          </cell>
          <cell r="C7532" t="str">
            <v>PRESIDENTE LIGHT LATA 355ML CAIXA C/24 12OZ</v>
          </cell>
        </row>
        <row r="7533">
          <cell r="B7533">
            <v>13115</v>
          </cell>
          <cell r="C7533" t="str">
            <v>PRESIDENTE GARRAFA VIDRO 355ML RET SIX PACK CX/4 TEMPORADA</v>
          </cell>
        </row>
        <row r="7534">
          <cell r="B7534">
            <v>13116</v>
          </cell>
          <cell r="C7534" t="str">
            <v>PRESIDENTE GARRAFA VIDRO 355ML RET SIX PACK CX/4 EXP ES</v>
          </cell>
        </row>
        <row r="7535">
          <cell r="B7535">
            <v>13117</v>
          </cell>
          <cell r="C7535" t="str">
            <v>PRESIDENTE LIGHT GARRAFA VIDRO 355ML CX24 EXPORTACAO</v>
          </cell>
        </row>
        <row r="7536">
          <cell r="B7536">
            <v>13120</v>
          </cell>
          <cell r="C7536" t="str">
            <v>SKOL LT 350ML 6PACK CX CART C/2 NPAL</v>
          </cell>
        </row>
        <row r="7537">
          <cell r="B7537">
            <v>13121</v>
          </cell>
          <cell r="C7537" t="str">
            <v>BRAHMA CHOPP LT 350ML 6PACK CX CART C/2 NPAL</v>
          </cell>
        </row>
        <row r="7538">
          <cell r="B7538">
            <v>13123</v>
          </cell>
          <cell r="C7538" t="str">
            <v>PEPSI ZERO PET 600ML SH C/12 NPAL</v>
          </cell>
        </row>
        <row r="7539">
          <cell r="B7539">
            <v>13125</v>
          </cell>
          <cell r="C7539" t="str">
            <v>BUDWEISER GFA VD 990ML CX PAP C/6</v>
          </cell>
        </row>
        <row r="7540">
          <cell r="B7540">
            <v>13127</v>
          </cell>
          <cell r="C7540" t="str">
            <v>PEPSI ZERO GARRAFA VIDRO 284ML CX C/12</v>
          </cell>
        </row>
        <row r="7541">
          <cell r="B7541">
            <v>13128</v>
          </cell>
          <cell r="C7541" t="str">
            <v>BOHEMIA ROYALE BARRIL KEG 30L</v>
          </cell>
        </row>
        <row r="7542">
          <cell r="B7542">
            <v>13129</v>
          </cell>
          <cell r="C7542" t="str">
            <v>BOHEMIA ROYALE BARRIL KEG 50L</v>
          </cell>
        </row>
        <row r="7543">
          <cell r="B7543">
            <v>13131</v>
          </cell>
          <cell r="C7543" t="str">
            <v>GUARANA CHP ANTARCTICA PET 1,5 SHRINK C/6 EXPORTACAO</v>
          </cell>
        </row>
        <row r="7544">
          <cell r="B7544">
            <v>13135</v>
          </cell>
          <cell r="C7544" t="str">
            <v>BRAHVA EXTRA LATA 355ML CAIXA C/24 PACK</v>
          </cell>
        </row>
        <row r="7545">
          <cell r="B7545">
            <v>13138</v>
          </cell>
          <cell r="C7545" t="str">
            <v>ROT FRONT BRAHMA ZR 355 CX90MIL NIV</v>
          </cell>
        </row>
        <row r="7546">
          <cell r="B7546">
            <v>13139</v>
          </cell>
          <cell r="C7546" t="str">
            <v>ROT NECK BRAHMA ZR 355 CX180MIL NIV</v>
          </cell>
        </row>
        <row r="7547">
          <cell r="B7547">
            <v>13140</v>
          </cell>
          <cell r="C7547" t="str">
            <v>CHOPP BRAHMA BARRIL KEG 50L OKTOBERFEST</v>
          </cell>
        </row>
        <row r="7548">
          <cell r="B7548">
            <v>13141</v>
          </cell>
          <cell r="C7548" t="str">
            <v>CHOPP BRAHMA BARRIL KEG 30L OKTOBERFEST</v>
          </cell>
        </row>
        <row r="7549">
          <cell r="B7549">
            <v>13143</v>
          </cell>
          <cell r="C7549" t="str">
            <v>SHOCK TOP BELGIAN WHITE LONG NECK 355ML SIX-PACK</v>
          </cell>
        </row>
        <row r="7550">
          <cell r="B7550">
            <v>13146</v>
          </cell>
          <cell r="C7550" t="str">
            <v>SHOCK TOP BELGIAN WHITE LONG NECK 355ML SIX PACK C/4</v>
          </cell>
        </row>
        <row r="7551">
          <cell r="B7551">
            <v>13149</v>
          </cell>
          <cell r="C7551" t="str">
            <v>WADADLI LATA 355ML CAIXA C/24 CTN</v>
          </cell>
        </row>
        <row r="7552">
          <cell r="B7552">
            <v>13161</v>
          </cell>
          <cell r="C7552" t="str">
            <v xml:space="preserve">PRESIDENTE LIGHT GARRAFA VIDRO 355ML TWELVE C 2 PACK EXPORTACAO   </v>
          </cell>
        </row>
        <row r="7553">
          <cell r="B7553">
            <v>13166</v>
          </cell>
          <cell r="C7553" t="str">
            <v>ROT FRONT BRAHMA ZERO 300ML CX97,2MIL</v>
          </cell>
        </row>
        <row r="7554">
          <cell r="B7554">
            <v>13167</v>
          </cell>
          <cell r="C7554" t="str">
            <v>GUINNESS STOUT GARRAFA VIDRO 275ML CAIXA C/24 ABL</v>
          </cell>
        </row>
        <row r="7555">
          <cell r="B7555">
            <v>13183</v>
          </cell>
          <cell r="C7555" t="str">
            <v>GFA PET 500ML CRISTAL SHORT FINI SOPRAD</v>
          </cell>
        </row>
        <row r="7556">
          <cell r="B7556">
            <v>13184</v>
          </cell>
          <cell r="C7556" t="str">
            <v>GFA PET 500ML CRISTAL SOPRAD</v>
          </cell>
        </row>
        <row r="7557">
          <cell r="B7557">
            <v>13194</v>
          </cell>
          <cell r="C7557" t="str">
            <v>BRAHMA CHOPP ONE WAY 300ML CX C/23</v>
          </cell>
        </row>
        <row r="7558">
          <cell r="B7558">
            <v>13195</v>
          </cell>
          <cell r="C7558" t="str">
            <v>ANTARCTICA PILSEN ONE WAY 300ML CX C/23</v>
          </cell>
        </row>
        <row r="7559">
          <cell r="B7559">
            <v>13196</v>
          </cell>
          <cell r="C7559" t="str">
            <v>SKOL ONE WAY 300ML CX C/23</v>
          </cell>
        </row>
        <row r="7560">
          <cell r="B7560">
            <v>13199</v>
          </cell>
          <cell r="C7560" t="str">
            <v>ANTARCTICA PILSEN GFA ALUMINIO 473ML SIXPACK SH C/4</v>
          </cell>
        </row>
        <row r="7561">
          <cell r="B7561">
            <v>13201</v>
          </cell>
          <cell r="C7561" t="str">
            <v>BRAHMA CHOPP GFA VD 300ML CX C/23</v>
          </cell>
        </row>
        <row r="7562">
          <cell r="B7562">
            <v>13203</v>
          </cell>
          <cell r="C7562" t="str">
            <v>ANTARCTICA PILSEN GFA VD 300ML CX C/23</v>
          </cell>
        </row>
        <row r="7563">
          <cell r="B7563">
            <v>13205</v>
          </cell>
          <cell r="C7563" t="str">
            <v>SKOL GFA VD 300ML CX C/23</v>
          </cell>
        </row>
        <row r="7564">
          <cell r="B7564">
            <v>13213</v>
          </cell>
          <cell r="C7564" t="str">
            <v>PEPSI COLA ONE WAY 1L GRFE CX C/12</v>
          </cell>
        </row>
        <row r="7565">
          <cell r="B7565">
            <v>13215</v>
          </cell>
          <cell r="C7565" t="str">
            <v>ROLHA METALICA 300ML OW AQ/JC/NM/NS/PI CX10,7MIL</v>
          </cell>
        </row>
        <row r="7566">
          <cell r="B7566">
            <v>13219</v>
          </cell>
          <cell r="C7566" t="str">
            <v>MAUBY GARRAFA VIDRO 275ML CAIXA C/24</v>
          </cell>
        </row>
        <row r="7567">
          <cell r="B7567">
            <v>13222</v>
          </cell>
          <cell r="C7567" t="str">
            <v>ROT BACK BUDWEISER 343ML CX180MIL NIV</v>
          </cell>
        </row>
        <row r="7568">
          <cell r="B7568">
            <v>13223</v>
          </cell>
          <cell r="C7568" t="str">
            <v>ROT FRONT BC 600ML CX48,6MIL NIV13</v>
          </cell>
        </row>
        <row r="7569">
          <cell r="B7569">
            <v>13224</v>
          </cell>
          <cell r="C7569" t="str">
            <v>ROT NECK BC 600ML CX194,4MIL NIV13</v>
          </cell>
        </row>
        <row r="7570">
          <cell r="B7570">
            <v>13225</v>
          </cell>
          <cell r="C7570" t="str">
            <v>ROT FRONT BC 1L CX33,75MIL NIV13</v>
          </cell>
        </row>
        <row r="7571">
          <cell r="B7571">
            <v>13226</v>
          </cell>
          <cell r="C7571" t="str">
            <v>ROT FRONT BC 355ML CX97,2MIL NIV13</v>
          </cell>
        </row>
        <row r="7572">
          <cell r="B7572">
            <v>13227</v>
          </cell>
          <cell r="C7572" t="str">
            <v>ROT NECK BC 355ML CX194,4MIL NIV13</v>
          </cell>
        </row>
        <row r="7573">
          <cell r="B7573">
            <v>13228</v>
          </cell>
          <cell r="C7573" t="str">
            <v>ROT FRONT AP 600ML CX48,6MIL METAL NIV</v>
          </cell>
        </row>
        <row r="7574">
          <cell r="B7574">
            <v>13229</v>
          </cell>
          <cell r="C7574" t="str">
            <v>ROT NECK AP 600ML CX194,4MIL METAL NIV</v>
          </cell>
        </row>
        <row r="7575">
          <cell r="B7575">
            <v>13230</v>
          </cell>
          <cell r="C7575" t="str">
            <v>GATORADE TROPICAL PET 1250ML</v>
          </cell>
        </row>
        <row r="7576">
          <cell r="B7576">
            <v>13231</v>
          </cell>
          <cell r="C7576" t="str">
            <v>GATORADE COOL BLUE PET 1250ML</v>
          </cell>
        </row>
        <row r="7577">
          <cell r="B7577">
            <v>13232</v>
          </cell>
          <cell r="C7577" t="str">
            <v>GATORADE MANDARINA PET 1250ML</v>
          </cell>
        </row>
        <row r="7578">
          <cell r="B7578">
            <v>13233</v>
          </cell>
          <cell r="C7578" t="str">
            <v>GATORADE TROPICAL PET 1250ML SH C/6</v>
          </cell>
        </row>
        <row r="7579">
          <cell r="B7579">
            <v>13234</v>
          </cell>
          <cell r="C7579" t="str">
            <v>GATORADE COOL BLUE PET 1250ML SH C/6</v>
          </cell>
        </row>
        <row r="7580">
          <cell r="B7580">
            <v>13235</v>
          </cell>
          <cell r="C7580" t="str">
            <v>GATORADE MANDARINA PET 1250ML SH C/6</v>
          </cell>
        </row>
        <row r="7581">
          <cell r="B7581">
            <v>13236</v>
          </cell>
          <cell r="C7581" t="str">
            <v>EXTRATO DE FRUTAS F/15-8 GRANEL</v>
          </cell>
        </row>
        <row r="7582">
          <cell r="B7582">
            <v>13237</v>
          </cell>
          <cell r="C7582" t="str">
            <v>EXTRATO DE FRUTAS F/15-9 GRANEL</v>
          </cell>
        </row>
        <row r="7583">
          <cell r="B7583">
            <v>13238</v>
          </cell>
          <cell r="C7583" t="str">
            <v>EXTRATO DE FRUTAS F/15-7 GRANEL</v>
          </cell>
        </row>
        <row r="7584">
          <cell r="B7584">
            <v>13239</v>
          </cell>
          <cell r="C7584" t="str">
            <v>EXTRATO DE FRUTAS F/15-6 GRANEL</v>
          </cell>
        </row>
        <row r="7585">
          <cell r="B7585">
            <v>13240</v>
          </cell>
          <cell r="C7585" t="str">
            <v>EXTRATO DE FRUTAS F/15-5 GRANEL</v>
          </cell>
        </row>
        <row r="7586">
          <cell r="B7586">
            <v>13241</v>
          </cell>
          <cell r="C7586" t="str">
            <v>EXTRATO DE FRUTAS F/15-4 GRANEL</v>
          </cell>
        </row>
        <row r="7587">
          <cell r="B7587">
            <v>13242</v>
          </cell>
          <cell r="C7587" t="str">
            <v>EXTRATO DE FRUTAS F/15-3 GRANEL</v>
          </cell>
        </row>
        <row r="7588">
          <cell r="B7588">
            <v>13243</v>
          </cell>
          <cell r="C7588" t="str">
            <v>EXTRATO DE FRUTAS F/15-2 GRANEL</v>
          </cell>
        </row>
        <row r="7589">
          <cell r="B7589">
            <v>13244</v>
          </cell>
          <cell r="C7589" t="str">
            <v>EXTRATO DE FRUTAS F/15-1 GRANEL</v>
          </cell>
        </row>
        <row r="7590">
          <cell r="B7590">
            <v>13245</v>
          </cell>
          <cell r="C7590" t="str">
            <v>EXTRATO DE FRUTAS F-15 GRANEL</v>
          </cell>
        </row>
        <row r="7591">
          <cell r="B7591">
            <v>13246</v>
          </cell>
          <cell r="C7591" t="str">
            <v>EXTRATO DE FRUTAS C-30 GRANEL</v>
          </cell>
        </row>
        <row r="7592">
          <cell r="B7592">
            <v>13247</v>
          </cell>
          <cell r="C7592" t="str">
            <v>EXTRATO DE FRUTAS B-12 GRANEL</v>
          </cell>
        </row>
        <row r="7593">
          <cell r="B7593">
            <v>13248</v>
          </cell>
          <cell r="C7593" t="str">
            <v>EXTRATO DE FRUTAS A-500 GRANEL</v>
          </cell>
        </row>
        <row r="7594">
          <cell r="B7594">
            <v>13249</v>
          </cell>
          <cell r="C7594" t="str">
            <v>FE 1479 GRANEL</v>
          </cell>
        </row>
        <row r="7595">
          <cell r="B7595">
            <v>13250</v>
          </cell>
          <cell r="C7595" t="str">
            <v>FE 1456 GRANEL</v>
          </cell>
        </row>
        <row r="7596">
          <cell r="B7596">
            <v>13251</v>
          </cell>
          <cell r="C7596" t="str">
            <v>FE 1477 GRANEL</v>
          </cell>
        </row>
        <row r="7597">
          <cell r="B7597">
            <v>13252</v>
          </cell>
          <cell r="C7597" t="str">
            <v>AROFE 1403 GRANEL</v>
          </cell>
        </row>
        <row r="7598">
          <cell r="B7598">
            <v>13253</v>
          </cell>
          <cell r="C7598" t="str">
            <v>AROFE 1424 GRANEL</v>
          </cell>
        </row>
        <row r="7599">
          <cell r="B7599">
            <v>13254</v>
          </cell>
          <cell r="C7599" t="str">
            <v>AROFE 1401 GRANEL</v>
          </cell>
        </row>
        <row r="7600">
          <cell r="B7600">
            <v>13255</v>
          </cell>
          <cell r="C7600" t="str">
            <v>ROT FRONT BRAHMA ZR 355 CX180MIL NIV</v>
          </cell>
        </row>
        <row r="7601">
          <cell r="B7601">
            <v>13256</v>
          </cell>
          <cell r="C7601" t="str">
            <v>ROT BACK BRAHMA ZR 355 CX180MIL NIV</v>
          </cell>
        </row>
        <row r="7602">
          <cell r="B7602">
            <v>13260</v>
          </cell>
          <cell r="C7602" t="str">
            <v>CORONA EXTRA ONE WAY 355ML SIXPACK C/4 GT</v>
          </cell>
        </row>
        <row r="7603">
          <cell r="B7603">
            <v>13262</v>
          </cell>
          <cell r="C7603" t="str">
            <v>CORONA EXTRA ONE WAY 355ML SIXPACK C/4 GT MERCADO</v>
          </cell>
        </row>
        <row r="7604">
          <cell r="B7604">
            <v>13263</v>
          </cell>
          <cell r="C7604" t="str">
            <v>BOTELLA PET 355 ML DESCARTABLE CRISTAL SOPRAD</v>
          </cell>
        </row>
        <row r="7605">
          <cell r="B7605">
            <v>13264</v>
          </cell>
          <cell r="C7605" t="str">
            <v>BOTELLA PET 355 ML DESCARTABLE VERDE SOPRAD</v>
          </cell>
        </row>
        <row r="7606">
          <cell r="B7606">
            <v>13265</v>
          </cell>
          <cell r="C7606" t="str">
            <v>ROT NECK BC 1L CX194,4MIL NIV13</v>
          </cell>
        </row>
        <row r="7607">
          <cell r="B7607">
            <v>13266</v>
          </cell>
          <cell r="C7607" t="str">
            <v>BRAHMA CHOPP LT 269ML CX CARTAO C/15</v>
          </cell>
        </row>
        <row r="7608">
          <cell r="B7608">
            <v>13267</v>
          </cell>
          <cell r="C7608" t="str">
            <v>SKOL LT 269ML CX CARTAO C/15</v>
          </cell>
        </row>
        <row r="7609">
          <cell r="B7609">
            <v>13268</v>
          </cell>
          <cell r="C7609" t="str">
            <v>BRAHMA CHOPP LT 473ML CX CARTAO C/12</v>
          </cell>
        </row>
        <row r="7610">
          <cell r="B7610">
            <v>13269</v>
          </cell>
          <cell r="C7610" t="str">
            <v>SKOL LT 473ML CX CARTAO C/12</v>
          </cell>
        </row>
        <row r="7611">
          <cell r="B7611">
            <v>13270</v>
          </cell>
          <cell r="C7611" t="str">
            <v>ROT FRONT AP 355ML CX90MIL NIV13</v>
          </cell>
        </row>
        <row r="7612">
          <cell r="B7612">
            <v>13271</v>
          </cell>
          <cell r="C7612" t="str">
            <v>ROT NECK AP 355ML CX180MIL NIV13</v>
          </cell>
        </row>
        <row r="7613">
          <cell r="B7613">
            <v>13272</v>
          </cell>
          <cell r="C7613" t="str">
            <v>ROT FRONT AP 1L CX33,75MIL NIV13</v>
          </cell>
        </row>
        <row r="7614">
          <cell r="B7614">
            <v>13273</v>
          </cell>
          <cell r="C7614" t="str">
            <v>ROT NECK AP 1L CX180MIL NIV13</v>
          </cell>
        </row>
        <row r="7615">
          <cell r="B7615">
            <v>13274</v>
          </cell>
          <cell r="C7615" t="str">
            <v>ROT FRONT AP 300 ML CX90MIL NIV13</v>
          </cell>
        </row>
        <row r="7616">
          <cell r="B7616">
            <v>13275</v>
          </cell>
          <cell r="C7616" t="str">
            <v>ROT FRONT AP 300ML OW CX90MIL NIV13</v>
          </cell>
        </row>
        <row r="7617">
          <cell r="B7617">
            <v>13276</v>
          </cell>
          <cell r="C7617" t="str">
            <v>ROT FRONT AP CRISTAL 355ML CX90MIL NIV13</v>
          </cell>
        </row>
        <row r="7618">
          <cell r="B7618">
            <v>13277</v>
          </cell>
          <cell r="C7618" t="str">
            <v>ROT NECK AP CRISTAL 355ML CX180MIL NIV13</v>
          </cell>
        </row>
        <row r="7619">
          <cell r="B7619">
            <v>13278</v>
          </cell>
          <cell r="C7619" t="str">
            <v>ROT FRONT BRAHMA PARAG 940ML CX27MIL</v>
          </cell>
        </row>
        <row r="7620">
          <cell r="B7620">
            <v>13279</v>
          </cell>
          <cell r="C7620" t="str">
            <v>ROT NECK BRAHMA PARAG 940ML CX108MIL</v>
          </cell>
        </row>
        <row r="7621">
          <cell r="B7621">
            <v>13280</v>
          </cell>
          <cell r="C7621" t="str">
            <v>ROT FRONT QUILMES 970ML CX72MIL</v>
          </cell>
        </row>
        <row r="7622">
          <cell r="B7622">
            <v>13281</v>
          </cell>
          <cell r="C7622" t="str">
            <v>ROT NECK QUILMES 970ML CX144MIL</v>
          </cell>
        </row>
        <row r="7623">
          <cell r="B7623">
            <v>13282</v>
          </cell>
          <cell r="C7623" t="str">
            <v>ROT BACK QUILMES 970ML CX72MIL</v>
          </cell>
        </row>
        <row r="7624">
          <cell r="B7624">
            <v>13307</v>
          </cell>
          <cell r="C7624" t="str">
            <v>BUDWEISER GFA VD 990ML CX C/12</v>
          </cell>
        </row>
        <row r="7625">
          <cell r="B7625">
            <v>13308</v>
          </cell>
          <cell r="C7625" t="str">
            <v>SKOL BARRIL KEG 5L</v>
          </cell>
        </row>
        <row r="7626">
          <cell r="B7626">
            <v>13309</v>
          </cell>
          <cell r="C7626" t="str">
            <v>BUDWEISER BARRIL KEG 5L</v>
          </cell>
        </row>
        <row r="7627">
          <cell r="B7627">
            <v>13310</v>
          </cell>
          <cell r="C7627" t="str">
            <v>SKOL BARRIL KEG 5L C/2</v>
          </cell>
        </row>
        <row r="7628">
          <cell r="B7628">
            <v>13311</v>
          </cell>
          <cell r="C7628" t="str">
            <v>BUDWEISER BARRIL KEG 5L C/2</v>
          </cell>
        </row>
        <row r="7629">
          <cell r="B7629">
            <v>13312</v>
          </cell>
          <cell r="C7629" t="str">
            <v>GATORADE GREEN MANGO PE PET 750ML</v>
          </cell>
        </row>
        <row r="7630">
          <cell r="B7630">
            <v>13313</v>
          </cell>
          <cell r="C7630" t="str">
            <v>GATORADE GREEN MANGO PE PET 750ML CAIXA C/12</v>
          </cell>
        </row>
        <row r="7631">
          <cell r="B7631">
            <v>13316</v>
          </cell>
          <cell r="C7631" t="str">
            <v>PEPSI COLA PET 355ML PAC C/15</v>
          </cell>
        </row>
        <row r="7632">
          <cell r="B7632">
            <v>13317</v>
          </cell>
          <cell r="C7632" t="str">
            <v>SEVEN UP PET 355ML PAC C/15</v>
          </cell>
        </row>
        <row r="7633">
          <cell r="B7633">
            <v>13319</v>
          </cell>
          <cell r="C7633" t="str">
            <v>PEPSI COLA PET 1000ML PAC C/6</v>
          </cell>
        </row>
        <row r="7634">
          <cell r="B7634">
            <v>13321</v>
          </cell>
          <cell r="C7634" t="str">
            <v>CONCORDIA GUARANA PET 3000ML PAC C/4</v>
          </cell>
        </row>
        <row r="7635">
          <cell r="B7635">
            <v>13323</v>
          </cell>
          <cell r="C7635" t="str">
            <v>STELLA ARTOIS ONE WAY 750ML CX06 XMAS GT</v>
          </cell>
        </row>
        <row r="7636">
          <cell r="B7636">
            <v>13325</v>
          </cell>
          <cell r="C7636" t="str">
            <v>STELLA ARTOIS ONE WAY 750ML CX06 XMAS GT MERCADO</v>
          </cell>
        </row>
        <row r="7637">
          <cell r="B7637">
            <v>13326</v>
          </cell>
          <cell r="C7637" t="str">
            <v>ROLHA MET BUDWEISER CX10,7MIL</v>
          </cell>
        </row>
        <row r="7638">
          <cell r="B7638">
            <v>13327</v>
          </cell>
          <cell r="C7638" t="str">
            <v>CONTREAU GRANEL</v>
          </cell>
        </row>
        <row r="7639">
          <cell r="B7639">
            <v>13331</v>
          </cell>
          <cell r="C7639" t="str">
            <v>CAJU AIN 01401 GRANEL</v>
          </cell>
        </row>
        <row r="7640">
          <cell r="B7640">
            <v>13332</v>
          </cell>
          <cell r="C7640" t="str">
            <v>SKOL BARRIL KEG 30L CERV. PILSEN</v>
          </cell>
        </row>
        <row r="7641">
          <cell r="B7641">
            <v>13333</v>
          </cell>
          <cell r="C7641" t="str">
            <v>SKOL BARRIL KEG 50L CERV. PILSEN</v>
          </cell>
        </row>
        <row r="7642">
          <cell r="B7642">
            <v>13334</v>
          </cell>
          <cell r="C7642" t="str">
            <v>LIMAO PO 06323 GRANEL</v>
          </cell>
        </row>
        <row r="7643">
          <cell r="B7643">
            <v>13337</v>
          </cell>
          <cell r="C7643" t="str">
            <v>BUDWEISER LATA 740ML CX C/15</v>
          </cell>
        </row>
        <row r="7644">
          <cell r="B7644">
            <v>13338</v>
          </cell>
          <cell r="C7644" t="str">
            <v>BUDWEISER LATA 740ML CX C/15 MERCADO</v>
          </cell>
        </row>
        <row r="7645">
          <cell r="B7645">
            <v>13339</v>
          </cell>
          <cell r="C7645" t="str">
            <v>BAUNILHA AA 10444 GRANEL</v>
          </cell>
        </row>
        <row r="7646">
          <cell r="B7646">
            <v>13341</v>
          </cell>
          <cell r="C7646" t="str">
            <v>CORONA EXTRA L N 355 12PACK PERU</v>
          </cell>
        </row>
        <row r="7647">
          <cell r="B7647">
            <v>13343</v>
          </cell>
          <cell r="C7647" t="str">
            <v>ROT FRONT BC 300ML CX97,2MIL NIV13</v>
          </cell>
        </row>
        <row r="7648">
          <cell r="B7648">
            <v>13344</v>
          </cell>
          <cell r="C7648" t="str">
            <v>ROT FRONT BC 300ML OW CX97,2MIL NIV13</v>
          </cell>
        </row>
        <row r="7649">
          <cell r="B7649">
            <v>13346</v>
          </cell>
          <cell r="C7649" t="str">
            <v>STELLA ARTOIS ONE WAY 990ML CXPAPC/12</v>
          </cell>
        </row>
        <row r="7650">
          <cell r="B7650">
            <v>13347</v>
          </cell>
          <cell r="C7650" t="str">
            <v>CONC.NAT.S.FUSION C KIT</v>
          </cell>
        </row>
        <row r="7651">
          <cell r="B7651">
            <v>13350</v>
          </cell>
          <cell r="C7651" t="str">
            <v>QUILMES NIGHT LONG NECK 355ML SIX-PACK</v>
          </cell>
        </row>
        <row r="7652">
          <cell r="B7652">
            <v>13352</v>
          </cell>
          <cell r="C7652" t="str">
            <v>QUILMES NIGHT LN 355ML CX24 NPAL</v>
          </cell>
        </row>
        <row r="7653">
          <cell r="B7653">
            <v>13358</v>
          </cell>
          <cell r="C7653" t="str">
            <v>STELLA ARTOIS ONE WAY 990ML CXPAP C/6</v>
          </cell>
        </row>
        <row r="7654">
          <cell r="B7654">
            <v>13361</v>
          </cell>
          <cell r="C7654" t="str">
            <v>NEGRA MODELO ONE WAY 355ML SIXPACK C/4</v>
          </cell>
        </row>
        <row r="7655">
          <cell r="B7655">
            <v>13362</v>
          </cell>
          <cell r="C7655" t="str">
            <v>NEGRA MODELO ONE WAY 355ML SIXPACK C/4 MERCADO</v>
          </cell>
        </row>
        <row r="7656">
          <cell r="B7656">
            <v>13364</v>
          </cell>
          <cell r="C7656" t="str">
            <v>SKOL LT 269ML SH C/15 PRECIFICADA</v>
          </cell>
        </row>
        <row r="7657">
          <cell r="B7657">
            <v>13366</v>
          </cell>
          <cell r="C7657" t="str">
            <v>SKOL LT 473ML SH C/12 NPAL PRECIFICADA</v>
          </cell>
        </row>
        <row r="7658">
          <cell r="B7658">
            <v>13368</v>
          </cell>
          <cell r="C7658" t="str">
            <v>SKOL LATA 350ML SH C/12 NPAL PRECIFICADA</v>
          </cell>
        </row>
        <row r="7659">
          <cell r="B7659">
            <v>13370</v>
          </cell>
          <cell r="C7659" t="str">
            <v>BRAHMA LATA 350ML SH C/12 NPAL PRECIFICADA</v>
          </cell>
        </row>
        <row r="7660">
          <cell r="B7660">
            <v>13372</v>
          </cell>
          <cell r="C7660" t="str">
            <v>ANTARCTICA PILSEN LATA 350ML SH C/12 NPAL PRECIFICADA</v>
          </cell>
        </row>
        <row r="7661">
          <cell r="B7661">
            <v>13374</v>
          </cell>
          <cell r="C7661" t="str">
            <v>ROT FRONT BC 250ML CX105MIL NIV13</v>
          </cell>
        </row>
        <row r="7662">
          <cell r="B7662">
            <v>13377</v>
          </cell>
          <cell r="C7662" t="str">
            <v>BRAHMA CHOPP LATA 350ML SH C/12 NPAL JOINVILLE</v>
          </cell>
        </row>
        <row r="7663">
          <cell r="B7663">
            <v>13379</v>
          </cell>
          <cell r="C7663" t="str">
            <v>QUILMES FAVOURITE BEER LN 340ML CX C/24</v>
          </cell>
        </row>
        <row r="7664">
          <cell r="B7664">
            <v>13380</v>
          </cell>
          <cell r="C7664" t="str">
            <v>QUILMES FAVOURITE BEER LN 340ML SIX PACK</v>
          </cell>
        </row>
        <row r="7665">
          <cell r="B7665">
            <v>13386</v>
          </cell>
          <cell r="C7665" t="str">
            <v>SKOL LATA 350ML SH C/12 NPAL PREC 1</v>
          </cell>
        </row>
        <row r="7666">
          <cell r="B7666">
            <v>13388</v>
          </cell>
          <cell r="C7666" t="str">
            <v>SKOL LATA 350ML SH C/12 NPAL PREC 2</v>
          </cell>
        </row>
        <row r="7667">
          <cell r="B7667">
            <v>13391</v>
          </cell>
          <cell r="C7667" t="str">
            <v>MODELO ESPECIAL ONE WAY 355ML SIXPACK C/4 GT</v>
          </cell>
        </row>
        <row r="7668">
          <cell r="B7668">
            <v>13393</v>
          </cell>
          <cell r="C7668" t="str">
            <v>MODELO ESPECIAL ONE WAY 355ML SIXPACK C/4 GT MERCADO</v>
          </cell>
        </row>
        <row r="7669">
          <cell r="B7669">
            <v>13395</v>
          </cell>
          <cell r="C7669" t="str">
            <v>MODELO ESPECIAL LATA 355ML SIXPACK CX C/4 GT</v>
          </cell>
        </row>
        <row r="7670">
          <cell r="B7670">
            <v>13397</v>
          </cell>
          <cell r="C7670" t="str">
            <v>MODELO ESPECIAL LATA 355ML SIXPACK CX C/4 GT MERCADO</v>
          </cell>
        </row>
        <row r="7671">
          <cell r="B7671">
            <v>13398</v>
          </cell>
          <cell r="C7671" t="str">
            <v>BRAHMA CHOPP LATA 350ML SH C/12 NPAL PREC 1</v>
          </cell>
        </row>
        <row r="7672">
          <cell r="B7672">
            <v>13400</v>
          </cell>
          <cell r="C7672" t="str">
            <v>BRAHMA CHOPP LATA 350ML SH C/12 NPAL PREC 2</v>
          </cell>
        </row>
        <row r="7673">
          <cell r="B7673">
            <v>13402</v>
          </cell>
          <cell r="C7673" t="str">
            <v>BRAHMA CHOPP LT 269ML SH C15 NPAL SELECAO ESPECIAL</v>
          </cell>
        </row>
        <row r="7674">
          <cell r="B7674">
            <v>13404</v>
          </cell>
          <cell r="C7674" t="str">
            <v>BUDWEISER LT 473ML SH C/12 NPAL</v>
          </cell>
        </row>
        <row r="7675">
          <cell r="B7675">
            <v>13406</v>
          </cell>
          <cell r="C7675" t="str">
            <v>AGUA MINERAL VILA NOVA COM GAS JEC PET 510ML</v>
          </cell>
        </row>
        <row r="7676">
          <cell r="B7676">
            <v>13407</v>
          </cell>
          <cell r="C7676" t="str">
            <v>AGUA MINERAL VILA NOVA COM GAS JEC PET 510ML CAIXA C/12</v>
          </cell>
        </row>
        <row r="7677">
          <cell r="B7677">
            <v>13408</v>
          </cell>
          <cell r="C7677" t="str">
            <v>AGUA MINERAL VILA NOVA SEM GAS JEC PET 510ML</v>
          </cell>
        </row>
        <row r="7678">
          <cell r="B7678">
            <v>13409</v>
          </cell>
          <cell r="C7678" t="str">
            <v>AGUA MINERAL VILA NOVA SEM GAS JEC PET 510ML CAIXA C/12</v>
          </cell>
        </row>
        <row r="7679">
          <cell r="B7679">
            <v>13410</v>
          </cell>
          <cell r="C7679" t="str">
            <v>FE0951 GRANEL</v>
          </cell>
        </row>
        <row r="7680">
          <cell r="B7680">
            <v>13411</v>
          </cell>
          <cell r="C7680" t="str">
            <v>LIMAO TAITI SOL AIN 14230 GRANEL</v>
          </cell>
        </row>
        <row r="7681">
          <cell r="B7681">
            <v>13412</v>
          </cell>
          <cell r="C7681" t="str">
            <v>FRUTAS VERMELHAS AR ID NAT 12195 GRANEL</v>
          </cell>
        </row>
        <row r="7682">
          <cell r="B7682">
            <v>13414</v>
          </cell>
          <cell r="C7682" t="str">
            <v>LOWENBRAU ORIGINAL GARRAFA VIDRO 630ML CX12 7 NIV</v>
          </cell>
        </row>
        <row r="7683">
          <cell r="B7683">
            <v>13416</v>
          </cell>
          <cell r="C7683" t="str">
            <v>LOWENBRAU ORIGINAL GARRAFA VIDRO 630ML CX12 6 NIV</v>
          </cell>
        </row>
        <row r="7684">
          <cell r="B7684">
            <v>13418</v>
          </cell>
          <cell r="C7684" t="str">
            <v>LOWENBRAU ORIGINAL GARRAFA VIDRO 630ML CX12 S/ ENVASE 7 NIV</v>
          </cell>
        </row>
        <row r="7685">
          <cell r="B7685">
            <v>13420</v>
          </cell>
          <cell r="C7685" t="str">
            <v>LOWENBRAU ORIGINAL GARRAFA VIDRO 630ML CX12 S/ ENVASE 6 NIV</v>
          </cell>
        </row>
        <row r="7686">
          <cell r="B7686">
            <v>13422</v>
          </cell>
          <cell r="C7686" t="str">
            <v>LOWENBRAU ORIGINAL LONG NECK 355ML SIX-PACK</v>
          </cell>
        </row>
        <row r="7687">
          <cell r="B7687">
            <v>13424</v>
          </cell>
          <cell r="C7687" t="str">
            <v>AGUA OZONIZADA SAN CARLOS S/GAS PET 625ML CX C/12</v>
          </cell>
        </row>
        <row r="7688">
          <cell r="B7688">
            <v>13428</v>
          </cell>
          <cell r="C7688" t="str">
            <v>ROT FRONT BOH 600ML CX45MIL NIV13</v>
          </cell>
        </row>
        <row r="7689">
          <cell r="B7689">
            <v>13429</v>
          </cell>
          <cell r="C7689" t="str">
            <v>ROT BACK BOH 600ML CX180MIL NIV13</v>
          </cell>
        </row>
        <row r="7690">
          <cell r="B7690">
            <v>13430</v>
          </cell>
          <cell r="C7690" t="str">
            <v>ROT FRONT BOH 355ML CX75MIL NIV13</v>
          </cell>
        </row>
        <row r="7691">
          <cell r="B7691">
            <v>13431</v>
          </cell>
          <cell r="C7691" t="str">
            <v>ROT BACK BOH 355ML CX180MIL NIV13</v>
          </cell>
        </row>
        <row r="7692">
          <cell r="B7692">
            <v>13432</v>
          </cell>
          <cell r="C7692" t="str">
            <v>ROLHA MET ANTARCT SUBZERO PI/GU/JC/JG CX10,7MIL</v>
          </cell>
        </row>
        <row r="7693">
          <cell r="B7693">
            <v>13433</v>
          </cell>
          <cell r="C7693" t="str">
            <v>ROLHA MET ANTARC SUBZERO MG/NM/NR/CE CX10,7MIL</v>
          </cell>
        </row>
        <row r="7694">
          <cell r="B7694">
            <v>13434</v>
          </cell>
          <cell r="C7694" t="str">
            <v>ROLHA MET ANTARC SUBZERO NS/AQ/JP/SE CX10,7MIL</v>
          </cell>
        </row>
        <row r="7695">
          <cell r="B7695">
            <v>13435</v>
          </cell>
          <cell r="C7695" t="str">
            <v>ROLHA MET ANTARC SUBZERO SC/CS/CW/AG CX10,7MIL</v>
          </cell>
        </row>
        <row r="7696">
          <cell r="B7696">
            <v>13436</v>
          </cell>
          <cell r="C7696" t="str">
            <v>ROLHA MET SK MG/NM/NR/UB CX10,7MIL</v>
          </cell>
        </row>
        <row r="7697">
          <cell r="B7697">
            <v>13437</v>
          </cell>
          <cell r="C7697" t="str">
            <v>ROT NECK BOH 600-630-355ML CX345MIL NIV13</v>
          </cell>
        </row>
        <row r="7698">
          <cell r="B7698">
            <v>13439</v>
          </cell>
          <cell r="C7698" t="str">
            <v>BOHEMIA CHOCOLATIER LONG NECK 355ML CX PAP C/24</v>
          </cell>
        </row>
        <row r="7699">
          <cell r="B7699">
            <v>13440</v>
          </cell>
          <cell r="C7699" t="str">
            <v>ROLHA MET AP AQ/NS RS PRECIFICADA CX10,0MIL</v>
          </cell>
        </row>
        <row r="7700">
          <cell r="B7700">
            <v>13442</v>
          </cell>
          <cell r="C7700" t="str">
            <v>GOIABA AA 01056 GRANEL</v>
          </cell>
        </row>
        <row r="7701">
          <cell r="B7701">
            <v>13444</v>
          </cell>
          <cell r="C7701" t="str">
            <v>CORONITA EXTRA ONE WAY 207ML CAIXA C/24 GT</v>
          </cell>
        </row>
        <row r="7702">
          <cell r="B7702">
            <v>13446</v>
          </cell>
          <cell r="C7702" t="str">
            <v>CORONITA EXTRA ONE WAY 207ML CAIXA C/24 GT MERCADO</v>
          </cell>
        </row>
        <row r="7703">
          <cell r="B7703">
            <v>13448</v>
          </cell>
          <cell r="C7703" t="str">
            <v>BUDWEISER LATA 740ML CX C/15 WC</v>
          </cell>
        </row>
        <row r="7704">
          <cell r="B7704">
            <v>13450</v>
          </cell>
          <cell r="C7704" t="str">
            <v>BUDWEISER LATA 740ML CX C/15 WC MERCADO</v>
          </cell>
        </row>
        <row r="7705">
          <cell r="B7705">
            <v>13452</v>
          </cell>
          <cell r="C7705" t="str">
            <v>CORONA EXTRA LATA 355ML CAIXA C/24</v>
          </cell>
        </row>
        <row r="7706">
          <cell r="B7706">
            <v>13454</v>
          </cell>
          <cell r="C7706" t="str">
            <v>CORONA EXTRA LATA 355ML CAIXA C/24 MERCADO</v>
          </cell>
        </row>
        <row r="7707">
          <cell r="B7707">
            <v>13456</v>
          </cell>
          <cell r="C7707" t="str">
            <v>CORONA EXTRA GFA VD 355ML PACK C/5 PROMO</v>
          </cell>
        </row>
        <row r="7708">
          <cell r="B7708">
            <v>13458</v>
          </cell>
          <cell r="C7708" t="str">
            <v>SKOL LATA 350ML SH C/12 NPAL FOTO</v>
          </cell>
        </row>
        <row r="7709">
          <cell r="B7709">
            <v>13459</v>
          </cell>
          <cell r="C7709" t="str">
            <v>SKOL BARRIL KEG 30L STAGE CERV PILSEN</v>
          </cell>
        </row>
        <row r="7710">
          <cell r="B7710">
            <v>13460</v>
          </cell>
          <cell r="C7710" t="str">
            <v>SKOL BARRIL KEG 50L STAGE CERV PILSEN</v>
          </cell>
        </row>
        <row r="7711">
          <cell r="B7711">
            <v>13461</v>
          </cell>
          <cell r="C7711" t="str">
            <v>ANTARCTICA PILSEN LT 269ML CX CARTAO C/15</v>
          </cell>
        </row>
        <row r="7712">
          <cell r="B7712">
            <v>13463</v>
          </cell>
          <cell r="C7712" t="str">
            <v>ANTARCTICA PILSEN LATA 350ML CX CARTAO C/12 NPAL</v>
          </cell>
        </row>
        <row r="7713">
          <cell r="B7713">
            <v>13464</v>
          </cell>
          <cell r="C7713" t="str">
            <v>ANTARCTICA PILSEN LT 473ML CX CARTAO C/12</v>
          </cell>
        </row>
        <row r="7714">
          <cell r="B7714">
            <v>13465</v>
          </cell>
          <cell r="C7714" t="str">
            <v>CITRONELA PO 06230 J/N GRANEL</v>
          </cell>
        </row>
        <row r="7715">
          <cell r="B7715">
            <v>13466</v>
          </cell>
          <cell r="C7715" t="str">
            <v>BUDWEISER GFA ALUMINIO 473ML UNIDADE</v>
          </cell>
        </row>
        <row r="7716">
          <cell r="B7716">
            <v>13467</v>
          </cell>
          <cell r="C7716" t="str">
            <v>BUDWEISER GFA ALUMINIO 473ML CX C/24</v>
          </cell>
        </row>
        <row r="7717">
          <cell r="B7717">
            <v>13469</v>
          </cell>
          <cell r="C7717" t="str">
            <v>BUDWEISER LATA 354ML SHRINK C/12 NPAL</v>
          </cell>
        </row>
        <row r="7718">
          <cell r="B7718">
            <v>13470</v>
          </cell>
          <cell r="C7718" t="str">
            <v>BUDWEISER LATA 354ML SH SIXPACK</v>
          </cell>
        </row>
        <row r="7719">
          <cell r="B7719">
            <v>13472</v>
          </cell>
          <cell r="C7719" t="str">
            <v>BUDWEISER LONG NECK 330ML SIX-PACK</v>
          </cell>
        </row>
        <row r="7720">
          <cell r="B7720">
            <v>13473</v>
          </cell>
          <cell r="C7720" t="str">
            <v>BUDWEISER LONG NECK 330ML CX C/12</v>
          </cell>
        </row>
        <row r="7721">
          <cell r="B7721">
            <v>13475</v>
          </cell>
          <cell r="C7721" t="str">
            <v>CORONA EXTRA LONG NECK 355ML SIX-PACK</v>
          </cell>
        </row>
        <row r="7722">
          <cell r="B7722">
            <v>13476</v>
          </cell>
          <cell r="C7722" t="str">
            <v>CORONA EXTRA LONG NECK 355ML SIX-PACK CAIXA C/4</v>
          </cell>
        </row>
        <row r="7723">
          <cell r="B7723">
            <v>13478</v>
          </cell>
          <cell r="C7723" t="str">
            <v>BRAHMA CHOPP ZERO 600ML</v>
          </cell>
        </row>
        <row r="7724">
          <cell r="B7724">
            <v>13479</v>
          </cell>
          <cell r="C7724" t="str">
            <v>SKOL BEATS EXTREME GRANEL CERV. PILSEN</v>
          </cell>
        </row>
        <row r="7725">
          <cell r="B7725">
            <v>13480</v>
          </cell>
          <cell r="C7725" t="str">
            <v>ROLHA MET ANT SUBZERO CM/EQ/MU/CI CX10,7MIL MERCADO</v>
          </cell>
        </row>
        <row r="7726">
          <cell r="B7726">
            <v>13486</v>
          </cell>
          <cell r="C7726" t="str">
            <v>FUSION PET 1L SH C/06</v>
          </cell>
        </row>
        <row r="7727">
          <cell r="B7727">
            <v>13487</v>
          </cell>
          <cell r="C7727" t="str">
            <v>JUPILER BARRIL KEG 50L CERV. PILSEN</v>
          </cell>
        </row>
        <row r="7728">
          <cell r="B7728">
            <v>13489</v>
          </cell>
          <cell r="C7728" t="str">
            <v>JUPILER LATA 330ML CX C/24</v>
          </cell>
        </row>
        <row r="7729">
          <cell r="B7729">
            <v>13492</v>
          </cell>
          <cell r="C7729" t="str">
            <v>LOWENBRAU ORIGINAL LONG NECK 355ML GIFTPACK</v>
          </cell>
        </row>
        <row r="7730">
          <cell r="B7730">
            <v>13494</v>
          </cell>
          <cell r="C7730" t="str">
            <v>FUSION LATA 250ML SIX-PACK EXPORTACAO</v>
          </cell>
        </row>
        <row r="7731">
          <cell r="B7731">
            <v>13495</v>
          </cell>
          <cell r="C7731" t="str">
            <v>CACAU AA 06120 GRANEL</v>
          </cell>
        </row>
        <row r="7732">
          <cell r="B7732">
            <v>13497</v>
          </cell>
          <cell r="C7732" t="str">
            <v>ANTARCTICA SUBZERO ONE WAY 300ML CX C/12</v>
          </cell>
        </row>
        <row r="7733">
          <cell r="B7733">
            <v>13499</v>
          </cell>
          <cell r="C7733" t="str">
            <v>ROT NECK BC 1L CX201,6MIL COPA 2014</v>
          </cell>
        </row>
        <row r="7734">
          <cell r="B7734">
            <v>13509</v>
          </cell>
          <cell r="C7734" t="str">
            <v>ROT FRONT STELLA ARTOIS 275ML CX64,8MIL</v>
          </cell>
        </row>
        <row r="7735">
          <cell r="B7735">
            <v>13525</v>
          </cell>
          <cell r="C7735" t="str">
            <v>ROT FRONT BC 600ML CX48,6MIL COPA 2014</v>
          </cell>
        </row>
        <row r="7736">
          <cell r="B7736">
            <v>13526</v>
          </cell>
          <cell r="C7736" t="str">
            <v>ROT NECK BC 600ML CX201,6MIL COPA 2014</v>
          </cell>
        </row>
        <row r="7737">
          <cell r="B7737">
            <v>13527</v>
          </cell>
          <cell r="C7737" t="str">
            <v>ROT FRONT BC 300ML CX97,2MIL COPA 2014</v>
          </cell>
        </row>
        <row r="7738">
          <cell r="B7738">
            <v>13528</v>
          </cell>
          <cell r="C7738" t="str">
            <v>ROT FRONT BC 1L CX33,75MIL COPA 2014</v>
          </cell>
        </row>
        <row r="7739">
          <cell r="B7739">
            <v>13529</v>
          </cell>
          <cell r="C7739" t="str">
            <v>CONC.NAT.S.GUARANA FE1430 EXP.RD KIT MERCADO EXTERNO OUTROS</v>
          </cell>
        </row>
        <row r="7740">
          <cell r="B7740">
            <v>13531</v>
          </cell>
          <cell r="C7740" t="str">
            <v>BUDWEISER GARRAFA VIDRO 600ML CX12 7 NIV</v>
          </cell>
        </row>
        <row r="7741">
          <cell r="B7741">
            <v>13533</v>
          </cell>
          <cell r="C7741" t="str">
            <v>BUDWEISER GARRAFA VIDRO 600ML CX12 6 NIV</v>
          </cell>
        </row>
        <row r="7742">
          <cell r="B7742">
            <v>13535</v>
          </cell>
          <cell r="C7742" t="str">
            <v>BUDWEISER GARRAFA VIDRO 600ML CX12 S/ ENVASE 7 NIV</v>
          </cell>
        </row>
        <row r="7743">
          <cell r="B7743">
            <v>13537</v>
          </cell>
          <cell r="C7743" t="str">
            <v>BUDWEISER GARRAFA VIDRO 600ML CX12 S/ ENVASE 6 NIV</v>
          </cell>
        </row>
        <row r="7744">
          <cell r="B7744">
            <v>13541</v>
          </cell>
          <cell r="C7744" t="str">
            <v>ANTARCTICA SUBZERO 300ML</v>
          </cell>
        </row>
        <row r="7745">
          <cell r="B7745">
            <v>13543</v>
          </cell>
          <cell r="C7745" t="str">
            <v>BUDWEISER LT 269ML SH C/15</v>
          </cell>
        </row>
        <row r="7746">
          <cell r="B7746">
            <v>13544</v>
          </cell>
          <cell r="C7746" t="str">
            <v>ROLHA MET BC MG/NM/NR/TM CX10,7MIL</v>
          </cell>
        </row>
        <row r="7747">
          <cell r="B7747">
            <v>13545</v>
          </cell>
          <cell r="C7747" t="str">
            <v>ANTARCTICA SUBZERO ONE WAY 300ML CX C/24</v>
          </cell>
        </row>
        <row r="7748">
          <cell r="B7748">
            <v>13546</v>
          </cell>
          <cell r="C7748" t="str">
            <v>QUILMES LATA 473ML CX24</v>
          </cell>
        </row>
        <row r="7749">
          <cell r="B7749">
            <v>13549</v>
          </cell>
          <cell r="C7749" t="str">
            <v>LEVEDURA VIVA TIPO A GRANEL</v>
          </cell>
        </row>
        <row r="7750">
          <cell r="B7750">
            <v>13552</v>
          </cell>
          <cell r="C7750" t="str">
            <v>BOHEMIA CONFRARIA LONG NECK 355ML CX PAP C/24</v>
          </cell>
        </row>
        <row r="7751">
          <cell r="B7751">
            <v>13555</v>
          </cell>
          <cell r="C7751" t="str">
            <v>BECKER LATA 354ML CAIXA C/24</v>
          </cell>
        </row>
        <row r="7752">
          <cell r="B7752">
            <v>13558</v>
          </cell>
          <cell r="C7752" t="str">
            <v>SEVEN UP LEMON PET 500ML CX C/15</v>
          </cell>
        </row>
        <row r="7753">
          <cell r="B7753">
            <v>13560</v>
          </cell>
          <cell r="C7753" t="str">
            <v>SEVEN UP LEMON PET 355ML PAC C/15</v>
          </cell>
        </row>
        <row r="7754">
          <cell r="B7754">
            <v>13563</v>
          </cell>
          <cell r="C7754" t="str">
            <v>SEVEN UP LEMON PET 3000 ML C/04 SHRINK LISO</v>
          </cell>
        </row>
        <row r="7755">
          <cell r="B7755">
            <v>13564</v>
          </cell>
          <cell r="C7755" t="str">
            <v>SEVEN UP LEMON PET 1,5 SHRINK C/6</v>
          </cell>
        </row>
        <row r="7756">
          <cell r="B7756">
            <v>13566</v>
          </cell>
          <cell r="C7756" t="str">
            <v>SKOL BEATS SENSES LT 269ML CX C/8 FRIDGE PACK</v>
          </cell>
        </row>
        <row r="7757">
          <cell r="B7757">
            <v>13567</v>
          </cell>
          <cell r="C7757" t="str">
            <v>SKOL GRANEL DRAFT - CERV. PILSEN</v>
          </cell>
        </row>
        <row r="7758">
          <cell r="B7758">
            <v>13569</v>
          </cell>
          <cell r="C7758" t="str">
            <v>JUPILER ONE WAY 750ML CX06 CELEBRATION</v>
          </cell>
        </row>
        <row r="7759">
          <cell r="B7759">
            <v>13572</v>
          </cell>
          <cell r="C7759" t="str">
            <v>SKOL BEATS SENSES LONG NECK 313ML SIX-PACK SH C/4</v>
          </cell>
        </row>
        <row r="7760">
          <cell r="B7760">
            <v>13573</v>
          </cell>
          <cell r="C7760" t="str">
            <v>BUDWEISER LONG NECK 330ML GIFTPACK</v>
          </cell>
        </row>
        <row r="7761">
          <cell r="B7761">
            <v>13574</v>
          </cell>
          <cell r="C7761" t="str">
            <v>BOTELLA VIDRIO 600ML AMBAR RETORNAVEL PT</v>
          </cell>
        </row>
        <row r="7762">
          <cell r="B7762">
            <v>13577</v>
          </cell>
          <cell r="C7762" t="str">
            <v>BRAHMA CHOPP LATA 350ML SH C/12 NPAL CHAPECOENSE</v>
          </cell>
        </row>
        <row r="7763">
          <cell r="B7763">
            <v>13578</v>
          </cell>
          <cell r="C7763" t="str">
            <v>BRAHMA CHOPP ZERO GFA VD 300ML CX C/23</v>
          </cell>
        </row>
        <row r="7764">
          <cell r="B7764">
            <v>13579</v>
          </cell>
          <cell r="C7764" t="str">
            <v>LIPTON CHA PRETO PESSEGO BAG IN BOX 18,92L</v>
          </cell>
        </row>
        <row r="7765">
          <cell r="B7765">
            <v>13580</v>
          </cell>
          <cell r="C7765" t="str">
            <v>FE 1467 GRANEL</v>
          </cell>
        </row>
        <row r="7766">
          <cell r="B7766">
            <v>13581</v>
          </cell>
          <cell r="C7766" t="str">
            <v>AROFE 1465 GRANEL</v>
          </cell>
        </row>
        <row r="7767">
          <cell r="B7767">
            <v>13582</v>
          </cell>
          <cell r="C7767" t="str">
            <v>ROLHA MET AP MG/NM/NR/UB CX10,7MIL</v>
          </cell>
        </row>
        <row r="7768">
          <cell r="B7768">
            <v>13583</v>
          </cell>
          <cell r="C7768" t="str">
            <v>BUDWEISER GFA VD 600ML CX CARTAO C/12 6 NIV</v>
          </cell>
        </row>
        <row r="7769">
          <cell r="B7769">
            <v>13584</v>
          </cell>
          <cell r="C7769" t="str">
            <v>BUDWEISER GFA VD 600ML CX CARTAO C/12 7 NIV</v>
          </cell>
        </row>
        <row r="7770">
          <cell r="B7770">
            <v>13586</v>
          </cell>
          <cell r="C7770" t="str">
            <v>AGUA MIN LEBRINHA PREMIUM S/GAS PET 350 ML</v>
          </cell>
        </row>
        <row r="7771">
          <cell r="B7771">
            <v>13587</v>
          </cell>
          <cell r="C7771" t="str">
            <v>AGUA MIN LEBRINHA PREMIUM S/GAS PET 350 ML CAIXA C/ 12</v>
          </cell>
        </row>
        <row r="7772">
          <cell r="B7772">
            <v>13588</v>
          </cell>
          <cell r="C7772" t="str">
            <v>BOHEMIA RESERVA ESCURA ONE WAY 600ML CX C/06</v>
          </cell>
        </row>
        <row r="7773">
          <cell r="B7773">
            <v>13590</v>
          </cell>
          <cell r="C7773" t="str">
            <v>BOHEMIA ESCURA LATA 350ML SIX-PACK SH C/2 NPAL</v>
          </cell>
        </row>
        <row r="7774">
          <cell r="B7774">
            <v>13592</v>
          </cell>
          <cell r="C7774" t="str">
            <v>BUDWEISER LN 343ML SIXPACK CARTAO BASKET</v>
          </cell>
        </row>
        <row r="7775">
          <cell r="B7775">
            <v>13593</v>
          </cell>
          <cell r="C7775" t="str">
            <v>BUDWEISER LN 343ML SIXPACK CARTAO SH C/4 BASKET</v>
          </cell>
        </row>
        <row r="7776">
          <cell r="B7776">
            <v>13595</v>
          </cell>
          <cell r="C7776" t="str">
            <v>BUDWEISER LN 343ML SIXPACK CARTAO .</v>
          </cell>
        </row>
        <row r="7777">
          <cell r="B7777">
            <v>13596</v>
          </cell>
          <cell r="C7777" t="str">
            <v>BUDWEISER LN 343ML SIXPACK CARTAO SH C/4 .</v>
          </cell>
        </row>
        <row r="7778">
          <cell r="B7778">
            <v>13597</v>
          </cell>
          <cell r="C7778" t="str">
            <v>BRAHMA EXTRA PURO MALTE BARRIL KEG 50L CERV. PILSEN</v>
          </cell>
        </row>
        <row r="7779">
          <cell r="B7779">
            <v>13598</v>
          </cell>
          <cell r="C7779" t="str">
            <v>ANTARCTICA PILSEN LATA 350ML CAIXA C/18</v>
          </cell>
        </row>
        <row r="7780">
          <cell r="B7780">
            <v>13600</v>
          </cell>
          <cell r="C7780" t="str">
            <v>BRAHMA CHOPP LATA 350ML 12-PACK CX C/2 NPAL</v>
          </cell>
        </row>
        <row r="7781">
          <cell r="B7781">
            <v>13601</v>
          </cell>
          <cell r="C7781" t="str">
            <v>ANTARCTICA PILSEN LATA 350ML 18-PACK CX C/2</v>
          </cell>
        </row>
        <row r="7782">
          <cell r="B7782">
            <v>13602</v>
          </cell>
          <cell r="C7782" t="str">
            <v>ANTARCTICA PILSEN LATA 350ML 12-PACK CX C/2 NPAL</v>
          </cell>
        </row>
        <row r="7783">
          <cell r="B7783">
            <v>13604</v>
          </cell>
          <cell r="C7783" t="str">
            <v>BRAHMA CHOPP LATA 350ML 18-PACK CX C/2</v>
          </cell>
        </row>
        <row r="7784">
          <cell r="B7784">
            <v>13606</v>
          </cell>
          <cell r="C7784" t="str">
            <v>SKOL LATA 350ML 12-PACK CX C/2 NPAL</v>
          </cell>
        </row>
        <row r="7785">
          <cell r="B7785">
            <v>13607</v>
          </cell>
          <cell r="C7785" t="str">
            <v>SKOL LATA 350ML 18-PACK CX C/2</v>
          </cell>
        </row>
        <row r="7786">
          <cell r="B7786">
            <v>13609</v>
          </cell>
          <cell r="C7786" t="str">
            <v>MORANGO AA 10445 GRANEL</v>
          </cell>
        </row>
        <row r="7787">
          <cell r="B7787">
            <v>13610</v>
          </cell>
          <cell r="C7787" t="str">
            <v>GUARANA ANTARCTICA BLACK LATA 350ML SH C/12</v>
          </cell>
        </row>
        <row r="7788">
          <cell r="B7788">
            <v>13612</v>
          </cell>
          <cell r="C7788" t="str">
            <v>HELLO BY H2OH LIMAO PET 500ML SH C/12</v>
          </cell>
        </row>
        <row r="7789">
          <cell r="B7789">
            <v>13614</v>
          </cell>
          <cell r="C7789" t="str">
            <v>HELLO BY H2OH LIMAO PET 1,5 SHRINK C/06 NPAL</v>
          </cell>
        </row>
        <row r="7790">
          <cell r="B7790">
            <v>13616</v>
          </cell>
          <cell r="C7790" t="str">
            <v>LOWENBRAU LT 473ML SH C/12 NPAL</v>
          </cell>
        </row>
        <row r="7791">
          <cell r="B7791">
            <v>13618</v>
          </cell>
          <cell r="C7791" t="str">
            <v>LOWENBRAU LATA 354ML SHRINK C/12 NPAL</v>
          </cell>
        </row>
        <row r="7792">
          <cell r="B7792">
            <v>13627</v>
          </cell>
          <cell r="C7792" t="str">
            <v>BARCELO GRAN ANEJO LONG NECK 350ML CAIXA C/24</v>
          </cell>
        </row>
        <row r="7793">
          <cell r="B7793">
            <v>13628</v>
          </cell>
          <cell r="C7793" t="str">
            <v>ROLHA MET ANT SUBZERO MG/NM/NR/TM CX10,7MIL MERCADO</v>
          </cell>
        </row>
        <row r="7794">
          <cell r="B7794">
            <v>13632</v>
          </cell>
          <cell r="C7794" t="str">
            <v>GUARANA ANTARCTICA BLACK PET 2L SHRINK C/6 NPAL</v>
          </cell>
        </row>
        <row r="7795">
          <cell r="B7795">
            <v>13638</v>
          </cell>
          <cell r="C7795" t="str">
            <v>CONC.NAT.S.GUARANA BLACK KIT</v>
          </cell>
        </row>
        <row r="7796">
          <cell r="B7796">
            <v>13640</v>
          </cell>
          <cell r="C7796" t="str">
            <v>PRESIDENTE LIGHT GARRAFA VIDRO 650ML CX/24 22OZ</v>
          </cell>
        </row>
        <row r="7797">
          <cell r="B7797">
            <v>13641</v>
          </cell>
          <cell r="C7797" t="str">
            <v>PRESIDENTE GARRAFA VIDRO 650ML CX/24 22OZ</v>
          </cell>
        </row>
        <row r="7798">
          <cell r="B7798">
            <v>13643</v>
          </cell>
          <cell r="C7798" t="str">
            <v>PRESIDENTE LIGHT GARRAFA VIDRO 650MLCX12 PROMOCION</v>
          </cell>
        </row>
        <row r="7799">
          <cell r="B7799">
            <v>13646</v>
          </cell>
          <cell r="C7799" t="str">
            <v>BARCELO BLANCO ONE WAY 700ML CX C/12</v>
          </cell>
        </row>
        <row r="7800">
          <cell r="B7800">
            <v>13647</v>
          </cell>
          <cell r="C7800" t="str">
            <v>BARCELO BLANCO ONE WAY 350ML CX C/24</v>
          </cell>
        </row>
        <row r="7801">
          <cell r="B7801">
            <v>13649</v>
          </cell>
          <cell r="C7801" t="str">
            <v>BARCELO GRAN ANEJO ONE WAY 1750ML CX C/6</v>
          </cell>
        </row>
        <row r="7802">
          <cell r="B7802">
            <v>13652</v>
          </cell>
          <cell r="C7802" t="str">
            <v>CORONA LIGHT ONE WAY 330 ML SIXPACK CX24</v>
          </cell>
        </row>
        <row r="7803">
          <cell r="B7803">
            <v>13654</v>
          </cell>
          <cell r="C7803" t="str">
            <v>MALTA MORENA GARRAFA VIDRO 355ML CX24 12OZ</v>
          </cell>
        </row>
        <row r="7804">
          <cell r="B7804">
            <v>13656</v>
          </cell>
          <cell r="C7804" t="str">
            <v>PRESIDENTE LIGHT GARRAFA VIDRO 355ML RET SIX PACK CX/4 12OZ</v>
          </cell>
        </row>
        <row r="7805">
          <cell r="B7805">
            <v>13658</v>
          </cell>
          <cell r="C7805" t="str">
            <v>PRESIDENTE GARRAFA VIDRO 355ML RET SIX PACK CX/4 12OZ</v>
          </cell>
        </row>
        <row r="7806">
          <cell r="B7806">
            <v>13661</v>
          </cell>
          <cell r="C7806" t="str">
            <v>STELLA ARTOIS ONE WAY 355ML SIXPACK C/4 12OZ</v>
          </cell>
        </row>
        <row r="7807">
          <cell r="B7807">
            <v>13663</v>
          </cell>
          <cell r="C7807" t="str">
            <v>BARCELO BLANCO ONE WAY 1L CX C/12</v>
          </cell>
        </row>
        <row r="7808">
          <cell r="B7808">
            <v>13665</v>
          </cell>
          <cell r="C7808" t="str">
            <v>BARCELO GRAN ANEJO ONE WAY 1L CX C/12</v>
          </cell>
        </row>
        <row r="7809">
          <cell r="B7809">
            <v>13667</v>
          </cell>
          <cell r="C7809" t="str">
            <v>RED ROCK BLUE PET 2L CAIXA C/6</v>
          </cell>
        </row>
        <row r="7810">
          <cell r="B7810">
            <v>13669</v>
          </cell>
          <cell r="C7810" t="str">
            <v>RED ROCK BLUE PET 500ML CAIXA C/12</v>
          </cell>
        </row>
        <row r="7811">
          <cell r="B7811">
            <v>13674</v>
          </cell>
          <cell r="C7811" t="str">
            <v>BARCELO ANEJO ONE WAY 350ML CX C/24</v>
          </cell>
        </row>
        <row r="7812">
          <cell r="B7812">
            <v>13676</v>
          </cell>
          <cell r="C7812" t="str">
            <v>BARCELO ANEJO ONE WAY 705ML CX/C12</v>
          </cell>
        </row>
        <row r="7813">
          <cell r="B7813">
            <v>13678</v>
          </cell>
          <cell r="C7813" t="str">
            <v>BARCELO DORADO ONE WAY 1L CX C/12</v>
          </cell>
        </row>
        <row r="7814">
          <cell r="B7814">
            <v>13680</v>
          </cell>
          <cell r="C7814" t="str">
            <v>BARCELO CREAM ONE WAY 700ML CX C/6</v>
          </cell>
        </row>
        <row r="7815">
          <cell r="B7815">
            <v>13682</v>
          </cell>
          <cell r="C7815" t="str">
            <v>BARCELO IMPERIAL ONE WAY 700ML CX C/12</v>
          </cell>
        </row>
        <row r="7816">
          <cell r="B7816">
            <v>13684</v>
          </cell>
          <cell r="C7816" t="str">
            <v>BARCELO GRAN PLATINUM ONE WAY 700ML CX C/12</v>
          </cell>
        </row>
        <row r="7817">
          <cell r="B7817">
            <v>13686</v>
          </cell>
          <cell r="C7817" t="str">
            <v>BARCELO GRAN PLATINUM ONE WAY 350ML CX C/24</v>
          </cell>
        </row>
        <row r="7818">
          <cell r="B7818">
            <v>13688</v>
          </cell>
          <cell r="C7818" t="str">
            <v>BARCELO ANEJO GARRAFA VIDRO 1750ML CX C/6 1.2 GLN</v>
          </cell>
        </row>
        <row r="7819">
          <cell r="B7819">
            <v>13691</v>
          </cell>
          <cell r="C7819" t="str">
            <v>MALTA LOW ONE WAY 385ML SIX PACK CX C/4 13OZ</v>
          </cell>
        </row>
        <row r="7820">
          <cell r="B7820">
            <v>13692</v>
          </cell>
          <cell r="C7820" t="str">
            <v>MALTA LOW ONE WAY 385ML CX C/24 13OZ</v>
          </cell>
        </row>
        <row r="7821">
          <cell r="B7821">
            <v>13699</v>
          </cell>
          <cell r="C7821" t="str">
            <v>BRAHVA GOLD GFA VD 355ML CX C/24</v>
          </cell>
        </row>
        <row r="7822">
          <cell r="B7822">
            <v>13700</v>
          </cell>
          <cell r="C7822" t="str">
            <v>BRAHVA GOLD 355ML CAIXA C/24</v>
          </cell>
        </row>
        <row r="7823">
          <cell r="B7823">
            <v>13701</v>
          </cell>
          <cell r="C7823" t="str">
            <v>ROT FRONT SKOL 355ML CX97,2MIL N14</v>
          </cell>
        </row>
        <row r="7824">
          <cell r="B7824">
            <v>13704</v>
          </cell>
          <cell r="C7824" t="str">
            <v>BRAHVA GOLD LATA 355ML BANDEJA C/24</v>
          </cell>
        </row>
        <row r="7825">
          <cell r="B7825">
            <v>13705</v>
          </cell>
          <cell r="C7825" t="str">
            <v>BOHEMIA XEQUE MATE BARRIL KEG 30L</v>
          </cell>
        </row>
        <row r="7826">
          <cell r="B7826">
            <v>13706</v>
          </cell>
          <cell r="C7826" t="str">
            <v>BOHEMIA BELA ROSA BARRIL KEG 30L</v>
          </cell>
        </row>
        <row r="7827">
          <cell r="B7827">
            <v>13707</v>
          </cell>
          <cell r="C7827" t="str">
            <v>BOHEMIA CAA YARI BARRIL KEG 30L</v>
          </cell>
        </row>
        <row r="7828">
          <cell r="B7828">
            <v>13708</v>
          </cell>
          <cell r="C7828" t="str">
            <v>BOHEMIA JABUTIPA BARRIL KEG 30L</v>
          </cell>
        </row>
        <row r="7829">
          <cell r="B7829">
            <v>13709</v>
          </cell>
          <cell r="C7829" t="str">
            <v>BRAHVA GOLD GFA VD 355ML 4 SIX PACK CX C/24</v>
          </cell>
        </row>
        <row r="7830">
          <cell r="B7830">
            <v>13726</v>
          </cell>
          <cell r="C7830" t="str">
            <v>GATORADE MANZANA PE PET 500ML</v>
          </cell>
        </row>
        <row r="7831">
          <cell r="B7831">
            <v>13727</v>
          </cell>
          <cell r="C7831" t="str">
            <v>GATORADE MANZANA PE PET 500ML CAIXA C/12</v>
          </cell>
        </row>
        <row r="7832">
          <cell r="B7832">
            <v>13728</v>
          </cell>
          <cell r="C7832" t="str">
            <v>GATORADE TROPICAL PE 473ML CX12</v>
          </cell>
        </row>
        <row r="7833">
          <cell r="B7833">
            <v>13756</v>
          </cell>
          <cell r="C7833" t="str">
            <v>ROLHA MET GA 1L PJ/NR CX10,7MIL</v>
          </cell>
        </row>
        <row r="7834">
          <cell r="B7834">
            <v>13757</v>
          </cell>
          <cell r="C7834" t="str">
            <v>ROLHA MET GA 1L PJ/NS CX10,7MIL</v>
          </cell>
        </row>
        <row r="7835">
          <cell r="B7835">
            <v>13758</v>
          </cell>
          <cell r="C7835" t="str">
            <v>ROLHA MET GA 1L CE/NR CX10,7MIL</v>
          </cell>
        </row>
        <row r="7836">
          <cell r="B7836">
            <v>13759</v>
          </cell>
          <cell r="C7836" t="str">
            <v>ROLHA MET GA 1L PJ/PS CX10,7MIL</v>
          </cell>
        </row>
        <row r="7837">
          <cell r="B7837">
            <v>13760</v>
          </cell>
          <cell r="C7837" t="str">
            <v>ROLHA MET GA 290 ML CH CX10,7MIL</v>
          </cell>
        </row>
        <row r="7838">
          <cell r="B7838">
            <v>13761</v>
          </cell>
          <cell r="C7838" t="str">
            <v>ROLHA MET GA 290 ML NS CX10,7MIL</v>
          </cell>
        </row>
        <row r="7839">
          <cell r="B7839">
            <v>13762</v>
          </cell>
          <cell r="C7839" t="str">
            <v>ROLHA MET GA 290 ML PS CX10,7MIL</v>
          </cell>
        </row>
        <row r="7840">
          <cell r="B7840">
            <v>13764</v>
          </cell>
          <cell r="C7840" t="str">
            <v>CEREJA AIN 13246 GRANEL</v>
          </cell>
        </row>
        <row r="7841">
          <cell r="B7841">
            <v>13766</v>
          </cell>
          <cell r="C7841" t="str">
            <v>BARCELO GRAN ANEJO ONE WAY 705ML CX/C12</v>
          </cell>
        </row>
        <row r="7842">
          <cell r="B7842">
            <v>13767</v>
          </cell>
          <cell r="C7842" t="str">
            <v>BRAHMA CHOPP LATA 350ML SH C/12 NPAL PARAGUAI</v>
          </cell>
        </row>
        <row r="7843">
          <cell r="B7843">
            <v>13768</v>
          </cell>
          <cell r="C7843" t="str">
            <v>BRAHMA CHOPP ZERO LATA 350ML SH C/12 NPAL PARAGUAI</v>
          </cell>
        </row>
        <row r="7844">
          <cell r="B7844">
            <v>13771</v>
          </cell>
          <cell r="C7844" t="str">
            <v>MALTA MORENA GARRAFA VIDRO 355ML CX24 12 OZ + GALLETA</v>
          </cell>
        </row>
        <row r="7845">
          <cell r="B7845">
            <v>13772</v>
          </cell>
          <cell r="C7845" t="str">
            <v>SHOCK TOP BELGIAN WHITE LATA 355ML SH C/24</v>
          </cell>
        </row>
        <row r="7846">
          <cell r="B7846">
            <v>13773</v>
          </cell>
          <cell r="C7846" t="str">
            <v>ROLHA MET SKOL 360 NM/NR CX10,7MIL</v>
          </cell>
        </row>
        <row r="7847">
          <cell r="B7847">
            <v>13774</v>
          </cell>
          <cell r="C7847" t="str">
            <v>ROLHA MET SKOL 360 CS/AG CX10,7MIL</v>
          </cell>
        </row>
        <row r="7848">
          <cell r="B7848">
            <v>13775</v>
          </cell>
          <cell r="C7848" t="str">
            <v>ROLHA MET SKOL 360 CE/CM CX10,7MIL</v>
          </cell>
        </row>
        <row r="7849">
          <cell r="B7849">
            <v>13777</v>
          </cell>
          <cell r="C7849" t="str">
            <v>ROLHA MET SKOL 360 CS/SC CX10,7MIL</v>
          </cell>
        </row>
        <row r="7850">
          <cell r="B7850">
            <v>13778</v>
          </cell>
          <cell r="C7850" t="str">
            <v>SEVEN UP GARRAFA VIDRO 500ML CAIXA C/24 CON PRECIO</v>
          </cell>
        </row>
        <row r="7851">
          <cell r="B7851">
            <v>13779</v>
          </cell>
          <cell r="C7851" t="str">
            <v>ROLHA MET GA OW 1L PJ/NS CX10,7MIL</v>
          </cell>
        </row>
        <row r="7852">
          <cell r="B7852">
            <v>13780</v>
          </cell>
          <cell r="C7852" t="str">
            <v>ROLHA MET GA OW 1L PJ/PS CX10,7MIL</v>
          </cell>
        </row>
        <row r="7853">
          <cell r="B7853">
            <v>13781</v>
          </cell>
          <cell r="C7853" t="str">
            <v>ROLHA MET GA OW 1L PJ/NR CX10,7MIL</v>
          </cell>
        </row>
        <row r="7854">
          <cell r="B7854">
            <v>13783</v>
          </cell>
          <cell r="C7854" t="str">
            <v>GUARANA CHP ANTARCTICA LATA 350ML SHRINK C/12 12OZ</v>
          </cell>
        </row>
        <row r="7855">
          <cell r="B7855">
            <v>13784</v>
          </cell>
          <cell r="C7855" t="str">
            <v>ROLHA MET GA OW 1L CE/NR CX10,7MIL</v>
          </cell>
        </row>
        <row r="7856">
          <cell r="B7856">
            <v>13785</v>
          </cell>
          <cell r="C7856" t="str">
            <v>ROLHA MET GA DIET 290ML CH CX10,7MIL</v>
          </cell>
        </row>
        <row r="7857">
          <cell r="B7857">
            <v>13786</v>
          </cell>
          <cell r="C7857" t="str">
            <v>ROLHA MET GA DIET 290ML CN CX10,7MIL</v>
          </cell>
        </row>
        <row r="7858">
          <cell r="B7858">
            <v>13787</v>
          </cell>
          <cell r="C7858" t="str">
            <v>ROLHA MET GA 290 ML TE CX10,7MIL</v>
          </cell>
        </row>
        <row r="7859">
          <cell r="B7859">
            <v>13788</v>
          </cell>
          <cell r="C7859" t="str">
            <v>ROLHA MET GA 290 ML NR CX10,7MIL</v>
          </cell>
        </row>
        <row r="7860">
          <cell r="B7860">
            <v>13789</v>
          </cell>
          <cell r="C7860" t="str">
            <v>ROLHA MET GA 290 ML CE CX10,7MIL</v>
          </cell>
        </row>
        <row r="7861">
          <cell r="B7861">
            <v>13791</v>
          </cell>
          <cell r="C7861" t="str">
            <v>PRESIDENTE GFAVD 355ML RET CX C/24 EXPORTACAO</v>
          </cell>
        </row>
        <row r="7862">
          <cell r="B7862">
            <v>13793</v>
          </cell>
          <cell r="C7862" t="str">
            <v>PRESIDENTE GFAVD 355ML RET CX C/24 HUACAL</v>
          </cell>
        </row>
        <row r="7863">
          <cell r="B7863">
            <v>13795</v>
          </cell>
          <cell r="C7863" t="str">
            <v>PRESIDENTE LIGHT GARRAFA VIDRO 1L CAIXA C/12 HUACAL</v>
          </cell>
        </row>
        <row r="7864">
          <cell r="B7864">
            <v>13797</v>
          </cell>
          <cell r="C7864" t="str">
            <v>CORONA EXTRA ONE WAY 355ML SIXPACK C/4 USA</v>
          </cell>
        </row>
        <row r="7865">
          <cell r="B7865">
            <v>13799</v>
          </cell>
          <cell r="C7865" t="str">
            <v>CORONA EXTRA ONE WAY 355ML SIXPACK C/4 12OZ</v>
          </cell>
        </row>
        <row r="7866">
          <cell r="B7866">
            <v>13801</v>
          </cell>
          <cell r="C7866" t="str">
            <v>PRESIDENTE GARRAFA VIDRO 1L CAIXA C/12 HUACAL</v>
          </cell>
        </row>
        <row r="7867">
          <cell r="B7867">
            <v>13803</v>
          </cell>
          <cell r="C7867" t="str">
            <v>PRESIDENTE ONE WAY 385ML CX C/24 EXPORTACAO</v>
          </cell>
        </row>
        <row r="7868">
          <cell r="B7868">
            <v>13805</v>
          </cell>
          <cell r="C7868" t="str">
            <v>PRESIDENTE LIGHT GARRAFA VIDRO 355ML CX24 HUACAL</v>
          </cell>
        </row>
        <row r="7869">
          <cell r="B7869">
            <v>13807</v>
          </cell>
          <cell r="C7869" t="str">
            <v>PRESIDENTE LIGHT GARRAFA VIDRO 650MLCX16 HUACAL</v>
          </cell>
        </row>
        <row r="7870">
          <cell r="B7870">
            <v>13809</v>
          </cell>
          <cell r="C7870" t="str">
            <v>PRESIDENTE GARRAFA VIDRO 650MLCX16 HUACAL</v>
          </cell>
        </row>
        <row r="7871">
          <cell r="B7871">
            <v>13811</v>
          </cell>
          <cell r="C7871" t="str">
            <v>PRESIDENTE LIGHT GARRAFA VIDRO 650MLCX12 HUACAL PROMOCION</v>
          </cell>
        </row>
        <row r="7872">
          <cell r="B7872">
            <v>13813</v>
          </cell>
          <cell r="C7872" t="str">
            <v>PRESIDENTE GARRAFA VIDRO 650MLCX12 HUACAL PROMOCION</v>
          </cell>
        </row>
        <row r="7873">
          <cell r="B7873">
            <v>13815</v>
          </cell>
          <cell r="C7873" t="str">
            <v>PRESIDENTE LIGHT GARRAFA VIDRO 650MLCX12 EXP PR</v>
          </cell>
        </row>
        <row r="7874">
          <cell r="B7874">
            <v>13817</v>
          </cell>
          <cell r="C7874" t="str">
            <v>PRESIDENTE LIGHT GARRAFA VIDRO 650ML CX/24 NP</v>
          </cell>
        </row>
        <row r="7875">
          <cell r="B7875">
            <v>13819</v>
          </cell>
          <cell r="C7875" t="str">
            <v>BRAHMA LIGHT LONG NECK 355ML R CX24 HUACAL</v>
          </cell>
        </row>
        <row r="7876">
          <cell r="B7876">
            <v>13827</v>
          </cell>
          <cell r="C7876" t="str">
            <v>CORONA EXTRA LONG NECK 355ML SIX-PACK C/4 - CX70 AUSTRALIA</v>
          </cell>
        </row>
        <row r="7877">
          <cell r="B7877">
            <v>13830</v>
          </cell>
          <cell r="C7877" t="str">
            <v>ROT FRONT BRAHMA ZR 355 CX90MIL NIV14</v>
          </cell>
        </row>
        <row r="7878">
          <cell r="B7878">
            <v>13833</v>
          </cell>
          <cell r="C7878" t="str">
            <v>GUARANA ANTARCTICA BLACK PET 2L SHRINK C/8 NPAL</v>
          </cell>
        </row>
        <row r="7879">
          <cell r="B7879">
            <v>13835</v>
          </cell>
          <cell r="C7879" t="str">
            <v>BUCANERO FUERTE LATA 355ML SH C/24</v>
          </cell>
        </row>
        <row r="7880">
          <cell r="B7880">
            <v>13837</v>
          </cell>
          <cell r="C7880" t="str">
            <v>BUCANERO FUERTE L N 350ML SH C/24</v>
          </cell>
        </row>
        <row r="7881">
          <cell r="B7881">
            <v>13839</v>
          </cell>
          <cell r="C7881" t="str">
            <v>BUDWEISER LT 269ML CX C/8 FRIDGE PACK</v>
          </cell>
        </row>
        <row r="7882">
          <cell r="B7882">
            <v>13841</v>
          </cell>
          <cell r="C7882" t="str">
            <v>FUSION PET 1L SH C/06 EXPORTACAO</v>
          </cell>
        </row>
        <row r="7883">
          <cell r="B7883">
            <v>13843</v>
          </cell>
          <cell r="C7883" t="str">
            <v>EXTRA SERRAMALTE ONE WAY 300ML CXPAP12</v>
          </cell>
        </row>
        <row r="7884">
          <cell r="B7884">
            <v>13844</v>
          </cell>
          <cell r="C7884" t="str">
            <v>MALTA TRADING PILSEN GRANEL</v>
          </cell>
        </row>
        <row r="7885">
          <cell r="B7885">
            <v>13846</v>
          </cell>
          <cell r="C7885" t="str">
            <v>PRESIDENTE LIGHT LATA 350ML BANDEJA C/24 TEMPORADA</v>
          </cell>
        </row>
        <row r="7886">
          <cell r="B7886">
            <v>13851</v>
          </cell>
          <cell r="C7886" t="str">
            <v>BRAHMA CHOPP LATA 350ML SH C/12 NPAL PROMO BCZ</v>
          </cell>
        </row>
        <row r="7887">
          <cell r="B7887">
            <v>13853</v>
          </cell>
          <cell r="C7887" t="str">
            <v>BOHEMIA BELA ROSA ONE WAY 300ML CX C/24</v>
          </cell>
        </row>
        <row r="7888">
          <cell r="B7888">
            <v>13855</v>
          </cell>
          <cell r="C7888" t="str">
            <v>BOHEMIA BELA ROSA ONE WAY 600ML CX 12</v>
          </cell>
        </row>
        <row r="7889">
          <cell r="B7889">
            <v>13857</v>
          </cell>
          <cell r="C7889" t="str">
            <v>BOHEMIA CAA YARI ONE WAY 300ML CX C/24</v>
          </cell>
        </row>
        <row r="7890">
          <cell r="B7890">
            <v>13859</v>
          </cell>
          <cell r="C7890" t="str">
            <v>BOHEMIA CAA YARI ONE WAY 600ML CX 12</v>
          </cell>
        </row>
        <row r="7891">
          <cell r="B7891">
            <v>13861</v>
          </cell>
          <cell r="C7891" t="str">
            <v>BOHEMIA JABUTIPA ONE WAY 300ML CX C/24</v>
          </cell>
        </row>
        <row r="7892">
          <cell r="B7892">
            <v>13865</v>
          </cell>
          <cell r="C7892" t="str">
            <v>BOHEMIA JABUTIPA ONE WAY 600ML CX 12</v>
          </cell>
        </row>
        <row r="7893">
          <cell r="B7893">
            <v>13866</v>
          </cell>
          <cell r="C7893" t="str">
            <v>PRESIDENTE LATA 350ML SH C-12 NPAL EXPORTACAO</v>
          </cell>
        </row>
        <row r="7894">
          <cell r="B7894">
            <v>13871</v>
          </cell>
          <cell r="C7894" t="str">
            <v>PRESIDENTE GARRAFA VIDRO 1L CAIXA C/12</v>
          </cell>
        </row>
        <row r="7895">
          <cell r="B7895">
            <v>13872</v>
          </cell>
          <cell r="C7895" t="str">
            <v>BOHEMIA BELA ROSA BARRIL KEG 50L CERVEJA</v>
          </cell>
        </row>
        <row r="7896">
          <cell r="B7896">
            <v>13873</v>
          </cell>
          <cell r="C7896" t="str">
            <v>BOHEMIA CAA YARI BARRIL KEG 50L CERVEJA</v>
          </cell>
        </row>
        <row r="7897">
          <cell r="B7897">
            <v>13874</v>
          </cell>
          <cell r="C7897" t="str">
            <v>BOHEMIA JABUTIPA BARRIL KEG 50L CERVEJA</v>
          </cell>
        </row>
        <row r="7898">
          <cell r="B7898">
            <v>13876</v>
          </cell>
          <cell r="C7898" t="str">
            <v>ROLHA MET GA 290ML NM CAIXA</v>
          </cell>
        </row>
        <row r="7899">
          <cell r="B7899">
            <v>13885</v>
          </cell>
          <cell r="C7899" t="str">
            <v>SKOL MYST FRAM AMO LT 269ML CX C/8 FRIDGE PACK</v>
          </cell>
        </row>
        <row r="7900">
          <cell r="B7900">
            <v>13887</v>
          </cell>
          <cell r="C7900" t="str">
            <v>SKOL MYST MOR HOR LT 269ML CX C/8 FRIDGE PACK</v>
          </cell>
        </row>
        <row r="7901">
          <cell r="B7901">
            <v>13889</v>
          </cell>
          <cell r="C7901" t="str">
            <v>SKOL MYST ABAC LIM LT 269ML CX C/8 FRIDGE PACK</v>
          </cell>
        </row>
        <row r="7902">
          <cell r="B7902">
            <v>13891</v>
          </cell>
          <cell r="C7902" t="str">
            <v>SKOL MYST TANG PIT LT 269ML CX C/8 FRIDGE PACK</v>
          </cell>
        </row>
        <row r="7903">
          <cell r="B7903">
            <v>13893</v>
          </cell>
          <cell r="C7903" t="str">
            <v>SKOL MYST 3LIM LT 269ML CX C/8 FRIDGE PACK</v>
          </cell>
        </row>
        <row r="7904">
          <cell r="B7904">
            <v>13895</v>
          </cell>
          <cell r="C7904" t="str">
            <v>SKOL MYST AMO BLUE LT 269ML CX C/8 FRIDGE PACK</v>
          </cell>
        </row>
        <row r="7905">
          <cell r="B7905">
            <v>13898</v>
          </cell>
          <cell r="C7905" t="str">
            <v>SKOL MYST FRAM AMO LONG NECK 275ML SIX PACK CX04</v>
          </cell>
        </row>
        <row r="7906">
          <cell r="B7906">
            <v>13901</v>
          </cell>
          <cell r="C7906" t="str">
            <v>SKOL MYST MOR HOR LONG NECK 275ML SIX PACK CX04</v>
          </cell>
        </row>
        <row r="7907">
          <cell r="B7907">
            <v>13904</v>
          </cell>
          <cell r="C7907" t="str">
            <v>SKOL MYST ABAC LIM LONG NECK 275ML SIX PACK CX04</v>
          </cell>
        </row>
        <row r="7908">
          <cell r="B7908">
            <v>13907</v>
          </cell>
          <cell r="C7908" t="str">
            <v>SKOL MYST TANG PIT LONG NECK 275ML SIX PACK CX04</v>
          </cell>
        </row>
        <row r="7909">
          <cell r="B7909">
            <v>13910</v>
          </cell>
          <cell r="C7909" t="str">
            <v>SKOL MYST 3LIM LONG NECK 275ML SIX PACK CX04</v>
          </cell>
        </row>
        <row r="7910">
          <cell r="B7910">
            <v>13913</v>
          </cell>
          <cell r="C7910" t="str">
            <v>SKOL MYST AMO BLUE LONG NECK 275ML SIX PACK CX04</v>
          </cell>
        </row>
        <row r="7911">
          <cell r="B7911">
            <v>13916</v>
          </cell>
          <cell r="C7911" t="str">
            <v>SKOL MYST FRAM AMO GFA ALUMINIO 350ML SIX PACK CX C/4</v>
          </cell>
        </row>
        <row r="7912">
          <cell r="B7912">
            <v>13920</v>
          </cell>
          <cell r="C7912" t="str">
            <v>SKOL MYST MOR HOR GFA ALUMINIO 350ML SIX PACK CX C/4</v>
          </cell>
        </row>
        <row r="7913">
          <cell r="B7913">
            <v>13924</v>
          </cell>
          <cell r="C7913" t="str">
            <v>SKOL MYST ABAC LIM GFA ALUMINIO 350ML SIX PACK CX C/4</v>
          </cell>
        </row>
        <row r="7914">
          <cell r="B7914">
            <v>13927</v>
          </cell>
          <cell r="C7914" t="str">
            <v>SKOL MYST TANG PIT GFA ALUMINIO 350ML SIX PACK CX C/4</v>
          </cell>
        </row>
        <row r="7915">
          <cell r="B7915">
            <v>13930</v>
          </cell>
          <cell r="C7915" t="str">
            <v>SKOL MYST 3LIM GFA ALUMINIO 350ML SIX PACK CX C/4</v>
          </cell>
        </row>
        <row r="7916">
          <cell r="B7916">
            <v>13934</v>
          </cell>
          <cell r="C7916" t="str">
            <v>SKOL MYST AMO BLUE GFA ALUMINIO 350ML SIX PACK CX C/4</v>
          </cell>
        </row>
        <row r="7917">
          <cell r="B7917">
            <v>13936</v>
          </cell>
          <cell r="C7917" t="str">
            <v>MONSTER ENERGY LATA 473ML SIX-PACK</v>
          </cell>
        </row>
        <row r="7918">
          <cell r="B7918">
            <v>13938</v>
          </cell>
          <cell r="C7918" t="str">
            <v>MONSTER ULTRA LATA 473ML SIX-PACK</v>
          </cell>
        </row>
        <row r="7919">
          <cell r="B7919">
            <v>13940</v>
          </cell>
          <cell r="C7919" t="str">
            <v>MONSTER KHAOS LATA 473ML SIX-PACK</v>
          </cell>
        </row>
        <row r="7920">
          <cell r="B7920">
            <v>13942</v>
          </cell>
          <cell r="C7920" t="str">
            <v>MONSTER ABSOLUTELY ZERO LATA 473ML SIX-PACK</v>
          </cell>
        </row>
        <row r="7921">
          <cell r="B7921">
            <v>13944</v>
          </cell>
          <cell r="C7921" t="str">
            <v>MONSTER ASSAULT LATA 473ML SIX-PACK</v>
          </cell>
        </row>
        <row r="7922">
          <cell r="B7922">
            <v>13946</v>
          </cell>
          <cell r="C7922" t="str">
            <v>BRAHVA GOLD LATA 473ML CX24</v>
          </cell>
        </row>
        <row r="7923">
          <cell r="B7923">
            <v>13951</v>
          </cell>
          <cell r="C7923" t="str">
            <v>ADRIATICA 600ML</v>
          </cell>
        </row>
        <row r="7924">
          <cell r="B7924">
            <v>13952</v>
          </cell>
          <cell r="C7924" t="str">
            <v>ROT NECK BRAHMA PARAG 940ML CX108MIL 2015</v>
          </cell>
        </row>
        <row r="7925">
          <cell r="B7925">
            <v>13953</v>
          </cell>
          <cell r="C7925" t="str">
            <v>ROT FRONT BRAHMA PARAG 340ML CX27MIL</v>
          </cell>
        </row>
        <row r="7926">
          <cell r="B7926">
            <v>13954</v>
          </cell>
          <cell r="C7926" t="str">
            <v>ROT NECK BRAHMA PARAG 340ML CX108MIL</v>
          </cell>
        </row>
        <row r="7927">
          <cell r="B7927">
            <v>13955</v>
          </cell>
          <cell r="C7927" t="str">
            <v>ROT NECK BUDWEISER 343ML CX225MIL 360</v>
          </cell>
        </row>
        <row r="7928">
          <cell r="B7928">
            <v>13956</v>
          </cell>
          <cell r="C7928" t="str">
            <v>ROT FRONT SERRAMALTE 300ML CX97,2MIL</v>
          </cell>
        </row>
        <row r="7929">
          <cell r="B7929">
            <v>13975</v>
          </cell>
          <cell r="C7929" t="str">
            <v>ROT FRONT SERRAMALTE 600ML CX48,6MIL 2015</v>
          </cell>
        </row>
        <row r="7930">
          <cell r="B7930">
            <v>13977</v>
          </cell>
          <cell r="C7930" t="str">
            <v>GUINNESS STOUT GARRAFA VIDRO 275ML CAIXA C/24</v>
          </cell>
        </row>
        <row r="7931">
          <cell r="B7931">
            <v>13978</v>
          </cell>
          <cell r="C7931" t="str">
            <v>ROT NECK SERRAMALTE 600ML CX194,9MIL 2015</v>
          </cell>
        </row>
        <row r="7932">
          <cell r="B7932">
            <v>13980</v>
          </cell>
          <cell r="C7932" t="str">
            <v>HAIROUN LIME LEMON GARRAFA VIDRO 280 ML CX C/24 CTR</v>
          </cell>
        </row>
        <row r="7933">
          <cell r="B7933">
            <v>13986</v>
          </cell>
          <cell r="C7933" t="str">
            <v>HAIROUN GARRAFA VIDRO 280 ML CX C/24</v>
          </cell>
        </row>
        <row r="7934">
          <cell r="B7934">
            <v>13988</v>
          </cell>
          <cell r="C7934" t="str">
            <v>HAIROUN GARRAFA VIDRO 250 ML RETORNAVEL CX C/24</v>
          </cell>
        </row>
        <row r="7935">
          <cell r="B7935">
            <v>13989</v>
          </cell>
          <cell r="C7935" t="str">
            <v>KOLA CHAMPAGNE BAG IN BOX 18,9 L</v>
          </cell>
        </row>
        <row r="7936">
          <cell r="B7936">
            <v>13991</v>
          </cell>
          <cell r="C7936" t="str">
            <v>SODA WATER GARRAFA VIDRO 280 ML CX C/24</v>
          </cell>
        </row>
        <row r="7937">
          <cell r="B7937">
            <v>13992</v>
          </cell>
          <cell r="C7937" t="str">
            <v>PRESIDENTE BARRIL KEG 25L EXPORTACAO</v>
          </cell>
        </row>
        <row r="7938">
          <cell r="B7938">
            <v>13994</v>
          </cell>
          <cell r="C7938" t="str">
            <v>HAIROUN LATA 355ML CAIXA C/24</v>
          </cell>
        </row>
        <row r="7939">
          <cell r="B7939">
            <v>13996</v>
          </cell>
          <cell r="C7939" t="str">
            <v>KOLA CHAMPAGNE GARRAFA VIDRO 280 ML CX C/24 CTR</v>
          </cell>
        </row>
        <row r="7940">
          <cell r="B7940">
            <v>13998</v>
          </cell>
          <cell r="C7940" t="str">
            <v>KUBULI LATA 355ML CAIXA C/24 CTN</v>
          </cell>
        </row>
        <row r="7941">
          <cell r="B7941">
            <v>14000</v>
          </cell>
          <cell r="C7941" t="str">
            <v>LOUBIERE WATER PET 1,5 CAIXA C/12</v>
          </cell>
        </row>
        <row r="7942">
          <cell r="B7942">
            <v>14002</v>
          </cell>
          <cell r="C7942" t="str">
            <v>LOUBIERE WATER PET 500ML CAIXA C/24</v>
          </cell>
        </row>
        <row r="7943">
          <cell r="B7943">
            <v>14004</v>
          </cell>
          <cell r="C7943" t="str">
            <v>KUBULI GARRAFA VIDRO 250 ML RETORNAVEL CX C/24 EXP DEPOSIT</v>
          </cell>
        </row>
        <row r="7944">
          <cell r="B7944">
            <v>14006</v>
          </cell>
          <cell r="C7944" t="str">
            <v>VITA MALT CLASSIC GARRAFA VIDRO 310 ML RETORNAVEL CX C/24</v>
          </cell>
        </row>
        <row r="7945">
          <cell r="B7945">
            <v>14008</v>
          </cell>
          <cell r="C7945" t="str">
            <v xml:space="preserve">VITA MALT CLASSIC GARRAFA VIDRO 310 ML RETORNAVEL CX C/24 CTN BB  </v>
          </cell>
        </row>
        <row r="7946">
          <cell r="B7946">
            <v>14010</v>
          </cell>
          <cell r="C7946" t="str">
            <v>VITA MALT CLASSIC GARRAFA VIDRO 310 ML RETORNAVEL CX C/24 ABL</v>
          </cell>
        </row>
        <row r="7947">
          <cell r="B7947">
            <v>14012</v>
          </cell>
          <cell r="C7947" t="str">
            <v>VITA MALT CLASSIC LATA 355ML CAIXA C/24 CTN</v>
          </cell>
        </row>
        <row r="7948">
          <cell r="B7948">
            <v>14014</v>
          </cell>
          <cell r="C7948" t="str">
            <v>VITA MALT PLUS GARRAFA VIDRO 310 ML RETORNAVEL CX C/24</v>
          </cell>
        </row>
        <row r="7949">
          <cell r="B7949">
            <v>14016</v>
          </cell>
          <cell r="C7949" t="str">
            <v>VITA MALT PLUS GARRAFA VIDRO 310 ML RETORNAVEL CX C/24 CTN</v>
          </cell>
        </row>
        <row r="7950">
          <cell r="B7950">
            <v>14018</v>
          </cell>
          <cell r="C7950" t="str">
            <v>LOUBIERE WATER PET 1,5 CAIXA C/12 EXPORTACAO</v>
          </cell>
        </row>
        <row r="7951">
          <cell r="B7951">
            <v>14020</v>
          </cell>
          <cell r="C7951" t="str">
            <v>BITTER LEMON GARRAFA VIDRO 280 ML CX C/24</v>
          </cell>
        </row>
        <row r="7952">
          <cell r="B7952">
            <v>14022</v>
          </cell>
          <cell r="C7952" t="str">
            <v>COCKTAIL DE FRUITS GARRAFA VIDRO 280 ML CX C/24</v>
          </cell>
        </row>
        <row r="7953">
          <cell r="B7953">
            <v>14025</v>
          </cell>
          <cell r="C7953" t="str">
            <v>CORONITA EXTRA GFA VD 210ML SIX PACK CX C/4</v>
          </cell>
        </row>
        <row r="7954">
          <cell r="B7954">
            <v>14026</v>
          </cell>
          <cell r="C7954" t="str">
            <v>GARRAFA AMBAR LN BUDWEISER 343ML VR</v>
          </cell>
        </row>
        <row r="7955">
          <cell r="B7955">
            <v>14028</v>
          </cell>
          <cell r="C7955" t="str">
            <v>ROLHA METALICA 1L OW AG/CS/CW/SC CX10,7MIL</v>
          </cell>
        </row>
        <row r="7956">
          <cell r="B7956">
            <v>14029</v>
          </cell>
          <cell r="C7956" t="str">
            <v>ROLHA METALICA 1L OW BR/CE/CI/GO CX10,7MIL</v>
          </cell>
        </row>
        <row r="7957">
          <cell r="B7957">
            <v>14030</v>
          </cell>
          <cell r="C7957" t="str">
            <v>ROLHA METALICA 1L OW BR/CE/GO/MA CX10,7MIL</v>
          </cell>
        </row>
        <row r="7958">
          <cell r="B7958">
            <v>14031</v>
          </cell>
          <cell r="C7958" t="str">
            <v>ROLHA METALICA 1L OW AQ/EQ/RN/TE CX10,7MIL</v>
          </cell>
        </row>
        <row r="7959">
          <cell r="B7959">
            <v>14032</v>
          </cell>
          <cell r="C7959" t="str">
            <v>ROLHA METALICA 1L OW MG/NM/NR/PI CX10,7MIL</v>
          </cell>
        </row>
        <row r="7960">
          <cell r="B7960">
            <v>14033</v>
          </cell>
          <cell r="C7960" t="str">
            <v>ROLHA METALICA 1L OW CM/JP/NS/SE CX10,7MIL</v>
          </cell>
        </row>
        <row r="7961">
          <cell r="B7961">
            <v>14034</v>
          </cell>
          <cell r="C7961" t="str">
            <v>ROLHA METALICA 1L OW AG/GU/JC/JA CX10,7MIL</v>
          </cell>
        </row>
        <row r="7962">
          <cell r="B7962">
            <v>14035</v>
          </cell>
          <cell r="C7962" t="str">
            <v>ROLHA METALICA 300ML OW AQ/CE/CM/NS CX10,7MIL</v>
          </cell>
        </row>
        <row r="7963">
          <cell r="B7963">
            <v>14037</v>
          </cell>
          <cell r="C7963" t="str">
            <v>ROLHA METALICA 300ML OW GU/JC/PI/SC CX10,7MIL</v>
          </cell>
        </row>
        <row r="7964">
          <cell r="B7964">
            <v>14038</v>
          </cell>
          <cell r="C7964" t="str">
            <v>GINGER ALE GARRAFA VIDRO 280 ML CX C/24</v>
          </cell>
        </row>
        <row r="7965">
          <cell r="B7965">
            <v>14039</v>
          </cell>
          <cell r="C7965" t="str">
            <v>ROLHA METALICA 300ML OW MG/NM/NR/TM CX10,7MIL</v>
          </cell>
        </row>
        <row r="7966">
          <cell r="B7966">
            <v>14041</v>
          </cell>
          <cell r="C7966" t="str">
            <v>ROT FRONT SKOL 600ML PANAMA CX50,4MIL</v>
          </cell>
        </row>
        <row r="7967">
          <cell r="B7967">
            <v>14042</v>
          </cell>
          <cell r="C7967" t="str">
            <v>KIT ABI 0672-14 C GRANEL</v>
          </cell>
        </row>
        <row r="7968">
          <cell r="B7968">
            <v>14043</v>
          </cell>
          <cell r="C7968" t="str">
            <v>KIT ABI 0674-14 C GRANEL</v>
          </cell>
        </row>
        <row r="7969">
          <cell r="B7969">
            <v>14044</v>
          </cell>
          <cell r="C7969" t="str">
            <v>KIT ABI 0676-14 C GRANEL</v>
          </cell>
        </row>
        <row r="7970">
          <cell r="B7970">
            <v>14045</v>
          </cell>
          <cell r="C7970" t="str">
            <v>ROLHA MET SERRAMALTE JC/CS CX10,7MIL</v>
          </cell>
        </row>
        <row r="7971">
          <cell r="B7971">
            <v>14046</v>
          </cell>
          <cell r="C7971" t="str">
            <v>ROLHA MET SERRAMALTE CE/JP CX10,7MIL</v>
          </cell>
        </row>
        <row r="7972">
          <cell r="B7972">
            <v>14048</v>
          </cell>
          <cell r="C7972" t="str">
            <v>CORONITA EXTRA ONE WAY 207ML SIXPACK CX C/4</v>
          </cell>
        </row>
        <row r="7973">
          <cell r="B7973">
            <v>14052</v>
          </cell>
          <cell r="C7973" t="str">
            <v>ROLHA METALICA 1L OW MG/NM/NR/TM CX10,7MIL</v>
          </cell>
        </row>
        <row r="7974">
          <cell r="B7974">
            <v>14056</v>
          </cell>
          <cell r="C7974" t="str">
            <v>SKOL ULTRA LONG NECK 275ML SIX PACK CX04</v>
          </cell>
        </row>
        <row r="7975">
          <cell r="B7975">
            <v>14058</v>
          </cell>
          <cell r="C7975" t="str">
            <v>SKOL ULTRA LT 310ML CX C/8 FRIDGE PACK</v>
          </cell>
        </row>
        <row r="7976">
          <cell r="B7976">
            <v>14062</v>
          </cell>
          <cell r="C7976" t="str">
            <v>GOOSE ISLAND HONKERS LONG NECK 355ML SIX PACK C-4</v>
          </cell>
        </row>
        <row r="7977">
          <cell r="B7977">
            <v>14065</v>
          </cell>
          <cell r="C7977" t="str">
            <v>GOOSE ISLAND IPA LONG NECK 355ML SIX PACK C-4</v>
          </cell>
        </row>
        <row r="7978">
          <cell r="B7978">
            <v>14068</v>
          </cell>
          <cell r="C7978" t="str">
            <v>GOOSE ISLAND SOFIE GFA 765ML C/12</v>
          </cell>
        </row>
        <row r="7979">
          <cell r="B7979">
            <v>14069</v>
          </cell>
          <cell r="C7979" t="str">
            <v>GOOSE ISLAND MATILDA GFA 765ML C/12</v>
          </cell>
        </row>
        <row r="7980">
          <cell r="B7980">
            <v>14071</v>
          </cell>
          <cell r="C7980" t="str">
            <v>FUSION ZERO LATA 250ML SIX-PACK</v>
          </cell>
        </row>
        <row r="7981">
          <cell r="B7981">
            <v>14072</v>
          </cell>
          <cell r="C7981" t="str">
            <v>GUARANA CHP ANTARCTICA LATA 355ML SH C/12 NPAL EXPORTACAO ES</v>
          </cell>
        </row>
        <row r="7982">
          <cell r="B7982">
            <v>14073</v>
          </cell>
          <cell r="C7982" t="str">
            <v>CONC.NAT.S.FUSION ZERO KIT</v>
          </cell>
        </row>
        <row r="7983">
          <cell r="B7983">
            <v>14074</v>
          </cell>
          <cell r="C7983" t="str">
            <v>BRAHMA EXTRA LAGER 600ML</v>
          </cell>
        </row>
        <row r="7984">
          <cell r="B7984">
            <v>14075</v>
          </cell>
          <cell r="C7984" t="str">
            <v>BRAHMA EXTRA RED LAGER 600ML</v>
          </cell>
        </row>
        <row r="7985">
          <cell r="B7985">
            <v>14076</v>
          </cell>
          <cell r="C7985" t="str">
            <v>BRAHMA EXTRA WEISS 600ML</v>
          </cell>
        </row>
        <row r="7986">
          <cell r="B7986">
            <v>14078</v>
          </cell>
          <cell r="C7986" t="str">
            <v>BRAHMA EXTRA RED LAGER 550ML CX C/12</v>
          </cell>
        </row>
        <row r="7987">
          <cell r="B7987">
            <v>14080</v>
          </cell>
          <cell r="C7987" t="str">
            <v>BRAHMA EXTRA WEISS 550ML CX C/12</v>
          </cell>
        </row>
        <row r="7988">
          <cell r="B7988">
            <v>14083</v>
          </cell>
          <cell r="C7988" t="str">
            <v>BRAHMA EXTRA LAGER 550ML CX C/12</v>
          </cell>
        </row>
        <row r="7989">
          <cell r="B7989">
            <v>14084</v>
          </cell>
          <cell r="C7989" t="str">
            <v>WALS BOHEMIA PILSEN ONE WAY 300ML CX C/12 ARTE</v>
          </cell>
        </row>
        <row r="7990">
          <cell r="B7990">
            <v>14086</v>
          </cell>
          <cell r="C7990" t="str">
            <v>WALS WITTE ONE WAY 300ML CX C/12 ARTE</v>
          </cell>
        </row>
        <row r="7991">
          <cell r="B7991">
            <v>14088</v>
          </cell>
          <cell r="C7991" t="str">
            <v>WALS STADT JEVER ONE WAY 300ML CX C/12 ARTE</v>
          </cell>
        </row>
        <row r="7992">
          <cell r="B7992">
            <v>14090</v>
          </cell>
          <cell r="C7992" t="str">
            <v>GUARANA CHP ANTARCTICA PET 2L CAIXA C/6 EXPORTACAO ESP</v>
          </cell>
        </row>
        <row r="7993">
          <cell r="B7993">
            <v>14093</v>
          </cell>
          <cell r="C7993" t="str">
            <v>GOOSE ISLAND MATILDA LONG NECK 355ML SIX PACK C/4</v>
          </cell>
        </row>
        <row r="7994">
          <cell r="B7994">
            <v>14096</v>
          </cell>
          <cell r="C7994" t="str">
            <v>GOOSE ISLAND SOFIE LONG NECK 355ML SIX PACK C/4</v>
          </cell>
        </row>
        <row r="7995">
          <cell r="B7995">
            <v>14097</v>
          </cell>
          <cell r="C7995" t="str">
            <v>STELLA ARTOIS BIB 12L</v>
          </cell>
        </row>
        <row r="7996">
          <cell r="B7996">
            <v>14099</v>
          </cell>
          <cell r="C7996" t="str">
            <v>BUDWEISER ONE WAY 600ML CX C/12 NPAL</v>
          </cell>
        </row>
        <row r="7997">
          <cell r="B7997">
            <v>14101</v>
          </cell>
          <cell r="C7997" t="str">
            <v>WALS VERANO PALE ALE ONE WAY 300ML CX C/12 ARTE</v>
          </cell>
        </row>
        <row r="7998">
          <cell r="B7998">
            <v>14103</v>
          </cell>
          <cell r="C7998" t="str">
            <v>WALS SESSION ONE WAY 600ML CX C/12 ARTE</v>
          </cell>
        </row>
        <row r="7999">
          <cell r="B7999">
            <v>14105</v>
          </cell>
          <cell r="C7999" t="str">
            <v>WALS SESSION HIRATAKE ONE WAY 600ML CX C/12 ARTE</v>
          </cell>
        </row>
        <row r="8000">
          <cell r="B8000">
            <v>14107</v>
          </cell>
          <cell r="C8000" t="str">
            <v>WALS STADT JEVER ONE WAY 600ML CX C/12 ARTE</v>
          </cell>
        </row>
        <row r="8001">
          <cell r="B8001">
            <v>14109</v>
          </cell>
          <cell r="C8001" t="str">
            <v>WALS WITTE ONE WAY 600ML CX C/12 ARTE</v>
          </cell>
        </row>
        <row r="8002">
          <cell r="B8002">
            <v>14111</v>
          </cell>
          <cell r="C8002" t="str">
            <v>WALS BOHEMIA PILSEN ONE WAY 600ML CX C/12 ARTE</v>
          </cell>
        </row>
        <row r="8003">
          <cell r="B8003">
            <v>14113</v>
          </cell>
          <cell r="C8003" t="str">
            <v>X WALS ONE WAY 600ML CX C/12 ARTE</v>
          </cell>
        </row>
        <row r="8004">
          <cell r="B8004">
            <v>14114</v>
          </cell>
          <cell r="C8004" t="str">
            <v>CONC.NAT.S.GUARANA BLACK ZERO KIT</v>
          </cell>
        </row>
        <row r="8005">
          <cell r="B8005">
            <v>14117</v>
          </cell>
          <cell r="C8005" t="str">
            <v>BRAHMA EXTRA LAGER LONG NECK 355ML SIX-PACK SHRINK C/4</v>
          </cell>
        </row>
        <row r="8006">
          <cell r="B8006">
            <v>14120</v>
          </cell>
          <cell r="C8006" t="str">
            <v>BRAHMA EXTRA WEISS LONG NECK 355ML SIX-PACK SHRINK C/4</v>
          </cell>
        </row>
        <row r="8007">
          <cell r="B8007">
            <v>14123</v>
          </cell>
          <cell r="C8007" t="str">
            <v>BRAHMA EXTRA RED LAGER LONG NECK 355ML SIX-PACK SHRINK C/4</v>
          </cell>
        </row>
        <row r="8008">
          <cell r="B8008">
            <v>14131</v>
          </cell>
          <cell r="C8008" t="str">
            <v>ROLHA MET BRAHMA EXTRA 355ML PI CX10,7MIL</v>
          </cell>
        </row>
        <row r="8009">
          <cell r="B8009">
            <v>14133</v>
          </cell>
          <cell r="C8009" t="str">
            <v>JUPILER BIB 12L</v>
          </cell>
        </row>
        <row r="8010">
          <cell r="B8010">
            <v>14135</v>
          </cell>
          <cell r="C8010" t="str">
            <v>BUDWEISER LATA 473ML SIX-PACK SH C/2 NPAL</v>
          </cell>
        </row>
        <row r="8011">
          <cell r="B8011">
            <v>14138</v>
          </cell>
          <cell r="C8011" t="str">
            <v>SKOL BEATS SENSES LATA 473ML SIX-PACK SH C/2 NPAL</v>
          </cell>
        </row>
        <row r="8012">
          <cell r="B8012">
            <v>14205</v>
          </cell>
          <cell r="C8012" t="str">
            <v>KIT ABI 6040 C GRANEL</v>
          </cell>
        </row>
        <row r="8013">
          <cell r="B8013">
            <v>14210</v>
          </cell>
          <cell r="C8013" t="str">
            <v>CORONA EXTRA ONE WAY 355ML 2X12</v>
          </cell>
        </row>
        <row r="8014">
          <cell r="B8014">
            <v>14212</v>
          </cell>
          <cell r="C8014" t="str">
            <v>ROT NECK BRAHMA ZERO 355 NIV15 CX180MIL</v>
          </cell>
        </row>
        <row r="8015">
          <cell r="B8015">
            <v>14213</v>
          </cell>
          <cell r="C8015" t="str">
            <v>ROLHA MET BOHEMIA CRAFT 300_600ML CAIXA</v>
          </cell>
        </row>
        <row r="8016">
          <cell r="B8016">
            <v>14216</v>
          </cell>
          <cell r="C8016" t="str">
            <v>ROLHA MET BRAHMA LN SC/JA/JC/NR CAIXA</v>
          </cell>
        </row>
        <row r="8017">
          <cell r="B8017">
            <v>14217</v>
          </cell>
          <cell r="C8017" t="str">
            <v>ROLHA MET BRAHMA CHOPP 340 CAIXA</v>
          </cell>
        </row>
        <row r="8018">
          <cell r="B8018">
            <v>14218</v>
          </cell>
          <cell r="C8018" t="str">
            <v>ROLHA MET BRAHMA CHOPP 940 CAIXA</v>
          </cell>
        </row>
        <row r="8019">
          <cell r="B8019">
            <v>14219</v>
          </cell>
          <cell r="C8019" t="str">
            <v>ROLHA MET BUD PARAGUAY 330 CAIXA</v>
          </cell>
        </row>
        <row r="8020">
          <cell r="B8020">
            <v>14220</v>
          </cell>
          <cell r="C8020" t="str">
            <v>ROLHA MET BRAHMA LN JC/JP/NR/PI CAIXA</v>
          </cell>
        </row>
        <row r="8021">
          <cell r="B8021">
            <v>14221</v>
          </cell>
          <cell r="C8021" t="str">
            <v>ROLHA MET GA 1L NR/NS CAIXA</v>
          </cell>
        </row>
        <row r="8022">
          <cell r="B8022">
            <v>14222</v>
          </cell>
          <cell r="C8022" t="str">
            <v>ROLHA MET GA 290ML AQ CAIXA</v>
          </cell>
        </row>
        <row r="8023">
          <cell r="B8023">
            <v>14224</v>
          </cell>
          <cell r="C8023" t="str">
            <v>CORONA LIGHT LATA 355ML TWELVE PACK CX C/2</v>
          </cell>
        </row>
        <row r="8024">
          <cell r="B8024">
            <v>14232</v>
          </cell>
          <cell r="C8024" t="str">
            <v>GUARANA ANTARCTICA BLACK ZERO LATA 350ML SH C/12 NPAL</v>
          </cell>
        </row>
        <row r="8025">
          <cell r="B8025">
            <v>14234</v>
          </cell>
          <cell r="C8025" t="str">
            <v>GUARANA ANTARCTICA BLACK ZERO PET 2L SHRINK C/6 NPAL</v>
          </cell>
        </row>
        <row r="8026">
          <cell r="B8026">
            <v>14235</v>
          </cell>
          <cell r="C8026" t="str">
            <v>GUARANA ANTARCTICA BLACK ZERO PET 2L SHRINK C/8 NPAL</v>
          </cell>
        </row>
        <row r="8027">
          <cell r="B8027">
            <v>14238</v>
          </cell>
          <cell r="C8027" t="str">
            <v>ROT FRONT SK 300ML RET CX97,2MIL SAO JOAO</v>
          </cell>
        </row>
        <row r="8028">
          <cell r="B8028">
            <v>14239</v>
          </cell>
          <cell r="C8028" t="str">
            <v>ROT FRONT SK 300ML OW CX90MIL SAO JOAO</v>
          </cell>
        </row>
        <row r="8029">
          <cell r="B8029">
            <v>14264</v>
          </cell>
          <cell r="C8029" t="str">
            <v>ROT NECK BUD REGULAR 340ML CX144MIL</v>
          </cell>
        </row>
        <row r="8030">
          <cell r="B8030">
            <v>14265</v>
          </cell>
          <cell r="C8030" t="str">
            <v>ROT NECK PILSEN 710ML CX144MIL</v>
          </cell>
        </row>
        <row r="8031">
          <cell r="B8031">
            <v>14266</v>
          </cell>
          <cell r="C8031" t="str">
            <v>ROT FRONT BUD REGULAR 340ML CX96MIL</v>
          </cell>
        </row>
        <row r="8032">
          <cell r="B8032">
            <v>14267</v>
          </cell>
          <cell r="C8032" t="str">
            <v>ROT FRONT PILSEN 710ML CX36MIL</v>
          </cell>
        </row>
        <row r="8033">
          <cell r="B8033">
            <v>14268</v>
          </cell>
          <cell r="C8033" t="str">
            <v>ROT FRONT BRAHMA CHOPP 710ML CX36MIL</v>
          </cell>
        </row>
        <row r="8034">
          <cell r="B8034">
            <v>14269</v>
          </cell>
          <cell r="C8034" t="str">
            <v>ROT FRONT BUD 66 710ML CX36MIL</v>
          </cell>
        </row>
        <row r="8035">
          <cell r="B8035">
            <v>14270</v>
          </cell>
          <cell r="C8035" t="str">
            <v>ROT NECK BRAHMA CHOPP 340ML CX168MIL</v>
          </cell>
        </row>
        <row r="8036">
          <cell r="B8036">
            <v>14271</v>
          </cell>
          <cell r="C8036" t="str">
            <v>ROT FRONT BRAHMA CHOPP 340ML CX48MIL</v>
          </cell>
        </row>
        <row r="8037">
          <cell r="B8037">
            <v>14272</v>
          </cell>
          <cell r="C8037" t="str">
            <v>ROT FRONT BUD 66 330ML CX48MIL</v>
          </cell>
        </row>
        <row r="8038">
          <cell r="B8038">
            <v>14273</v>
          </cell>
          <cell r="C8038" t="str">
            <v>ROT NECK BRAHMA CHOPP 710ML CX120MIL</v>
          </cell>
        </row>
        <row r="8039">
          <cell r="B8039">
            <v>14274</v>
          </cell>
          <cell r="C8039" t="str">
            <v>ROT BACK BUD 66 330ML CX120MIL</v>
          </cell>
        </row>
        <row r="8040">
          <cell r="B8040">
            <v>14275</v>
          </cell>
          <cell r="C8040" t="str">
            <v>ROT BACK BUD 66 710ML CX120MIL</v>
          </cell>
        </row>
        <row r="8041">
          <cell r="B8041">
            <v>14276</v>
          </cell>
          <cell r="C8041" t="str">
            <v>ROT NECK BUD 66 710ML CX72MIL</v>
          </cell>
        </row>
        <row r="8042">
          <cell r="B8042">
            <v>14277</v>
          </cell>
          <cell r="C8042" t="str">
            <v>ROT NECK BUD 66 330ML CX72MIL</v>
          </cell>
        </row>
        <row r="8043">
          <cell r="B8043">
            <v>14279</v>
          </cell>
          <cell r="C8043" t="str">
            <v>KUBULI BEER GARRAFA VIDRO 250 ML RETORNAVEL CX C/24</v>
          </cell>
        </row>
        <row r="8044">
          <cell r="B8044">
            <v>14281</v>
          </cell>
          <cell r="C8044" t="str">
            <v>WALS 42 ONE WAY 375ML CX C/12 ARTE</v>
          </cell>
        </row>
        <row r="8045">
          <cell r="B8045">
            <v>14283</v>
          </cell>
          <cell r="C8045" t="str">
            <v>WALS DUBBEL ONE WAY 375ML CX C/12 ARTE</v>
          </cell>
        </row>
        <row r="8046">
          <cell r="B8046">
            <v>14285</v>
          </cell>
          <cell r="C8046" t="str">
            <v>WALS NIOBIUM ONE WAY 375ML CX C/12 ARTE</v>
          </cell>
        </row>
        <row r="8047">
          <cell r="B8047">
            <v>14287</v>
          </cell>
          <cell r="C8047" t="str">
            <v>WALS PETROLEUM ONE WAY 375ML CX C/12 ARTE</v>
          </cell>
        </row>
        <row r="8048">
          <cell r="B8048">
            <v>14289</v>
          </cell>
          <cell r="C8048" t="str">
            <v>WALS QUADRUPPEL ONE WAY 375ML CX C/12 ARTE</v>
          </cell>
        </row>
        <row r="8049">
          <cell r="B8049">
            <v>14291</v>
          </cell>
          <cell r="C8049" t="str">
            <v>WALS SAISON CAIPIRAL ONE WAY 375ML CX C/12 ARTE</v>
          </cell>
        </row>
        <row r="8050">
          <cell r="B8050">
            <v>14293</v>
          </cell>
          <cell r="C8050" t="str">
            <v>WALS TRIPPEL ONE WAY 375ML CX C/12 ARTE</v>
          </cell>
        </row>
        <row r="8051">
          <cell r="B8051">
            <v>14295</v>
          </cell>
          <cell r="C8051" t="str">
            <v>WALS BRUT ONE WAY 750ML CX C/6 ARTE</v>
          </cell>
        </row>
        <row r="8052">
          <cell r="B8052">
            <v>14315</v>
          </cell>
          <cell r="C8052" t="str">
            <v>ROT FRONT PILSEN 340ML CX80MIL</v>
          </cell>
        </row>
        <row r="8053">
          <cell r="B8053">
            <v>14316</v>
          </cell>
          <cell r="C8053" t="str">
            <v>ROT NECK PILSEN 340ML CX216MIL</v>
          </cell>
        </row>
        <row r="8054">
          <cell r="B8054">
            <v>14322</v>
          </cell>
          <cell r="C8054" t="str">
            <v>BRAHMA EXTRA RED LAGER ONE WAY 600ML CX 12</v>
          </cell>
        </row>
        <row r="8055">
          <cell r="B8055">
            <v>14324</v>
          </cell>
          <cell r="C8055" t="str">
            <v>BRAHMA EXTRA WEISS ONE WAY 600ML CX 12</v>
          </cell>
        </row>
        <row r="8056">
          <cell r="B8056">
            <v>14326</v>
          </cell>
          <cell r="C8056" t="str">
            <v>BRAHMA EXTRA LAGER ONE WAY 600ML CX 12</v>
          </cell>
        </row>
        <row r="8057">
          <cell r="B8057">
            <v>14328</v>
          </cell>
          <cell r="C8057" t="str">
            <v>MOUNTAIN DEW PET 500ML SH C/12</v>
          </cell>
        </row>
        <row r="8058">
          <cell r="B8058">
            <v>14333</v>
          </cell>
          <cell r="C8058" t="str">
            <v>ROT FRONT BOHEMIA 990ML CX33,75MIL</v>
          </cell>
        </row>
        <row r="8059">
          <cell r="B8059">
            <v>14334</v>
          </cell>
          <cell r="C8059" t="str">
            <v>ROT NECK BOHEMIA 990ML CX67,5MIL</v>
          </cell>
        </row>
        <row r="8060">
          <cell r="B8060">
            <v>14335</v>
          </cell>
          <cell r="C8060" t="str">
            <v>ROT BACK BOHEMIA 990 CX131,25MIL</v>
          </cell>
        </row>
        <row r="8061">
          <cell r="B8061">
            <v>14336</v>
          </cell>
          <cell r="C8061" t="str">
            <v>ROT FRONT BUD 990 CX33,75MIL</v>
          </cell>
        </row>
        <row r="8062">
          <cell r="B8062">
            <v>14337</v>
          </cell>
          <cell r="C8062" t="str">
            <v>ROT BACK BUD 990ML CX75MIL</v>
          </cell>
        </row>
        <row r="8063">
          <cell r="B8063">
            <v>14338</v>
          </cell>
          <cell r="C8063" t="str">
            <v>ROT NECK BUD 990ML CX67,5MIL</v>
          </cell>
        </row>
        <row r="8064">
          <cell r="B8064">
            <v>14339</v>
          </cell>
          <cell r="C8064" t="str">
            <v>ROT NECK SKOL SENSES 313 CX75MIL</v>
          </cell>
        </row>
        <row r="8065">
          <cell r="B8065">
            <v>14340</v>
          </cell>
          <cell r="C8065" t="str">
            <v>ORIGINAL ONE WAY 300ML CXPAP12</v>
          </cell>
        </row>
        <row r="8066">
          <cell r="B8066">
            <v>14343</v>
          </cell>
          <cell r="C8066" t="str">
            <v>ROT FRONT AP 300 PRECIFICADO CX90MIL</v>
          </cell>
        </row>
        <row r="8067">
          <cell r="B8067">
            <v>14351</v>
          </cell>
          <cell r="C8067" t="str">
            <v>ROT FRONT ADRIATICA 600ML CX33,75MIL</v>
          </cell>
        </row>
        <row r="8068">
          <cell r="B8068">
            <v>14352</v>
          </cell>
          <cell r="C8068" t="str">
            <v>ROT NECK ADRIATICA 600ML CX180MIL</v>
          </cell>
        </row>
        <row r="8069">
          <cell r="B8069">
            <v>14375</v>
          </cell>
          <cell r="C8069" t="str">
            <v>GUARANA CHP ANTARCTICA BAG IN BOX 1000L</v>
          </cell>
        </row>
        <row r="8070">
          <cell r="B8070">
            <v>14376</v>
          </cell>
          <cell r="C8070" t="str">
            <v>GUARANA CHP ANTARCTICA BAG IN BOX 500L</v>
          </cell>
        </row>
        <row r="8071">
          <cell r="B8071">
            <v>14377</v>
          </cell>
          <cell r="C8071" t="str">
            <v>PEPSI COLA BAG IN BOX 1000L</v>
          </cell>
        </row>
        <row r="8072">
          <cell r="B8072">
            <v>14378</v>
          </cell>
          <cell r="C8072" t="str">
            <v>PEPSI COLA BAG IN BOX 500L</v>
          </cell>
        </row>
        <row r="8073">
          <cell r="B8073">
            <v>14379</v>
          </cell>
          <cell r="C8073" t="str">
            <v>SODA LIMONADA ANTARCTICA BAG IN BOX 1000L</v>
          </cell>
        </row>
        <row r="8074">
          <cell r="B8074">
            <v>14380</v>
          </cell>
          <cell r="C8074" t="str">
            <v>SODA LIMONADA ANTARCTICA BAG IN BOX 500L</v>
          </cell>
        </row>
        <row r="8075">
          <cell r="B8075">
            <v>14381</v>
          </cell>
          <cell r="C8075" t="str">
            <v>SUKITA BAG IN BOX 1000L</v>
          </cell>
        </row>
        <row r="8076">
          <cell r="B8076">
            <v>14382</v>
          </cell>
          <cell r="C8076" t="str">
            <v>SUKITA BAG IN BOX 500L</v>
          </cell>
        </row>
        <row r="8077">
          <cell r="B8077">
            <v>14383</v>
          </cell>
          <cell r="C8077" t="str">
            <v>ROLHA ANTARCTICA SUB -ZERO EQ/NS/NA/SE CX10,0MIL</v>
          </cell>
        </row>
        <row r="8078">
          <cell r="B8078">
            <v>14384</v>
          </cell>
          <cell r="C8078" t="str">
            <v>ROLHA PILSEN SONIC URUGUAY CX10,0MIL</v>
          </cell>
        </row>
        <row r="8079">
          <cell r="B8079">
            <v>14385</v>
          </cell>
          <cell r="C8079" t="str">
            <v>ROLHA PILSEN BAJO CERO URUGUAY CX10,0MIL</v>
          </cell>
        </row>
        <row r="8080">
          <cell r="B8080">
            <v>14386</v>
          </cell>
          <cell r="C8080" t="str">
            <v>ROLHA PILSEN STOUT URUGUAY CX10,0MIL</v>
          </cell>
        </row>
        <row r="8081">
          <cell r="B8081">
            <v>14387</v>
          </cell>
          <cell r="C8081" t="str">
            <v>ROLHA PILSEN SOUL URUGUAY CX10,0MIL</v>
          </cell>
        </row>
        <row r="8082">
          <cell r="B8082">
            <v>14388</v>
          </cell>
          <cell r="C8082" t="str">
            <v>ROLHA PILSEN AMBAR URUGUAY CX10,0MIL</v>
          </cell>
        </row>
        <row r="8083">
          <cell r="B8083">
            <v>14389</v>
          </cell>
          <cell r="C8083" t="str">
            <v>ROLHA NORTENA URUGUAY CX10,0MIL</v>
          </cell>
        </row>
        <row r="8084">
          <cell r="B8084">
            <v>14390</v>
          </cell>
          <cell r="C8084" t="str">
            <v>ROLHA MALTA PILSEN URUGUAY CX10,0MIL</v>
          </cell>
        </row>
        <row r="8085">
          <cell r="B8085">
            <v>14391</v>
          </cell>
          <cell r="C8085" t="str">
            <v>ROLHA PILSEN URUGUAY CX10,0MIL</v>
          </cell>
        </row>
        <row r="8086">
          <cell r="B8086">
            <v>14392</v>
          </cell>
          <cell r="C8086" t="str">
            <v>ROLHA PATRICIA URUGUAY CX10,0MIL</v>
          </cell>
        </row>
        <row r="8087">
          <cell r="B8087">
            <v>14393</v>
          </cell>
          <cell r="C8087" t="str">
            <v>ROLHA  CBN  BOLIVIA CX10,0MIL</v>
          </cell>
        </row>
        <row r="8088">
          <cell r="B8088">
            <v>14394</v>
          </cell>
          <cell r="C8088" t="str">
            <v>ROLHA PILSEN PARAGUAY CX10,0MIL</v>
          </cell>
        </row>
        <row r="8089">
          <cell r="B8089">
            <v>14395</v>
          </cell>
          <cell r="C8089" t="str">
            <v>ROLHA BUDWEISER PARAGUAY CX10,0MIL</v>
          </cell>
        </row>
        <row r="8090">
          <cell r="B8090">
            <v>14397</v>
          </cell>
          <cell r="C8090" t="str">
            <v>ROLHA  AB  BUD 66 PARAGUAY CX10,0MIL</v>
          </cell>
        </row>
        <row r="8091">
          <cell r="B8091">
            <v>14398</v>
          </cell>
          <cell r="C8091" t="str">
            <v>ROLHA BRAHMA PARAGUAY CX10,0MIL</v>
          </cell>
        </row>
        <row r="8092">
          <cell r="B8092">
            <v>14399</v>
          </cell>
          <cell r="C8092" t="str">
            <v>ROLHA STELLA AIRTOIS PARAGUAY CX10,0MIL</v>
          </cell>
        </row>
        <row r="8093">
          <cell r="B8093">
            <v>14400</v>
          </cell>
          <cell r="C8093" t="str">
            <v>ROLHA QUILMES ARGENTINA CX10,0MIL</v>
          </cell>
        </row>
        <row r="8094">
          <cell r="B8094">
            <v>14401</v>
          </cell>
          <cell r="C8094" t="str">
            <v>ROLHA BRAHMA ARGENTINA CX10,0MIL</v>
          </cell>
        </row>
        <row r="8095">
          <cell r="B8095">
            <v>14403</v>
          </cell>
          <cell r="C8095" t="str">
            <v>CEVADA SEMENTE SACO 40KG</v>
          </cell>
        </row>
        <row r="8096">
          <cell r="B8096">
            <v>14405</v>
          </cell>
          <cell r="C8096" t="str">
            <v>WALS VERANO PALE ALE ONE WAY 600ML CX C/12 ARTE</v>
          </cell>
        </row>
        <row r="8097">
          <cell r="B8097">
            <v>14406</v>
          </cell>
          <cell r="C8097" t="str">
            <v>GUARANA ANTARCTICA BLACK BAG IN BOX 1000L</v>
          </cell>
        </row>
        <row r="8098">
          <cell r="B8098">
            <v>14407</v>
          </cell>
          <cell r="C8098" t="str">
            <v>GUARANA CHP ANTARCTICA ZERO BAG IN BOX 1000L</v>
          </cell>
        </row>
        <row r="8099">
          <cell r="B8099">
            <v>14408</v>
          </cell>
          <cell r="C8099" t="str">
            <v>GUARANA ANTARCTICA BLACK BAG IN BOX 500L</v>
          </cell>
        </row>
        <row r="8100">
          <cell r="B8100">
            <v>14409</v>
          </cell>
          <cell r="C8100" t="str">
            <v>GUARANA CHP ANTARCTICA ZERO BAG IN BOX 500L</v>
          </cell>
        </row>
        <row r="8101">
          <cell r="B8101">
            <v>14410</v>
          </cell>
          <cell r="C8101" t="str">
            <v>ROLHA MET GA 290ML CI CAIXA</v>
          </cell>
        </row>
        <row r="8102">
          <cell r="B8102">
            <v>14412</v>
          </cell>
          <cell r="C8102" t="str">
            <v>ROLHA MET PRY OFF ADRIATICA CX10,7MIL</v>
          </cell>
        </row>
        <row r="8103">
          <cell r="B8103">
            <v>14413</v>
          </cell>
          <cell r="C8103" t="str">
            <v>ROLHA MET GA 290ML CM CAIXA</v>
          </cell>
        </row>
        <row r="8104">
          <cell r="B8104">
            <v>14414</v>
          </cell>
          <cell r="C8104" t="str">
            <v>ROLHA MET GA 290ML CN CAIXA</v>
          </cell>
        </row>
        <row r="8105">
          <cell r="B8105">
            <v>14415</v>
          </cell>
          <cell r="C8105" t="str">
            <v>ROLHA MET GA 290ML MU CAIXA</v>
          </cell>
        </row>
        <row r="8106">
          <cell r="B8106">
            <v>14416</v>
          </cell>
          <cell r="C8106" t="str">
            <v>ROLHA MET GA 290ML PJ CAIXA</v>
          </cell>
        </row>
        <row r="8107">
          <cell r="B8107">
            <v>14417</v>
          </cell>
          <cell r="C8107" t="str">
            <v>ROLHA MET GA DIET 290ML AQ CAIXA</v>
          </cell>
        </row>
        <row r="8108">
          <cell r="B8108">
            <v>14418</v>
          </cell>
          <cell r="C8108" t="str">
            <v>ROLHA MET GA DIET 290ML CE CAIXA</v>
          </cell>
        </row>
        <row r="8109">
          <cell r="B8109">
            <v>14419</v>
          </cell>
          <cell r="C8109" t="str">
            <v>ROLHA MET GA DIET 290ML CM CAIXA</v>
          </cell>
        </row>
        <row r="8110">
          <cell r="B8110">
            <v>14420</v>
          </cell>
          <cell r="C8110" t="str">
            <v>ROLHA MET GA DIET 290ML MU CAIXA</v>
          </cell>
        </row>
        <row r="8111">
          <cell r="B8111">
            <v>14421</v>
          </cell>
          <cell r="C8111" t="str">
            <v>ROLHA MET GA DIET 290ML NM CAIXA</v>
          </cell>
        </row>
        <row r="8112">
          <cell r="B8112">
            <v>14449</v>
          </cell>
          <cell r="C8112" t="str">
            <v>PEPSI ZERO BAG IN BOX 1000L</v>
          </cell>
        </row>
        <row r="8113">
          <cell r="B8113">
            <v>14450</v>
          </cell>
          <cell r="C8113" t="str">
            <v>PEPSI ZERO BAG IN BOX 500L</v>
          </cell>
        </row>
        <row r="8114">
          <cell r="B8114">
            <v>14458</v>
          </cell>
          <cell r="C8114" t="str">
            <v>CHUBBY COLA PET 237ML SHIRINK C/ 24</v>
          </cell>
        </row>
        <row r="8115">
          <cell r="B8115">
            <v>14459</v>
          </cell>
          <cell r="C8115" t="str">
            <v>CHUBBY FRESA PET 237ML SHIRINK C/ 24</v>
          </cell>
        </row>
        <row r="8116">
          <cell r="B8116">
            <v>14460</v>
          </cell>
          <cell r="C8116" t="str">
            <v>CHUBBY MANZANITA PET 237ML SHIRINK C/ 24</v>
          </cell>
        </row>
        <row r="8117">
          <cell r="B8117">
            <v>14461</v>
          </cell>
          <cell r="C8117" t="str">
            <v>CHUBBY MERENGUITO PET 237ML SHIRINK C/ 24</v>
          </cell>
        </row>
        <row r="8118">
          <cell r="B8118">
            <v>14462</v>
          </cell>
          <cell r="C8118" t="str">
            <v>CHUBBY NARANJA PET 237ML SHIRINK C/ 24</v>
          </cell>
        </row>
        <row r="8119">
          <cell r="B8119">
            <v>14465</v>
          </cell>
          <cell r="C8119" t="str">
            <v>CHUBBY MIXTOS PET 237ML SIX PACK C/4</v>
          </cell>
        </row>
        <row r="8120">
          <cell r="B8120">
            <v>14469</v>
          </cell>
          <cell r="C8120" t="str">
            <v>COCO RICO PET 500ML SH C/12</v>
          </cell>
        </row>
        <row r="8121">
          <cell r="B8121">
            <v>14470</v>
          </cell>
          <cell r="C8121" t="str">
            <v>COCO RICO PET 237ML SHIRINK C/ 15</v>
          </cell>
        </row>
        <row r="8122">
          <cell r="B8122">
            <v>14472</v>
          </cell>
          <cell r="C8122" t="str">
            <v>911 ENERGY DRINK PET 500ML SH C/12</v>
          </cell>
        </row>
        <row r="8123">
          <cell r="B8123">
            <v>14474</v>
          </cell>
          <cell r="C8123" t="str">
            <v>SKOL ULTRA LT 310ML CX C/8 FRIDGE PACK NPAL</v>
          </cell>
        </row>
        <row r="8124">
          <cell r="B8124">
            <v>14476</v>
          </cell>
          <cell r="C8124" t="str">
            <v>911 ENERGY DRINK  RED PET 500ML SH C/12</v>
          </cell>
        </row>
        <row r="8125">
          <cell r="B8125">
            <v>14478</v>
          </cell>
          <cell r="C8125" t="str">
            <v>911 ENERGY DRINK CITRUS PET 500ML SH C/12</v>
          </cell>
        </row>
        <row r="8126">
          <cell r="B8126">
            <v>14480</v>
          </cell>
          <cell r="C8126" t="str">
            <v>911 ENERGY DRINK PET 222ML SHIRINK C/ 15</v>
          </cell>
        </row>
        <row r="8127">
          <cell r="B8127">
            <v>14482</v>
          </cell>
          <cell r="C8127" t="str">
            <v>TAMPICO  ISLAND  PUNCH PET 473ML SHIRINK C/12</v>
          </cell>
        </row>
        <row r="8128">
          <cell r="B8128">
            <v>14484</v>
          </cell>
          <cell r="C8128" t="str">
            <v>TAMPICO CITRUS PUNCH PET 473ML SHIRINK C/12</v>
          </cell>
        </row>
        <row r="8129">
          <cell r="B8129">
            <v>14490</v>
          </cell>
          <cell r="C8129" t="str">
            <v>TAMPICO TROPICAL PUNCH PET 237ML SHIRINK C/ 15</v>
          </cell>
        </row>
        <row r="8130">
          <cell r="B8130">
            <v>14492</v>
          </cell>
          <cell r="C8130" t="str">
            <v>TAMPICO TROPICAL PUNCH PET 473ML SHIRINK C/12</v>
          </cell>
        </row>
        <row r="8131">
          <cell r="B8131">
            <v>14494</v>
          </cell>
          <cell r="C8131" t="str">
            <v>TAMPICO POUCH TROPICAL PUNCH PET 207ML SHIRINK C/ 24</v>
          </cell>
        </row>
        <row r="8132">
          <cell r="B8132">
            <v>14496</v>
          </cell>
          <cell r="C8132" t="str">
            <v>TAMPICO POUCH CITRUS PUNCH PET 207ML SHIRINK C/ 24</v>
          </cell>
        </row>
        <row r="8133">
          <cell r="B8133">
            <v>14503</v>
          </cell>
          <cell r="C8133" t="str">
            <v>ROT FRONT QUILMES CRISTAL 1000 CX18MIL</v>
          </cell>
        </row>
        <row r="8134">
          <cell r="B8134">
            <v>14504</v>
          </cell>
          <cell r="C8134" t="str">
            <v>ROT BACK QUILMES CRISTAL 1000 CX60MIL</v>
          </cell>
        </row>
        <row r="8135">
          <cell r="B8135">
            <v>14505</v>
          </cell>
          <cell r="C8135" t="str">
            <v>ROT NECK QUILMES CRISTAL 1000 CX72MIL</v>
          </cell>
        </row>
        <row r="8136">
          <cell r="B8136">
            <v>14508</v>
          </cell>
          <cell r="C8136" t="str">
            <v>TAMPICO CITRUS PUNCH PET 3,785L CX C/04</v>
          </cell>
        </row>
        <row r="8137">
          <cell r="B8137">
            <v>14510</v>
          </cell>
          <cell r="C8137" t="str">
            <v>TAMPICO  ISLAND  PUNCH PET 3,785L CX C/04</v>
          </cell>
        </row>
        <row r="8138">
          <cell r="B8138">
            <v>14512</v>
          </cell>
          <cell r="C8138" t="str">
            <v>TAMPICO TROPICAL PUNCH PET 3,785L CX C/04</v>
          </cell>
        </row>
        <row r="8139">
          <cell r="B8139">
            <v>14514</v>
          </cell>
          <cell r="C8139" t="str">
            <v>ANTARCTICA PILSEN GFA VD 300ML CX C/23 PRECIFICADA 1,99</v>
          </cell>
        </row>
        <row r="8140">
          <cell r="B8140">
            <v>14517</v>
          </cell>
          <cell r="C8140" t="str">
            <v>ROLHA MET BRAHMA EXTRA PI CX10,7MIL</v>
          </cell>
        </row>
        <row r="8141">
          <cell r="B8141">
            <v>14519</v>
          </cell>
          <cell r="C8141" t="str">
            <v>ROLHA MET SKOL SENSES LN CX10,7MIL</v>
          </cell>
        </row>
        <row r="8142">
          <cell r="B8142">
            <v>14522</v>
          </cell>
          <cell r="C8142" t="str">
            <v>WALS BOHEMIA OITO E UM ONE WAY 600ML CX C/12 ARTE</v>
          </cell>
        </row>
        <row r="8143">
          <cell r="B8143">
            <v>14523</v>
          </cell>
          <cell r="C8143" t="str">
            <v>WALS HOPCORN IPA ONE WAY 600ML CX C/12 ARTE</v>
          </cell>
        </row>
        <row r="8144">
          <cell r="B8144">
            <v>14524</v>
          </cell>
          <cell r="C8144" t="str">
            <v>GUARANA ANTARCTICA BLACK ZERO BAG IN BOX 1000L</v>
          </cell>
        </row>
        <row r="8145">
          <cell r="B8145">
            <v>14525</v>
          </cell>
          <cell r="C8145" t="str">
            <v>SODA LIMONADA ANTARCTICA ZERO BAG IN BOX 1000L</v>
          </cell>
        </row>
        <row r="8146">
          <cell r="B8146">
            <v>14526</v>
          </cell>
          <cell r="C8146" t="str">
            <v>CITRUS ANTARCTICA BAG IN BOX 1000L</v>
          </cell>
        </row>
        <row r="8147">
          <cell r="B8147">
            <v>14527</v>
          </cell>
          <cell r="C8147" t="str">
            <v>TONICA ANTARCTICA BAG IN BOX 1000L</v>
          </cell>
        </row>
        <row r="8148">
          <cell r="B8148">
            <v>14528</v>
          </cell>
          <cell r="C8148" t="str">
            <v>FUSION BAG IN BOX 1000L</v>
          </cell>
        </row>
        <row r="8149">
          <cell r="B8149">
            <v>14531</v>
          </cell>
          <cell r="C8149" t="str">
            <v>WALS PETROLEUM BARREL AGED ONE WAY 375ML CX C/12 ARTE</v>
          </cell>
        </row>
        <row r="8150">
          <cell r="B8150">
            <v>14532</v>
          </cell>
          <cell r="C8150" t="str">
            <v>WALS QUADRUPPEL BARREL AGED ONE WAY 375ML CX C/12 ARTE</v>
          </cell>
        </row>
        <row r="8151">
          <cell r="B8151">
            <v>14535</v>
          </cell>
          <cell r="C8151" t="str">
            <v>BRAHMA CHOPP LATA 350ML SH C/12 NPAL EXP CUBA</v>
          </cell>
        </row>
        <row r="8152">
          <cell r="B8152">
            <v>14536</v>
          </cell>
          <cell r="C8152" t="str">
            <v>BRAHMA CHOPP LATA 350ML SH C/12 NPAL ANO NOVO</v>
          </cell>
        </row>
        <row r="8153">
          <cell r="B8153">
            <v>14538</v>
          </cell>
          <cell r="C8153" t="str">
            <v>COLORADO CAUIM ONE WAY 310ML CX C/12 ARTE</v>
          </cell>
        </row>
        <row r="8154">
          <cell r="B8154">
            <v>14540</v>
          </cell>
          <cell r="C8154" t="str">
            <v>COLORADO APPIA ONE WAY 310ML CX C/12 ARTE</v>
          </cell>
        </row>
        <row r="8155">
          <cell r="B8155">
            <v>14542</v>
          </cell>
          <cell r="C8155" t="str">
            <v>COLORADO INDICA ONE WAY 310ML CX C/12 ARTE</v>
          </cell>
        </row>
        <row r="8156">
          <cell r="B8156">
            <v>14544</v>
          </cell>
          <cell r="C8156" t="str">
            <v>COLORADO DEMOISELLE ONE WAY 310ML CX C/12 ARTE</v>
          </cell>
        </row>
        <row r="8157">
          <cell r="B8157">
            <v>14546</v>
          </cell>
          <cell r="C8157" t="str">
            <v>COLORADO VIXNU ONE WAY 310ML CX C/12 ARTE</v>
          </cell>
        </row>
        <row r="8158">
          <cell r="B8158">
            <v>14548</v>
          </cell>
          <cell r="C8158" t="str">
            <v>COLORADO CAUIM ONE WAY 600ML CX C-12 ARTE</v>
          </cell>
        </row>
        <row r="8159">
          <cell r="B8159">
            <v>14550</v>
          </cell>
          <cell r="C8159" t="str">
            <v>COLORADO APPIA ONE WAY 600ML CX C-12 ARTE</v>
          </cell>
        </row>
        <row r="8160">
          <cell r="B8160">
            <v>14552</v>
          </cell>
          <cell r="C8160" t="str">
            <v>COLORADO INDICA ONE WAY 600ML CX C-12 ARTE</v>
          </cell>
        </row>
        <row r="8161">
          <cell r="B8161">
            <v>14554</v>
          </cell>
          <cell r="C8161" t="str">
            <v>COLORADO DEMOISELLE ONE WAY 600ML CX C-12 ARTE</v>
          </cell>
        </row>
        <row r="8162">
          <cell r="B8162">
            <v>14556</v>
          </cell>
          <cell r="C8162" t="str">
            <v>COLORADO VIXNU ONE WAY 600ML CX C-12 ARTE</v>
          </cell>
        </row>
        <row r="8163">
          <cell r="B8163">
            <v>14558</v>
          </cell>
          <cell r="C8163" t="str">
            <v>COLORADO BERTHO ONE WAY 600ML CX C-12 ARTE</v>
          </cell>
        </row>
        <row r="8164">
          <cell r="B8164">
            <v>14560</v>
          </cell>
          <cell r="C8164" t="str">
            <v>COLORADO ITHACA ONE WAY 600ML CX C-12 ARTE</v>
          </cell>
        </row>
        <row r="8165">
          <cell r="B8165">
            <v>14562</v>
          </cell>
          <cell r="C8165" t="str">
            <v>COLORADO CARAMBREJA ONE WAY 600ML CX C-12 ARTE</v>
          </cell>
        </row>
        <row r="8166">
          <cell r="B8166">
            <v>14565</v>
          </cell>
          <cell r="C8166" t="str">
            <v>ROLHA MET BC PG/SC/CS/CW CX10,7MIL</v>
          </cell>
        </row>
        <row r="8167">
          <cell r="B8167">
            <v>14568</v>
          </cell>
          <cell r="C8167" t="str">
            <v>KONA BIG WAVE GOLDEN ALE LONG NECK 355ML SIX-PACK CAIXA C/4</v>
          </cell>
        </row>
        <row r="8168">
          <cell r="B8168">
            <v>14571</v>
          </cell>
          <cell r="C8168" t="str">
            <v>KONA LONGBOARD LAGER LONG NECK 355ML SIX-PACK CAIXA C/4</v>
          </cell>
        </row>
        <row r="8169">
          <cell r="B8169">
            <v>14576</v>
          </cell>
          <cell r="C8169" t="str">
            <v>ROLHA MET BRAHMA EXTRA JP CX10,7MIL</v>
          </cell>
        </row>
        <row r="8170">
          <cell r="B8170">
            <v>14577</v>
          </cell>
          <cell r="C8170" t="str">
            <v>ROLHA MET BRAHMA EXTRA CE CX10,7MIL</v>
          </cell>
        </row>
        <row r="8171">
          <cell r="B8171">
            <v>14578</v>
          </cell>
          <cell r="C8171" t="str">
            <v>ROLHA MET BRAHMA EXTRA CS CX10,7MIL</v>
          </cell>
        </row>
        <row r="8172">
          <cell r="B8172">
            <v>14579</v>
          </cell>
          <cell r="C8172" t="str">
            <v>ROLHA STELLA ARTOIS ARGENTINA CX10,7MIL</v>
          </cell>
        </row>
        <row r="8173">
          <cell r="B8173">
            <v>14581</v>
          </cell>
          <cell r="C8173" t="str">
            <v>ROLHA MET AP PG/SC/CS/CW CX10,7MIL</v>
          </cell>
        </row>
        <row r="8174">
          <cell r="B8174">
            <v>14583</v>
          </cell>
          <cell r="C8174" t="str">
            <v>ROLHA MET AP SZ PG/SC/CS/CW CX10,7MIL</v>
          </cell>
        </row>
        <row r="8175">
          <cell r="B8175">
            <v>14584</v>
          </cell>
          <cell r="C8175" t="str">
            <v>ROLHA PILSEN SONIC URUGUAY CX10,7MIL</v>
          </cell>
        </row>
        <row r="8176">
          <cell r="B8176">
            <v>14585</v>
          </cell>
          <cell r="C8176" t="str">
            <v>ROLHA PILSEN BAJO CERO URUGUAY CX10,7MIL</v>
          </cell>
        </row>
        <row r="8177">
          <cell r="B8177">
            <v>14586</v>
          </cell>
          <cell r="C8177" t="str">
            <v>ROLHA PILSEN STOUT URUGUAY CX10,7MIL</v>
          </cell>
        </row>
        <row r="8178">
          <cell r="B8178">
            <v>14587</v>
          </cell>
          <cell r="C8178" t="str">
            <v>ROLHA PILSEN SOUL URUGUAY CX10,7MIL</v>
          </cell>
        </row>
        <row r="8179">
          <cell r="B8179">
            <v>14588</v>
          </cell>
          <cell r="C8179" t="str">
            <v>ROLHA PILSEN AMBAR URUGUAY CX10,7MIL</v>
          </cell>
        </row>
        <row r="8180">
          <cell r="B8180">
            <v>14589</v>
          </cell>
          <cell r="C8180" t="str">
            <v>ROLHA NORTENA URUGUAY CX10,7MIL</v>
          </cell>
        </row>
        <row r="8181">
          <cell r="B8181">
            <v>14590</v>
          </cell>
          <cell r="C8181" t="str">
            <v>ROLHA MALTA PILSEN URUGUAY CX10,7MIL</v>
          </cell>
        </row>
        <row r="8182">
          <cell r="B8182">
            <v>14591</v>
          </cell>
          <cell r="C8182" t="str">
            <v>ROLHA PILSEN URUGUAY CX10,7MIL</v>
          </cell>
        </row>
        <row r="8183">
          <cell r="B8183">
            <v>14592</v>
          </cell>
          <cell r="C8183" t="str">
            <v>ROLHA PATRICIA URUGUAY CX10,7MIL</v>
          </cell>
        </row>
        <row r="8184">
          <cell r="B8184">
            <v>14593</v>
          </cell>
          <cell r="C8184" t="str">
            <v>ROLHA  CBN  BOLIVIA CX10,7MIL</v>
          </cell>
        </row>
        <row r="8185">
          <cell r="B8185">
            <v>14594</v>
          </cell>
          <cell r="C8185" t="str">
            <v>ROLHA PILSEN PARAGUAY CX10,7MIL</v>
          </cell>
        </row>
        <row r="8186">
          <cell r="B8186">
            <v>14595</v>
          </cell>
          <cell r="C8186" t="str">
            <v>ROLHA BUDWEISER PARAGUAY CX10,7MIL</v>
          </cell>
        </row>
        <row r="8187">
          <cell r="B8187">
            <v>14597</v>
          </cell>
          <cell r="C8187" t="str">
            <v>ROLHA  AB  BUD 66 PARAGUAY CX10,7MIL</v>
          </cell>
        </row>
        <row r="8188">
          <cell r="B8188">
            <v>14598</v>
          </cell>
          <cell r="C8188" t="str">
            <v>ROLHA BRAHMA PARAGUAY CX10,7MIL</v>
          </cell>
        </row>
        <row r="8189">
          <cell r="B8189">
            <v>14599</v>
          </cell>
          <cell r="C8189" t="str">
            <v>ROLHA STELLA AIRTOIS PARAGUAY CX10,7MIL</v>
          </cell>
        </row>
        <row r="8190">
          <cell r="B8190">
            <v>14600</v>
          </cell>
          <cell r="C8190" t="str">
            <v>ROLHA QUILMES ARGENTINA CX10,7MIL</v>
          </cell>
        </row>
        <row r="8191">
          <cell r="B8191">
            <v>14601</v>
          </cell>
          <cell r="C8191" t="str">
            <v>ROLHA BRAHMA ARGENTINA CX10,7MIL</v>
          </cell>
        </row>
        <row r="8192">
          <cell r="B8192">
            <v>14604</v>
          </cell>
          <cell r="C8192" t="str">
            <v>WALS 42 ONE WAY 375ML CX C/12 ARTE .</v>
          </cell>
        </row>
        <row r="8193">
          <cell r="B8193">
            <v>14606</v>
          </cell>
          <cell r="C8193" t="str">
            <v>WALS DUBBEL ONE WAY 375ML CX C/12 ARTE .</v>
          </cell>
        </row>
        <row r="8194">
          <cell r="B8194">
            <v>14608</v>
          </cell>
          <cell r="C8194" t="str">
            <v>WALS NIOBIUM ONE WAY 375ML CX C/12 ARTE .</v>
          </cell>
        </row>
        <row r="8195">
          <cell r="B8195">
            <v>14610</v>
          </cell>
          <cell r="C8195" t="str">
            <v>WALS PETROLEUM ONE WAY 375ML CX C/12 ARTE .</v>
          </cell>
        </row>
        <row r="8196">
          <cell r="B8196">
            <v>14612</v>
          </cell>
          <cell r="C8196" t="str">
            <v>WALS QUADRUPPEL ONE WAY 375ML CX C/12 ARTE .</v>
          </cell>
        </row>
        <row r="8197">
          <cell r="B8197">
            <v>14614</v>
          </cell>
          <cell r="C8197" t="str">
            <v>WALS TRIPPEL ONE WAY 375ML CX C/12 ARTE .</v>
          </cell>
        </row>
        <row r="8198">
          <cell r="B8198">
            <v>14617</v>
          </cell>
          <cell r="C8198" t="str">
            <v>ROLHA MET CARACU LN JC/JP CX10,7MIL</v>
          </cell>
        </row>
        <row r="8199">
          <cell r="B8199">
            <v>14618</v>
          </cell>
          <cell r="C8199" t="str">
            <v>WALS BRUT ONE WAY 750ML CX C/6 ARTE .</v>
          </cell>
        </row>
        <row r="8200">
          <cell r="B8200">
            <v>14620</v>
          </cell>
          <cell r="C8200" t="str">
            <v>COLORADO APPIA ONE WAY 600ML CX C-12 ARTE .</v>
          </cell>
        </row>
        <row r="8201">
          <cell r="B8201">
            <v>14622</v>
          </cell>
          <cell r="C8201" t="str">
            <v>COLORADO CAUIM ONE WAY 600ML CX C-12 ARTE .</v>
          </cell>
        </row>
        <row r="8202">
          <cell r="B8202">
            <v>14624</v>
          </cell>
          <cell r="C8202" t="str">
            <v>COLORADO DEMOISELLE ONE WAY 600ML CX C-12 ARTE .</v>
          </cell>
        </row>
        <row r="8203">
          <cell r="B8203">
            <v>14626</v>
          </cell>
          <cell r="C8203" t="str">
            <v>COLORADO INDICA ONE WAY 600ML CX C-12 ARTE .</v>
          </cell>
        </row>
        <row r="8204">
          <cell r="B8204">
            <v>14628</v>
          </cell>
          <cell r="C8204" t="str">
            <v>COLORADO ITHACA ONE WAY 600ML CX C-12 ARTE .</v>
          </cell>
        </row>
        <row r="8205">
          <cell r="B8205">
            <v>14630</v>
          </cell>
          <cell r="C8205" t="str">
            <v>COLORADO VIXNU ONE WAY 600ML CX C-12 ARTE .</v>
          </cell>
        </row>
        <row r="8206">
          <cell r="B8206">
            <v>14632</v>
          </cell>
          <cell r="C8206" t="str">
            <v>WALS BOHEMIA PILSEN ONE WAY 300ML CX C/12 ARTE .</v>
          </cell>
        </row>
        <row r="8207">
          <cell r="B8207">
            <v>14634</v>
          </cell>
          <cell r="C8207" t="str">
            <v>WALS WITTE ONE WAY 300ML CX C/12 ARTE .</v>
          </cell>
        </row>
        <row r="8208">
          <cell r="B8208">
            <v>14636</v>
          </cell>
          <cell r="C8208" t="str">
            <v>WALS STADT JEVER ONE WAY 300ML CX C/12 ARTE .</v>
          </cell>
        </row>
        <row r="8209">
          <cell r="B8209">
            <v>14638</v>
          </cell>
          <cell r="C8209" t="str">
            <v>WALS VERANO PALE ALE ONE WAY 300ML CX C/12 ARTE .</v>
          </cell>
        </row>
        <row r="8210">
          <cell r="B8210">
            <v>14640</v>
          </cell>
          <cell r="C8210" t="str">
            <v>WALS SAISON CAIPIRAL ONE WAY 375ML CX C/12 ARTE .</v>
          </cell>
        </row>
        <row r="8211">
          <cell r="B8211">
            <v>14642</v>
          </cell>
          <cell r="C8211" t="str">
            <v>WALS PETROLEUM BARREL AGED ONE WAY 375ML CX C/12 ARTE .</v>
          </cell>
        </row>
        <row r="8212">
          <cell r="B8212">
            <v>14644</v>
          </cell>
          <cell r="C8212" t="str">
            <v>WALS QUADRUPPEL BARREL AGED ONE WAY 375ML CX C/12 ARTE .</v>
          </cell>
        </row>
        <row r="8213">
          <cell r="B8213">
            <v>14646</v>
          </cell>
          <cell r="C8213" t="str">
            <v>COLORADO APPIA ONE WAY 310ML CX C/12 ARTE .</v>
          </cell>
        </row>
        <row r="8214">
          <cell r="B8214">
            <v>14649</v>
          </cell>
          <cell r="C8214" t="str">
            <v>COLORADO BERTHO ONE WAY 600ML CX C-12 ARTE .</v>
          </cell>
        </row>
        <row r="8215">
          <cell r="B8215">
            <v>14651</v>
          </cell>
          <cell r="C8215" t="str">
            <v>COLORADO CARAMBREJA ONE WAY 600ML CX C-12 ARTE .</v>
          </cell>
        </row>
        <row r="8216">
          <cell r="B8216">
            <v>14653</v>
          </cell>
          <cell r="C8216" t="str">
            <v>COLORADO CAUIM ONE WAY 310ML CX C/12 ARTE .</v>
          </cell>
        </row>
        <row r="8217">
          <cell r="B8217">
            <v>14655</v>
          </cell>
          <cell r="C8217" t="str">
            <v>COLORADO DEMOISELLE ONE WAY 310ML CX C/12 ARTE .</v>
          </cell>
        </row>
        <row r="8218">
          <cell r="B8218">
            <v>14657</v>
          </cell>
          <cell r="C8218" t="str">
            <v>COLORADO INDICA ONE WAY 310ML CX C/12 ARTE .</v>
          </cell>
        </row>
        <row r="8219">
          <cell r="B8219">
            <v>14659</v>
          </cell>
          <cell r="C8219" t="str">
            <v>COLORADO VIXNU ONE WAY 310ML CX C/12 ARTE .</v>
          </cell>
        </row>
        <row r="8220">
          <cell r="B8220">
            <v>14660</v>
          </cell>
          <cell r="C8220" t="str">
            <v>SKOL BIB 12L</v>
          </cell>
        </row>
        <row r="8221">
          <cell r="B8221">
            <v>14661</v>
          </cell>
          <cell r="C8221" t="str">
            <v>STELLA ARTOIS BIB 12L NACIONAL</v>
          </cell>
        </row>
        <row r="8222">
          <cell r="B8222">
            <v>14663</v>
          </cell>
          <cell r="C8222" t="str">
            <v>WALS BOHEMIA PILSEN ONE WAY 600ML CX C/12 ARTE .</v>
          </cell>
        </row>
        <row r="8223">
          <cell r="B8223">
            <v>14666</v>
          </cell>
          <cell r="C8223" t="str">
            <v>WALS SESSION ONE WAY 600ML CX C/12 ARTE .</v>
          </cell>
        </row>
        <row r="8224">
          <cell r="B8224">
            <v>14668</v>
          </cell>
          <cell r="C8224" t="str">
            <v>WALS WITTE ONE WAY 600ML CX C/12 ARTE .</v>
          </cell>
        </row>
        <row r="8225">
          <cell r="B8225">
            <v>14669</v>
          </cell>
          <cell r="C8225" t="str">
            <v>X WALS ONE WAY 600ML CX C/12 ARTE .</v>
          </cell>
        </row>
        <row r="8226">
          <cell r="B8226">
            <v>14672</v>
          </cell>
          <cell r="C8226" t="str">
            <v>SKOL BEATS SPIRIT LONG NECK 313ML SIX-PACK SH C/4</v>
          </cell>
        </row>
        <row r="8227">
          <cell r="B8227">
            <v>14674</v>
          </cell>
          <cell r="C8227" t="str">
            <v>SKOL BEATS SPIRIT LT 269ML CX C/8 FRIDGE PACK</v>
          </cell>
        </row>
        <row r="8228">
          <cell r="B8228">
            <v>14676</v>
          </cell>
          <cell r="C8228" t="str">
            <v>WALS HOPCORN IPA ONE WAY 600ML CX C/12 ARTE .</v>
          </cell>
        </row>
        <row r="8229">
          <cell r="B8229">
            <v>14678</v>
          </cell>
          <cell r="C8229" t="str">
            <v>WALS SESSION HIRATAKE ONE WAY 600ML CX C/12 ARTE .</v>
          </cell>
        </row>
        <row r="8230">
          <cell r="B8230">
            <v>14680</v>
          </cell>
          <cell r="C8230" t="str">
            <v>WALS STADT JEVER ONE WAY 600ML CX C/12 ARTE .</v>
          </cell>
        </row>
        <row r="8231">
          <cell r="B8231">
            <v>14682</v>
          </cell>
          <cell r="C8231" t="str">
            <v>WALS VERANO PALE ALE ONE WAY 600ML CX C/12 ARTE .</v>
          </cell>
        </row>
        <row r="8232">
          <cell r="B8232">
            <v>14684</v>
          </cell>
          <cell r="C8232" t="str">
            <v>WALS BOHEMIA OITO E UM ONE WAY 600ML CX C/12 ARTE .</v>
          </cell>
        </row>
        <row r="8233">
          <cell r="B8233">
            <v>14691</v>
          </cell>
          <cell r="C8233" t="str">
            <v>CONC.NAT.FUSION CITRUS ANTARCTICA KIT</v>
          </cell>
        </row>
        <row r="8234">
          <cell r="B8234">
            <v>14692</v>
          </cell>
          <cell r="C8234" t="str">
            <v>BRAHMA EXTRA LAGER BARRIL KEG 30L CERV</v>
          </cell>
        </row>
        <row r="8235">
          <cell r="B8235">
            <v>14693</v>
          </cell>
          <cell r="C8235" t="str">
            <v>BRAHMA EXTRA RED LAGER BARRIL KEG 30L CERV</v>
          </cell>
        </row>
        <row r="8236">
          <cell r="B8236">
            <v>14694</v>
          </cell>
          <cell r="C8236" t="str">
            <v>BRAHMA EXTRA WEISS BARRIL KEG 30L CERV</v>
          </cell>
        </row>
        <row r="8237">
          <cell r="B8237">
            <v>14695</v>
          </cell>
          <cell r="C8237" t="str">
            <v>BRAHMA EXTRA LAGER BARRIL KEG 50L CERV</v>
          </cell>
        </row>
        <row r="8238">
          <cell r="B8238">
            <v>14696</v>
          </cell>
          <cell r="C8238" t="str">
            <v>BRAHMA EXTRA RED LAGER BARRIL KEG 50L CERV</v>
          </cell>
        </row>
        <row r="8239">
          <cell r="B8239">
            <v>14697</v>
          </cell>
          <cell r="C8239" t="str">
            <v>BRAHMA EXTRA WEISS BARRIL KEG 50L CERV</v>
          </cell>
        </row>
        <row r="8240">
          <cell r="B8240">
            <v>14698</v>
          </cell>
          <cell r="C8240" t="str">
            <v>ROT FRONT SKOL 600ML PANAMA CX50,4MIL .</v>
          </cell>
        </row>
        <row r="8241">
          <cell r="B8241">
            <v>14700</v>
          </cell>
          <cell r="C8241" t="str">
            <v>ROTULO NECK SKOL SENSES 313ML CX80MIL</v>
          </cell>
        </row>
        <row r="8242">
          <cell r="B8242">
            <v>14703</v>
          </cell>
          <cell r="C8242" t="str">
            <v>ROTULO FRONT PILSEN  I 340ML CX40MIL</v>
          </cell>
        </row>
        <row r="8243">
          <cell r="B8243">
            <v>14704</v>
          </cell>
          <cell r="C8243" t="str">
            <v>ROTULO NECK PILSEN  I 340ML CX98MIL</v>
          </cell>
        </row>
        <row r="8244">
          <cell r="B8244">
            <v>14707</v>
          </cell>
          <cell r="C8244" t="str">
            <v xml:space="preserve">ANTARCTICA PILSEN LONG NECK 355ML SIX-PACK SHRINK C/4 SERIGRAFADA </v>
          </cell>
        </row>
        <row r="8245">
          <cell r="B8245">
            <v>14708</v>
          </cell>
          <cell r="C8245" t="str">
            <v>BOHEMIA BELA ROSA ONE WAY 300ML CX C/12</v>
          </cell>
        </row>
        <row r="8246">
          <cell r="B8246">
            <v>14709</v>
          </cell>
          <cell r="C8246" t="str">
            <v>BOHEMIA CAA YARI ONE WAY 300ML CX C/12</v>
          </cell>
        </row>
        <row r="8247">
          <cell r="B8247">
            <v>14711</v>
          </cell>
          <cell r="C8247" t="str">
            <v>PATAGONIA AMBER LAGER LN 355 CX C/12 EXPORTACAO</v>
          </cell>
        </row>
        <row r="8248">
          <cell r="B8248">
            <v>14713</v>
          </cell>
          <cell r="C8248" t="str">
            <v>PATAGONIA WEISSE LN 355 CX C/12 EXPORTACAO</v>
          </cell>
        </row>
        <row r="8249">
          <cell r="B8249">
            <v>14715</v>
          </cell>
          <cell r="C8249" t="str">
            <v>PATAGONIA BOHEIMIAN PILSENER LN 355 CX C/12 EXPORTACAO</v>
          </cell>
        </row>
        <row r="8250">
          <cell r="B8250">
            <v>14717</v>
          </cell>
          <cell r="C8250" t="str">
            <v>NEGRA MODELO LONG NECK 355ML SIX-PACK</v>
          </cell>
        </row>
        <row r="8251">
          <cell r="B8251">
            <v>14718</v>
          </cell>
          <cell r="C8251" t="str">
            <v>NEGRA MODELO LN 355ML SIX-PACK CAIXA C/4 NPAL</v>
          </cell>
        </row>
        <row r="8252">
          <cell r="B8252">
            <v>14721</v>
          </cell>
          <cell r="C8252" t="str">
            <v>CONC.NAT.S.GUARANA FE1430 EXP.ARGENTINA KIT</v>
          </cell>
        </row>
        <row r="8253">
          <cell r="B8253">
            <v>14724</v>
          </cell>
          <cell r="C8253" t="str">
            <v>BECKS LONG NECK 275ML SIX PACK CX04 TRAY INT</v>
          </cell>
        </row>
        <row r="8254">
          <cell r="B8254">
            <v>14726</v>
          </cell>
          <cell r="C8254" t="str">
            <v>GUARANA CHP ANTARCTICA PET 1,5 SHRINK C/6 REPET</v>
          </cell>
        </row>
        <row r="8255">
          <cell r="B8255">
            <v>14728</v>
          </cell>
          <cell r="C8255" t="str">
            <v>GUARANA CHP ANTARCTICA PET 1,5 SH C/6 RET REPET</v>
          </cell>
        </row>
        <row r="8256">
          <cell r="B8256">
            <v>14730</v>
          </cell>
          <cell r="C8256" t="str">
            <v>GUARANA CHP ANTARCTICA PET 2,25L CAIXA C/6 REPET</v>
          </cell>
        </row>
        <row r="8257">
          <cell r="B8257">
            <v>14732</v>
          </cell>
          <cell r="C8257" t="str">
            <v>GUARANA CHP ANTARCTICA PET 2,25L CAIXA C/6 RET REPET</v>
          </cell>
        </row>
        <row r="8258">
          <cell r="B8258">
            <v>14734</v>
          </cell>
          <cell r="C8258" t="str">
            <v>GUARANA ANT OW REPET 2L SHRINK C/6 NPAL</v>
          </cell>
        </row>
        <row r="8259">
          <cell r="B8259">
            <v>14736</v>
          </cell>
          <cell r="C8259" t="str">
            <v>GUARANA ANT RET REPET 2L SHRINK C/6 NPAL</v>
          </cell>
        </row>
        <row r="8260">
          <cell r="B8260">
            <v>14782</v>
          </cell>
          <cell r="C8260" t="str">
            <v>ROLHA MET SKOL BEATS CX10,7MIL</v>
          </cell>
        </row>
        <row r="8261">
          <cell r="B8261">
            <v>14783</v>
          </cell>
          <cell r="C8261" t="str">
            <v>ROLHA MET BRAHMA EXTRA WEISS CX10,7MIL</v>
          </cell>
        </row>
        <row r="8262">
          <cell r="B8262">
            <v>14784</v>
          </cell>
          <cell r="C8262" t="str">
            <v>ROLHA MET SKOL BEATS EXTREME CX10,7MIL</v>
          </cell>
        </row>
        <row r="8263">
          <cell r="B8263">
            <v>14785</v>
          </cell>
          <cell r="C8263" t="str">
            <v>ROLHA MET BRAHMA EXTRA  RED LARGER CX10,7MIL</v>
          </cell>
        </row>
        <row r="8264">
          <cell r="B8264">
            <v>14786</v>
          </cell>
          <cell r="C8264" t="str">
            <v>ROLHA MET BRAHMA EXTRA LARGER CX10,7MIL</v>
          </cell>
        </row>
        <row r="8265">
          <cell r="B8265">
            <v>14787</v>
          </cell>
          <cell r="C8265" t="str">
            <v>ROLHA MET STELLA CX10,7MIL</v>
          </cell>
        </row>
        <row r="8266">
          <cell r="B8266">
            <v>14789</v>
          </cell>
          <cell r="C8266" t="str">
            <v>ROLHA MET BOHEMIA LN SC/JP CX10,7MIL</v>
          </cell>
        </row>
        <row r="8267">
          <cell r="B8267">
            <v>14790</v>
          </cell>
          <cell r="C8267" t="str">
            <v>ROLHA MET ANTARCTICA LN JC/JP/NR/PI CX10,7MIL</v>
          </cell>
        </row>
        <row r="8268">
          <cell r="B8268">
            <v>14792</v>
          </cell>
          <cell r="C8268" t="str">
            <v>LEFFE RUBY ONE WAY 330ML CX C/24</v>
          </cell>
        </row>
        <row r="8269">
          <cell r="B8269">
            <v>14793</v>
          </cell>
          <cell r="C8269" t="str">
            <v>ROLHA MET TONICA 290 ML NS CX10,7MIL</v>
          </cell>
        </row>
        <row r="8270">
          <cell r="B8270">
            <v>14794</v>
          </cell>
          <cell r="C8270" t="str">
            <v>ROLHA MET TONICA 290 ML CN CX10,7MIL</v>
          </cell>
        </row>
        <row r="8271">
          <cell r="B8271">
            <v>14795</v>
          </cell>
          <cell r="C8271" t="str">
            <v>ROLHA MET TONICA 290 ML PS CX10,7MIL</v>
          </cell>
        </row>
        <row r="8272">
          <cell r="B8272">
            <v>14796</v>
          </cell>
          <cell r="C8272" t="str">
            <v>ROLHA MET TONICA 290 ML CH CX10,7MIL</v>
          </cell>
        </row>
        <row r="8273">
          <cell r="B8273">
            <v>14797</v>
          </cell>
          <cell r="C8273" t="str">
            <v>ROLHA MET SODA 290 ML NS CX10,7MIL</v>
          </cell>
        </row>
        <row r="8274">
          <cell r="B8274">
            <v>14798</v>
          </cell>
          <cell r="C8274" t="str">
            <v>ROLHA MET SODA 290 ML CN CX10,7MIL</v>
          </cell>
        </row>
        <row r="8275">
          <cell r="B8275">
            <v>14799</v>
          </cell>
          <cell r="C8275" t="str">
            <v>ROLHA MET SODA 290 ML PS CX10,7MIL</v>
          </cell>
        </row>
        <row r="8276">
          <cell r="B8276">
            <v>14800</v>
          </cell>
          <cell r="C8276" t="str">
            <v>ROLHA MET SODA 290 ML CH CX10,7MIL</v>
          </cell>
        </row>
        <row r="8277">
          <cell r="B8277">
            <v>14801</v>
          </cell>
          <cell r="C8277" t="str">
            <v>ROLHA MET SODA 290 ML TE CX10,7MIL</v>
          </cell>
        </row>
        <row r="8278">
          <cell r="B8278">
            <v>14802</v>
          </cell>
          <cell r="C8278" t="str">
            <v>ROLHA MET PEPSI 284ML NS CX10,7MIL</v>
          </cell>
        </row>
        <row r="8279">
          <cell r="B8279">
            <v>14803</v>
          </cell>
          <cell r="C8279" t="str">
            <v>ROLHA MET PEPSI 284ML PS CX10,7MIL</v>
          </cell>
        </row>
        <row r="8280">
          <cell r="B8280">
            <v>14804</v>
          </cell>
          <cell r="C8280" t="str">
            <v>ROLHA MET PEPSI 284ML CE CX10,7MIL</v>
          </cell>
        </row>
        <row r="8281">
          <cell r="B8281">
            <v>14805</v>
          </cell>
          <cell r="C8281" t="str">
            <v>ROLHA MET PEPSI 284ML CN CX10,7MIL</v>
          </cell>
        </row>
        <row r="8282">
          <cell r="B8282">
            <v>14806</v>
          </cell>
          <cell r="C8282" t="str">
            <v>ROLHA MET PEPSI 284ML CH CX10,7MIL</v>
          </cell>
        </row>
        <row r="8283">
          <cell r="B8283">
            <v>14807</v>
          </cell>
          <cell r="C8283" t="str">
            <v>ROLHA MET PEPSI 284ML TE CX10,7MIL</v>
          </cell>
        </row>
        <row r="8284">
          <cell r="B8284">
            <v>14808</v>
          </cell>
          <cell r="C8284" t="str">
            <v>ROLHA MET PEPSI 1L RET PJ/PS CX10,7MIL</v>
          </cell>
        </row>
        <row r="8285">
          <cell r="B8285">
            <v>14809</v>
          </cell>
          <cell r="C8285" t="str">
            <v>ROLHA MET PEPSI 1L RET NR/NS CX10,7MIL</v>
          </cell>
        </row>
        <row r="8286">
          <cell r="B8286">
            <v>14810</v>
          </cell>
          <cell r="C8286" t="str">
            <v>ROLHA MET PEPSI 1L RET CE/NR CX10,7MIL</v>
          </cell>
        </row>
        <row r="8287">
          <cell r="B8287">
            <v>14812</v>
          </cell>
          <cell r="C8287" t="str">
            <v>ROLHA MET PEPSI 1L OW PJ/PS CX10,7MIL</v>
          </cell>
        </row>
        <row r="8288">
          <cell r="B8288">
            <v>14813</v>
          </cell>
          <cell r="C8288" t="str">
            <v>ROLHA MET PEPSI 1L OW NR/NS CX10,7MIL</v>
          </cell>
        </row>
        <row r="8289">
          <cell r="B8289">
            <v>14814</v>
          </cell>
          <cell r="C8289" t="str">
            <v>ROLHA MET PEPSI 1L OW CE/NR CX10,7MIL</v>
          </cell>
        </row>
        <row r="8290">
          <cell r="B8290">
            <v>14815</v>
          </cell>
          <cell r="C8290" t="str">
            <v>ROLHA MET SUKITA 290ML PS CX10,7MIL</v>
          </cell>
        </row>
        <row r="8291">
          <cell r="B8291">
            <v>14816</v>
          </cell>
          <cell r="C8291" t="str">
            <v>ROLHA MET SUKITA 290ML CN CX10,7MIL</v>
          </cell>
        </row>
        <row r="8292">
          <cell r="B8292">
            <v>14817</v>
          </cell>
          <cell r="C8292" t="str">
            <v>ROLHA MET SUKITA 290ML TE CX10,7MIL</v>
          </cell>
        </row>
        <row r="8293">
          <cell r="B8293">
            <v>14818</v>
          </cell>
          <cell r="C8293" t="str">
            <v>ROLHA MET TEEN PS CX10,7MIL</v>
          </cell>
        </row>
        <row r="8294">
          <cell r="B8294">
            <v>14819</v>
          </cell>
          <cell r="C8294" t="str">
            <v>ROLHA MET ANT MALZEBIER JG/SC CX10,7MIL</v>
          </cell>
        </row>
        <row r="8295">
          <cell r="B8295">
            <v>14820</v>
          </cell>
          <cell r="C8295" t="str">
            <v>ROLHA MET ANT CRISTAL EXTRA JP CX10,7MIL</v>
          </cell>
        </row>
        <row r="8296">
          <cell r="B8296">
            <v>14821</v>
          </cell>
          <cell r="C8296" t="str">
            <v>ROLHA MET BOHEMIA CONFRARIA CX10,7MIL</v>
          </cell>
        </row>
        <row r="8297">
          <cell r="B8297">
            <v>14822</v>
          </cell>
          <cell r="C8297" t="str">
            <v>ROLHA MET BOHEMIA ESCURA CX10,7MIL</v>
          </cell>
        </row>
        <row r="8298">
          <cell r="B8298">
            <v>14823</v>
          </cell>
          <cell r="C8298" t="str">
            <v>ROLHA MET BOHEMIA WEISS CX10,7MIL</v>
          </cell>
        </row>
        <row r="8299">
          <cell r="B8299">
            <v>14824</v>
          </cell>
          <cell r="C8299" t="str">
            <v>ROLHA MET BRAHMA 250ML NR/JP CX10,7MIL</v>
          </cell>
        </row>
        <row r="8300">
          <cell r="B8300">
            <v>14825</v>
          </cell>
          <cell r="C8300" t="str">
            <v>ROLHA MET BRAHMA 250ML NR/JC CX10,7MIL</v>
          </cell>
        </row>
        <row r="8301">
          <cell r="B8301">
            <v>14826</v>
          </cell>
          <cell r="C8301" t="str">
            <v>ROLHA MET LIBER JG/JC CX10,7MIL</v>
          </cell>
        </row>
        <row r="8302">
          <cell r="B8302">
            <v>14827</v>
          </cell>
          <cell r="C8302" t="str">
            <v>ROLHA MET BRAHMA MALZEBIER NR/JP CX10,7MIL</v>
          </cell>
        </row>
        <row r="8303">
          <cell r="B8303">
            <v>14828</v>
          </cell>
          <cell r="C8303" t="str">
            <v>ROLHA MET BRAHMA MALZEBIER JC/SC CX10,7MIL</v>
          </cell>
        </row>
        <row r="8304">
          <cell r="B8304">
            <v>14829</v>
          </cell>
          <cell r="C8304" t="str">
            <v>ROLHA MET POLAR EXPORT SC/CS CX10,7MIL</v>
          </cell>
        </row>
        <row r="8305">
          <cell r="B8305">
            <v>14836</v>
          </cell>
          <cell r="C8305" t="str">
            <v>HOEGAARDEN GRAND CRU ONE WAY 330ML CX C/24 EW KTN</v>
          </cell>
        </row>
        <row r="8306">
          <cell r="B8306">
            <v>14838</v>
          </cell>
          <cell r="C8306" t="str">
            <v>HOEGAARDEN FORBIDDEN FRUIT ONE WAY 330ML CX C/24 EW KTN</v>
          </cell>
        </row>
        <row r="8307">
          <cell r="B8307">
            <v>14840</v>
          </cell>
          <cell r="C8307" t="str">
            <v>LOWENBRAU ORIGINAL LATA 500ML CX C/24 TRAY INT</v>
          </cell>
        </row>
        <row r="8308">
          <cell r="B8308">
            <v>14842</v>
          </cell>
          <cell r="C8308" t="str">
            <v>PEPSI COLA LT 269ML SH C/15</v>
          </cell>
        </row>
        <row r="8309">
          <cell r="B8309">
            <v>14844</v>
          </cell>
          <cell r="C8309" t="str">
            <v>GUARANA CHP ANTARCTICA LT 269ML SH C/15</v>
          </cell>
        </row>
        <row r="8310">
          <cell r="B8310">
            <v>14845</v>
          </cell>
          <cell r="C8310" t="str">
            <v>KIT ABI 0441-15 C GR GRANEL</v>
          </cell>
        </row>
        <row r="8311">
          <cell r="B8311">
            <v>14850</v>
          </cell>
          <cell r="C8311" t="str">
            <v>ROTULO FRONT BRAHMITA CHOPP 340ML CX40MIL</v>
          </cell>
        </row>
        <row r="8312">
          <cell r="B8312">
            <v>14851</v>
          </cell>
          <cell r="C8312" t="str">
            <v>ROTULO NECK BRAHMITA CHOPP 340ML CX98MIL</v>
          </cell>
        </row>
        <row r="8313">
          <cell r="B8313">
            <v>14855</v>
          </cell>
          <cell r="C8313" t="str">
            <v>ROLHA MET BRAHMA ZERO LN JG/SC CX10,7MIL</v>
          </cell>
        </row>
        <row r="8314">
          <cell r="B8314">
            <v>14856</v>
          </cell>
          <cell r="C8314" t="str">
            <v>ROLHA MET BRAHMA ZERO LN JC/JP CX10,7MIL</v>
          </cell>
        </row>
        <row r="8315">
          <cell r="B8315">
            <v>14868</v>
          </cell>
          <cell r="C8315" t="str">
            <v>ROLHA MET PACENA BOLIVIA CX10,7MIL</v>
          </cell>
        </row>
        <row r="8316">
          <cell r="B8316">
            <v>14869</v>
          </cell>
          <cell r="C8316" t="str">
            <v>ROLHA MET HUARI  BOLIVIA CX10,7MIL</v>
          </cell>
        </row>
        <row r="8317">
          <cell r="B8317">
            <v>14870</v>
          </cell>
          <cell r="C8317" t="str">
            <v>ROLHA MET TAQUINA EXPORT BOLIVIA CX10,7MIL</v>
          </cell>
        </row>
        <row r="8318">
          <cell r="B8318">
            <v>14871</v>
          </cell>
          <cell r="C8318" t="str">
            <v>ROLHA MET IMPERIAL BOLIVIA CX10,7MIL</v>
          </cell>
        </row>
        <row r="8319">
          <cell r="B8319">
            <v>14872</v>
          </cell>
          <cell r="C8319" t="str">
            <v>ROLHA MET CRISTAL CUBA CX10,7MIL</v>
          </cell>
        </row>
        <row r="8320">
          <cell r="B8320">
            <v>14873</v>
          </cell>
          <cell r="C8320" t="str">
            <v>ROLHA MET BUCANERO FUERTE CUBA CX10,7MIL</v>
          </cell>
        </row>
        <row r="8321">
          <cell r="B8321">
            <v>14874</v>
          </cell>
          <cell r="C8321" t="str">
            <v>ROLHA MET BRAHVA GUATEMALA CX10,7MIL</v>
          </cell>
        </row>
        <row r="8322">
          <cell r="B8322">
            <v>14875</v>
          </cell>
          <cell r="C8322" t="str">
            <v>ROLHA MET BRAHMA 940 CC  PARAGUAY CX10,7MIL</v>
          </cell>
        </row>
        <row r="8323">
          <cell r="B8323">
            <v>14876</v>
          </cell>
          <cell r="C8323" t="str">
            <v>ROLHA MET BRAHMA CHOPP 620/1100 PERU CX10,7MIL</v>
          </cell>
        </row>
        <row r="8324">
          <cell r="B8324">
            <v>14877</v>
          </cell>
          <cell r="C8324" t="str">
            <v>ROLHA MET LOWENBRAU CHOPP 620/1100 PERU CX10,7MIL</v>
          </cell>
        </row>
        <row r="8325">
          <cell r="B8325">
            <v>14878</v>
          </cell>
          <cell r="C8325" t="str">
            <v>ROLHA MET LIGHT ESTANDARIZADA REP DOM CX10,7MIL</v>
          </cell>
        </row>
        <row r="8326">
          <cell r="B8326">
            <v>14879</v>
          </cell>
          <cell r="C8326" t="str">
            <v>ROLHA MET MALTA MORENA REP DOM CX10,7MIL</v>
          </cell>
        </row>
        <row r="8327">
          <cell r="B8327">
            <v>14880</v>
          </cell>
          <cell r="C8327" t="str">
            <v>ROLHA MET BOHEMIA LIGHT REP DOM CX10,7MIL</v>
          </cell>
        </row>
        <row r="8328">
          <cell r="B8328">
            <v>14881</v>
          </cell>
          <cell r="C8328" t="str">
            <v>ROLHA MET GA DIET 290ML NR CAIXA</v>
          </cell>
        </row>
        <row r="8329">
          <cell r="B8329">
            <v>14882</v>
          </cell>
          <cell r="C8329" t="str">
            <v>ROLHA MET GA DIET 290ML NS CAIXA</v>
          </cell>
        </row>
        <row r="8330">
          <cell r="B8330">
            <v>14883</v>
          </cell>
          <cell r="C8330" t="str">
            <v>ROLHA MET GA DIET 290ML PJ CAIXA</v>
          </cell>
        </row>
        <row r="8331">
          <cell r="B8331">
            <v>14884</v>
          </cell>
          <cell r="C8331" t="str">
            <v>ROLHA MET GA DIET 290ML PS CAIXA</v>
          </cell>
        </row>
        <row r="8332">
          <cell r="B8332">
            <v>14885</v>
          </cell>
          <cell r="C8332" t="str">
            <v>ROLHA MET GA DIET 290ML TE CAIXA</v>
          </cell>
        </row>
        <row r="8333">
          <cell r="B8333">
            <v>14886</v>
          </cell>
          <cell r="C8333" t="str">
            <v>ROLHA MET GA OW 1L NR/NS CAIXA</v>
          </cell>
        </row>
        <row r="8334">
          <cell r="B8334">
            <v>14887</v>
          </cell>
          <cell r="C8334" t="str">
            <v>ROLHA MET PILSEN 340 CAIXA</v>
          </cell>
        </row>
        <row r="8335">
          <cell r="B8335">
            <v>14888</v>
          </cell>
          <cell r="C8335" t="str">
            <v>ROLHA MET PILSEN 940 CAIXA</v>
          </cell>
        </row>
        <row r="8336">
          <cell r="B8336">
            <v>14889</v>
          </cell>
          <cell r="C8336" t="str">
            <v>ROLHA MET ANT SUB ZR CM/EQ/MU/CI RS CAIXA</v>
          </cell>
        </row>
        <row r="8337">
          <cell r="B8337">
            <v>14890</v>
          </cell>
          <cell r="C8337" t="str">
            <v>ROLHA MET ANT SUB ZR MG/NM/NR/CE RS CAIXA</v>
          </cell>
        </row>
        <row r="8338">
          <cell r="B8338">
            <v>14891</v>
          </cell>
          <cell r="C8338" t="str">
            <v>ROLHA MET ANT SUB ZR MG/NM/NR/TM RS CAIXA</v>
          </cell>
        </row>
        <row r="8339">
          <cell r="B8339">
            <v>14892</v>
          </cell>
          <cell r="C8339" t="str">
            <v>ROLHA MET ANT SUB ZR PI/GU/JC/JG RS CAIXA</v>
          </cell>
        </row>
        <row r="8340">
          <cell r="B8340">
            <v>14893</v>
          </cell>
          <cell r="C8340" t="str">
            <v>ROLHA MET ANT SUB ZR NS/AQ/JP/SE RS CAIXA</v>
          </cell>
        </row>
        <row r="8341">
          <cell r="B8341">
            <v>14894</v>
          </cell>
          <cell r="C8341" t="str">
            <v>ROLHA MET ANT SUB ZR SC/CS/CW/AG RS CAIXA</v>
          </cell>
        </row>
        <row r="8342">
          <cell r="B8342">
            <v>14895</v>
          </cell>
          <cell r="C8342" t="str">
            <v>ROLHA MET ANT LN SC/JA/JC/NR CAIXA</v>
          </cell>
        </row>
        <row r="8343">
          <cell r="B8343">
            <v>14896</v>
          </cell>
          <cell r="C8343" t="str">
            <v>ROLHA MET AP AG/JC/JG/GU RS CAIXA</v>
          </cell>
        </row>
        <row r="8344">
          <cell r="B8344">
            <v>14897</v>
          </cell>
          <cell r="C8344" t="str">
            <v>ROLHA MET AP CI/BR/GO/CE RS CAIXA</v>
          </cell>
        </row>
        <row r="8345">
          <cell r="B8345">
            <v>14898</v>
          </cell>
          <cell r="C8345" t="str">
            <v>ROLHA MET AP EQ/TE/AQ/NA RS CAIXA</v>
          </cell>
        </row>
        <row r="8346">
          <cell r="B8346">
            <v>14899</v>
          </cell>
          <cell r="C8346" t="str">
            <v>ROLHA MET AP MG/NM/NR/PI RS CAIXA</v>
          </cell>
        </row>
        <row r="8347">
          <cell r="B8347">
            <v>14900</v>
          </cell>
          <cell r="C8347" t="str">
            <v>ROLHA MET AP MG/NM/NR/TM RS CAIXA</v>
          </cell>
        </row>
        <row r="8348">
          <cell r="B8348">
            <v>14901</v>
          </cell>
          <cell r="C8348" t="str">
            <v>ROLHA MET AP MU/CE/GO/BR RS CAIXA</v>
          </cell>
        </row>
        <row r="8349">
          <cell r="B8349">
            <v>14902</v>
          </cell>
          <cell r="C8349" t="str">
            <v>ROLHA MET AP SC/CS/CW/AG RS CAIXA</v>
          </cell>
        </row>
        <row r="8350">
          <cell r="B8350">
            <v>14903</v>
          </cell>
          <cell r="C8350" t="str">
            <v>ROLHA MET AP SE/CM/NS/JP RS CAIXA</v>
          </cell>
        </row>
        <row r="8351">
          <cell r="B8351">
            <v>14904</v>
          </cell>
          <cell r="C8351" t="str">
            <v>ROLHA MET BC AG/CW/SC/CS RS CAIXA</v>
          </cell>
        </row>
        <row r="8352">
          <cell r="B8352">
            <v>14905</v>
          </cell>
          <cell r="C8352" t="str">
            <v>ROLHA MET BC AQ/NA/EQ/TE RS CAIXA</v>
          </cell>
        </row>
        <row r="8353">
          <cell r="B8353">
            <v>14906</v>
          </cell>
          <cell r="C8353" t="str">
            <v>ROLHA MET BC CI/BR/GO/CE RS CAIXA</v>
          </cell>
        </row>
        <row r="8354">
          <cell r="B8354">
            <v>14907</v>
          </cell>
          <cell r="C8354" t="str">
            <v>ROLHA MET BC JC/GU/AG/JG RS CAIXA</v>
          </cell>
        </row>
        <row r="8355">
          <cell r="B8355">
            <v>14908</v>
          </cell>
          <cell r="C8355" t="str">
            <v>ROLHA MET BC MG/NM/NR/PI RS CAIXA</v>
          </cell>
        </row>
        <row r="8356">
          <cell r="B8356">
            <v>14909</v>
          </cell>
          <cell r="C8356" t="str">
            <v>ROLHA MET BC MG/NM/NR/TM RS CAIXA</v>
          </cell>
        </row>
        <row r="8357">
          <cell r="B8357">
            <v>14910</v>
          </cell>
          <cell r="C8357" t="str">
            <v>ROLHA MET BC MU/CE/GO/BR RS CAIXA</v>
          </cell>
        </row>
        <row r="8358">
          <cell r="B8358">
            <v>14911</v>
          </cell>
          <cell r="C8358" t="str">
            <v>ROLHA MET BC SE/CM/NS/JP RS CAIXA</v>
          </cell>
        </row>
        <row r="8359">
          <cell r="B8359">
            <v>14912</v>
          </cell>
          <cell r="C8359" t="str">
            <v>ROLHA MET BC ZR 300 ML JC/JP CAIXA</v>
          </cell>
        </row>
        <row r="8360">
          <cell r="B8360">
            <v>14913</v>
          </cell>
          <cell r="C8360" t="str">
            <v>ROLHA MET BC ZERO 300ML JG/SC CAIXA</v>
          </cell>
        </row>
        <row r="8361">
          <cell r="B8361">
            <v>14914</v>
          </cell>
          <cell r="C8361" t="str">
            <v>ROLHA MET BC ZERO 600ML JC/JP CAIXA</v>
          </cell>
        </row>
        <row r="8362">
          <cell r="B8362">
            <v>14915</v>
          </cell>
          <cell r="C8362" t="str">
            <v>ROLHA MET BC ZERO 600ML JG/SC CAIXA</v>
          </cell>
        </row>
        <row r="8363">
          <cell r="B8363">
            <v>14916</v>
          </cell>
          <cell r="C8363" t="str">
            <v>ROLHA MET BF AQ/NA/TE/EQ RS CAIXA</v>
          </cell>
        </row>
        <row r="8364">
          <cell r="B8364">
            <v>14917</v>
          </cell>
          <cell r="C8364" t="str">
            <v>ROLHA MET BF BE/MU/CE/CI RS CAIXA</v>
          </cell>
        </row>
        <row r="8365">
          <cell r="B8365">
            <v>14918</v>
          </cell>
          <cell r="C8365" t="str">
            <v>ROLHA MET BF SE/CM/JP/NS RS CAIXA</v>
          </cell>
        </row>
        <row r="8366">
          <cell r="B8366">
            <v>14919</v>
          </cell>
          <cell r="C8366" t="str">
            <v>ROLHA MET BOH JAGUARIUNA/JACAREI RS CAIXA</v>
          </cell>
        </row>
        <row r="8367">
          <cell r="B8367">
            <v>14920</v>
          </cell>
          <cell r="C8367" t="str">
            <v>ROLHA MET BOH JAGUARIUNA/NOVA RIO RS CAIXA</v>
          </cell>
        </row>
        <row r="8368">
          <cell r="B8368">
            <v>14921</v>
          </cell>
          <cell r="C8368" t="str">
            <v>ROLHA MET BOH JOAO PESSOA/CEBRASA RS CAIXA</v>
          </cell>
        </row>
        <row r="8369">
          <cell r="B8369">
            <v>14922</v>
          </cell>
          <cell r="C8369" t="str">
            <v>ROLHA MET BOH NOVA RIO/NOVA MINAS RS CAIXA</v>
          </cell>
        </row>
        <row r="8370">
          <cell r="B8370">
            <v>14923</v>
          </cell>
          <cell r="C8370" t="str">
            <v>ROLHA MET BOH SANTA CATARINA/ VIAMAO RS CAIXA</v>
          </cell>
        </row>
        <row r="8371">
          <cell r="B8371">
            <v>14924</v>
          </cell>
          <cell r="C8371" t="str">
            <v>ROLHA MET BOHEMIA LN NR/SC CAIXA</v>
          </cell>
        </row>
        <row r="8372">
          <cell r="B8372">
            <v>14925</v>
          </cell>
          <cell r="C8372" t="str">
            <v>ROLHA MET BRAH EXTRA CX10MIL JC/CE CAIXA</v>
          </cell>
        </row>
        <row r="8373">
          <cell r="B8373">
            <v>14926</v>
          </cell>
          <cell r="C8373" t="str">
            <v>ROLHA MET BRAH EXTRA CX10MIL SC/CS RS CAIXA</v>
          </cell>
        </row>
        <row r="8374">
          <cell r="B8374">
            <v>14927</v>
          </cell>
          <cell r="C8374" t="str">
            <v>ROLHA MET BRAHMA CHOPP 710 CAIXA</v>
          </cell>
        </row>
        <row r="8375">
          <cell r="B8375">
            <v>14928</v>
          </cell>
          <cell r="C8375" t="str">
            <v>ROLHA MET BUDWEISER LN CAIXA</v>
          </cell>
        </row>
        <row r="8376">
          <cell r="B8376">
            <v>14929</v>
          </cell>
          <cell r="C8376" t="str">
            <v>ROLHA MET BUDWEISER RS CAIXA</v>
          </cell>
        </row>
        <row r="8377">
          <cell r="B8377">
            <v>14930</v>
          </cell>
          <cell r="C8377" t="str">
            <v>ROLHA MET LITOGBOHEMIA LN NR/JP CAIXA</v>
          </cell>
        </row>
        <row r="8378">
          <cell r="B8378">
            <v>14931</v>
          </cell>
          <cell r="C8378" t="str">
            <v>ROLHA MET ORIG CUIABA/BRASILIA RS CAIXA</v>
          </cell>
        </row>
        <row r="8379">
          <cell r="B8379">
            <v>14932</v>
          </cell>
          <cell r="C8379" t="str">
            <v>ROLHA MET ORIG CURITIBA/VIAMAO RS CAIXA</v>
          </cell>
        </row>
        <row r="8380">
          <cell r="B8380">
            <v>14933</v>
          </cell>
          <cell r="C8380" t="str">
            <v>ROLHA MET ORIG JAGUA/CEBRASA RS CAIXA</v>
          </cell>
        </row>
        <row r="8381">
          <cell r="B8381">
            <v>14934</v>
          </cell>
          <cell r="C8381" t="str">
            <v>ROLHA MET ORIG JACAREI/GUARULHOS RS CAIXA</v>
          </cell>
        </row>
        <row r="8382">
          <cell r="B8382">
            <v>14935</v>
          </cell>
          <cell r="C8382" t="str">
            <v>ROLHA MET ORIG JAGUARIUNA/JACAREI RS CAIXA</v>
          </cell>
        </row>
        <row r="8383">
          <cell r="B8383">
            <v>14936</v>
          </cell>
          <cell r="C8383" t="str">
            <v>ROLHA MET ORIG MINAS/NOVA RIO RS CAIXA</v>
          </cell>
        </row>
        <row r="8384">
          <cell r="B8384">
            <v>14937</v>
          </cell>
          <cell r="C8384" t="str">
            <v>ROLHA MET ORIG NOVA MINAS/CEBRASA RS CAIXA</v>
          </cell>
        </row>
        <row r="8385">
          <cell r="B8385">
            <v>14938</v>
          </cell>
          <cell r="C8385" t="str">
            <v>ROLHA MET ORIG PARAIBA/CEBRASA RS CAIXA</v>
          </cell>
        </row>
        <row r="8386">
          <cell r="B8386">
            <v>14939</v>
          </cell>
          <cell r="C8386" t="str">
            <v>ROLHA MET ORIG PG/SC CAIXA</v>
          </cell>
        </row>
        <row r="8387">
          <cell r="B8387">
            <v>14940</v>
          </cell>
          <cell r="C8387" t="str">
            <v>ROLHA MET ORIG STA CATARINA/CURITIBA RS CAIXA</v>
          </cell>
        </row>
        <row r="8388">
          <cell r="B8388">
            <v>14941</v>
          </cell>
          <cell r="C8388" t="str">
            <v>ROLHA MET ORIGINAL 340 PILSEN NIGHT NR CAIXA</v>
          </cell>
        </row>
        <row r="8389">
          <cell r="B8389">
            <v>14942</v>
          </cell>
          <cell r="C8389" t="str">
            <v>ROLHA MET ORIGINAL 745 PILSEN NIGHT NR CAIXA</v>
          </cell>
        </row>
        <row r="8390">
          <cell r="B8390">
            <v>14943</v>
          </cell>
          <cell r="C8390" t="str">
            <v>ROLHA MET ORIG CAMACARI/EQUATORIAL CAIXA</v>
          </cell>
        </row>
        <row r="8391">
          <cell r="B8391">
            <v>14944</v>
          </cell>
          <cell r="C8391" t="str">
            <v>ROLHA MET ORIGINAL CORONA BUD66 1 LITRO CAIXA</v>
          </cell>
        </row>
        <row r="8392">
          <cell r="B8392">
            <v>14945</v>
          </cell>
          <cell r="C8392" t="str">
            <v>ROLHA MET ORIGINAL MANAUS/CUIABA CAIXA</v>
          </cell>
        </row>
        <row r="8393">
          <cell r="B8393">
            <v>14946</v>
          </cell>
          <cell r="C8393" t="str">
            <v>ROLHA MET ORIGINAL PARAIBA/ITAPISSUMA CAIXA</v>
          </cell>
        </row>
        <row r="8394">
          <cell r="B8394">
            <v>14947</v>
          </cell>
          <cell r="C8394" t="str">
            <v>ROLHA MET PILSEN 710 CAIXA</v>
          </cell>
        </row>
        <row r="8395">
          <cell r="B8395">
            <v>14948</v>
          </cell>
          <cell r="C8395" t="str">
            <v>ROLHA MET POLAR JAGUARIUNA/VIAMAO RS CAIXA</v>
          </cell>
        </row>
        <row r="8396">
          <cell r="B8396">
            <v>14949</v>
          </cell>
          <cell r="C8396" t="str">
            <v>ROLHA MET POLAR SANTA CATARINA/VIAMAO RS CAIXA</v>
          </cell>
        </row>
        <row r="8397">
          <cell r="B8397">
            <v>14950</v>
          </cell>
          <cell r="C8397" t="str">
            <v>ROLHA MET SERRAMALTE JG CAIXA</v>
          </cell>
        </row>
        <row r="8398">
          <cell r="B8398">
            <v>14951</v>
          </cell>
          <cell r="C8398" t="str">
            <v>ROLHA MET SERRAMALTE JG/CS CX10,7M RS CAIXA</v>
          </cell>
        </row>
        <row r="8399">
          <cell r="B8399">
            <v>14952</v>
          </cell>
          <cell r="C8399" t="str">
            <v>ROLHA MET SK AG/JC/JG/GU RS CAIXA</v>
          </cell>
        </row>
        <row r="8400">
          <cell r="B8400">
            <v>14953</v>
          </cell>
          <cell r="C8400" t="str">
            <v>ROLHA MET SK CI/BR/GO/CE CAIXA</v>
          </cell>
        </row>
        <row r="8401">
          <cell r="B8401">
            <v>14954</v>
          </cell>
          <cell r="C8401" t="str">
            <v>ROLHA MET SK EQ/TE/AQ/NA RS CAIXA</v>
          </cell>
        </row>
        <row r="8402">
          <cell r="B8402">
            <v>14955</v>
          </cell>
          <cell r="C8402" t="str">
            <v>ROLHA MET SK MG/NM/NR/UB RS CAIXA</v>
          </cell>
        </row>
        <row r="8403">
          <cell r="B8403">
            <v>14956</v>
          </cell>
          <cell r="C8403" t="str">
            <v>ROLHA MET SK MU/BE/EQ/TE RS CAIXA</v>
          </cell>
        </row>
        <row r="8404">
          <cell r="B8404">
            <v>14957</v>
          </cell>
          <cell r="C8404" t="str">
            <v>ROLHA MET SK PG/SC/CS/CW CAIXA</v>
          </cell>
        </row>
        <row r="8405">
          <cell r="B8405">
            <v>14958</v>
          </cell>
          <cell r="C8405" t="str">
            <v>ROLHA MET SK SC/CS/CW/AG RS CAIXA</v>
          </cell>
        </row>
        <row r="8406">
          <cell r="B8406">
            <v>14959</v>
          </cell>
          <cell r="C8406" t="str">
            <v>ROLHA MET SK SE/CM/NS/JP RS CAIXA</v>
          </cell>
        </row>
        <row r="8407">
          <cell r="B8407">
            <v>14960</v>
          </cell>
          <cell r="C8407" t="str">
            <v>ROLHA MET SKOL LN JC/JP/NR/PI CAIXA</v>
          </cell>
        </row>
        <row r="8408">
          <cell r="B8408">
            <v>14961</v>
          </cell>
          <cell r="C8408" t="str">
            <v>ROLHA MET SKOL LN SC/JA/JC/NR CAIXA</v>
          </cell>
        </row>
        <row r="8409">
          <cell r="B8409">
            <v>14962</v>
          </cell>
          <cell r="C8409" t="str">
            <v>ROLHA MET SKOL MG/NM/NR/PI RS CAIXA</v>
          </cell>
        </row>
        <row r="8410">
          <cell r="B8410">
            <v>14963</v>
          </cell>
          <cell r="C8410" t="str">
            <v>ROLHA MET STELLA ARTOIS LN CAIXA</v>
          </cell>
        </row>
        <row r="8411">
          <cell r="B8411">
            <v>14964</v>
          </cell>
          <cell r="C8411" t="str">
            <v>ROLHA MET ORIGINAL1GU/JG CAIXA</v>
          </cell>
        </row>
        <row r="8412">
          <cell r="B8412">
            <v>14965</v>
          </cell>
          <cell r="C8412" t="str">
            <v>LEVEDURA VIVA TIPO B GRANEL</v>
          </cell>
        </row>
        <row r="8413">
          <cell r="B8413">
            <v>14966</v>
          </cell>
          <cell r="C8413" t="str">
            <v>LEVEDURA VIVA TIPO C GRANEL</v>
          </cell>
        </row>
        <row r="8414">
          <cell r="B8414">
            <v>14967</v>
          </cell>
          <cell r="C8414" t="str">
            <v>LEVEDURA VIVA TIPO D GRANEL</v>
          </cell>
        </row>
        <row r="8415">
          <cell r="B8415">
            <v>14970</v>
          </cell>
          <cell r="C8415" t="str">
            <v>BODDINGTON PUB ALE LATA 440ML CX C/24 TRAY INT</v>
          </cell>
        </row>
        <row r="8416">
          <cell r="B8416">
            <v>14971</v>
          </cell>
          <cell r="C8416" t="str">
            <v>BRAHMA CHOPP ZERO 300ML</v>
          </cell>
        </row>
        <row r="8417">
          <cell r="B8417">
            <v>14976</v>
          </cell>
          <cell r="C8417" t="str">
            <v>ROT FRONT BUDWEISER 343ML 2015NIV CX180MIL</v>
          </cell>
        </row>
        <row r="8418">
          <cell r="B8418">
            <v>14977</v>
          </cell>
          <cell r="C8418" t="str">
            <v>ROT BACK BUDWEISER 343ML 2015NIV CX180MIL</v>
          </cell>
        </row>
        <row r="8419">
          <cell r="B8419">
            <v>14978</v>
          </cell>
          <cell r="C8419" t="str">
            <v>ROT NECK BUDWEISER 343ML 2015NIV CX180MIL</v>
          </cell>
        </row>
        <row r="8420">
          <cell r="B8420">
            <v>14980</v>
          </cell>
          <cell r="C8420" t="str">
            <v>BRAHMA CHOPP ZERO ONE WAY 300ML CXPAP12</v>
          </cell>
        </row>
        <row r="8421">
          <cell r="B8421">
            <v>14985</v>
          </cell>
          <cell r="C8421" t="str">
            <v>ROT FRONT BUDWEISER 600ML RGB CX45MIL</v>
          </cell>
        </row>
        <row r="8422">
          <cell r="B8422">
            <v>14986</v>
          </cell>
          <cell r="C8422" t="str">
            <v>ROT BACK BUDWEISER 600ML RGB CX180MIL</v>
          </cell>
        </row>
        <row r="8423">
          <cell r="B8423">
            <v>14987</v>
          </cell>
          <cell r="C8423" t="str">
            <v>ROT NECK BUDWEISER 600ML RGB CX225MIL</v>
          </cell>
        </row>
        <row r="8424">
          <cell r="B8424">
            <v>14988</v>
          </cell>
          <cell r="C8424" t="str">
            <v>ROT NECK SKOL SENSES SPIRIT 313ML CX60MIL</v>
          </cell>
        </row>
        <row r="8425">
          <cell r="B8425">
            <v>14990</v>
          </cell>
          <cell r="C8425" t="str">
            <v>BOURBON COUNTY BRAND STOUT ORIGINAL ONE WAY 500ML CX C/12</v>
          </cell>
        </row>
        <row r="8426">
          <cell r="B8426">
            <v>14992</v>
          </cell>
          <cell r="C8426" t="str">
            <v>PEPSI COLA PET 1,5 SHRINK C/6 REPET</v>
          </cell>
        </row>
        <row r="8427">
          <cell r="B8427">
            <v>14994</v>
          </cell>
          <cell r="C8427" t="str">
            <v>PEPSI COLA PET 1,5 SH C/6 RET REPET</v>
          </cell>
        </row>
        <row r="8428">
          <cell r="B8428">
            <v>14996</v>
          </cell>
          <cell r="C8428" t="str">
            <v>PEPSI COLA PET 2,25L CAIXA C/6 REPET</v>
          </cell>
        </row>
        <row r="8429">
          <cell r="B8429">
            <v>14998</v>
          </cell>
          <cell r="C8429" t="str">
            <v>PEPSI COLA PET 2,25L CAIXA C/6 RET REPET</v>
          </cell>
        </row>
        <row r="8430">
          <cell r="B8430">
            <v>15000</v>
          </cell>
          <cell r="C8430" t="str">
            <v>PEPSI COLA OW REPET 2L SHRINK C/6 NPAL</v>
          </cell>
        </row>
        <row r="8431">
          <cell r="B8431">
            <v>15002</v>
          </cell>
          <cell r="C8431" t="str">
            <v>PEPSI COLA RET REPET 2L SHRINK C/6 NPAL</v>
          </cell>
        </row>
        <row r="8432">
          <cell r="B8432">
            <v>15005</v>
          </cell>
          <cell r="C8432" t="str">
            <v>PEPSI COLA LATA 350ML SH C/12 NPAL LEVE + PAGUE -</v>
          </cell>
        </row>
        <row r="8433">
          <cell r="B8433">
            <v>15006</v>
          </cell>
          <cell r="C8433" t="str">
            <v>PEPSI COLA PET 2L SHRINK C/6 LEVE + PAGUE -</v>
          </cell>
        </row>
        <row r="8434">
          <cell r="B8434">
            <v>15008</v>
          </cell>
          <cell r="C8434" t="str">
            <v>GUARANA CHP ANTARCTICA PET 2L SHRINK C/6 LEVE + PAGUE -</v>
          </cell>
        </row>
        <row r="8435">
          <cell r="B8435">
            <v>15009</v>
          </cell>
          <cell r="C8435" t="str">
            <v>SKOL 600ML FOIL</v>
          </cell>
        </row>
        <row r="8436">
          <cell r="B8436">
            <v>15010</v>
          </cell>
          <cell r="C8436" t="str">
            <v>ROLHA MET NIV BUD 600ML CX10,7MIL</v>
          </cell>
        </row>
        <row r="8437">
          <cell r="B8437">
            <v>15011</v>
          </cell>
          <cell r="C8437" t="str">
            <v>ROLHA MET BUDWEISER LN ACO 0,20 CX10,7MIL</v>
          </cell>
        </row>
        <row r="8438">
          <cell r="B8438">
            <v>15012</v>
          </cell>
          <cell r="C8438" t="str">
            <v>BOHEMIA VIENNA LAGER BARRIL KEG 30L CERV</v>
          </cell>
        </row>
        <row r="8439">
          <cell r="B8439">
            <v>15014</v>
          </cell>
          <cell r="C8439" t="str">
            <v>WALS UNIQUE ONE WAY 375ML CX C/12 ARTE .</v>
          </cell>
        </row>
        <row r="8440">
          <cell r="B8440">
            <v>15027</v>
          </cell>
          <cell r="C8440" t="str">
            <v>GARRAFA AMBAR LN BOHEMIA 355ML VR</v>
          </cell>
        </row>
        <row r="8441">
          <cell r="B8441">
            <v>15028</v>
          </cell>
          <cell r="C8441" t="str">
            <v>GARRAFA AMBAR 300 ML VR ATG</v>
          </cell>
        </row>
        <row r="8442">
          <cell r="B8442">
            <v>15029</v>
          </cell>
          <cell r="C8442" t="str">
            <v>GARRAFA AMBAR 300ML VR</v>
          </cell>
        </row>
        <row r="8443">
          <cell r="B8443">
            <v>15033</v>
          </cell>
          <cell r="C8443" t="str">
            <v>BRAHMA CHOPP LATA 350ML SH C/12 NPAL OPERARIO FC</v>
          </cell>
        </row>
        <row r="8444">
          <cell r="B8444">
            <v>15034</v>
          </cell>
          <cell r="C8444" t="str">
            <v>BRAHMA CHOPP LATA 350ML SH C/12 NPAL UBERLANDIA FC</v>
          </cell>
        </row>
        <row r="8445">
          <cell r="B8445">
            <v>15035</v>
          </cell>
          <cell r="C8445" t="str">
            <v>BRAHMA CHOPP LATA 350ML SH C/12 NPAL TUPI FC</v>
          </cell>
        </row>
        <row r="8446">
          <cell r="B8446">
            <v>15037</v>
          </cell>
          <cell r="C8446" t="str">
            <v>BOHEMIA VIENNA LAGER ONE WAY 600ML CX 12 NPAL</v>
          </cell>
        </row>
        <row r="8447">
          <cell r="B8447">
            <v>15039</v>
          </cell>
          <cell r="C8447" t="str">
            <v>BOHEMIA VIENNA LAGER ONE WAY 300ML CX C/24</v>
          </cell>
        </row>
        <row r="8448">
          <cell r="B8448">
            <v>15041</v>
          </cell>
          <cell r="C8448" t="str">
            <v>GUARANA CHP ANTARCTICA PET 2L CAIXA C/6 EXPORTACAO</v>
          </cell>
        </row>
        <row r="8449">
          <cell r="B8449">
            <v>15043</v>
          </cell>
          <cell r="C8449" t="str">
            <v>GUARANA CHP ANTARCTICA DIET LATA 350ML SH C/12 NPAL EXPORTAC</v>
          </cell>
        </row>
        <row r="8450">
          <cell r="B8450">
            <v>15045</v>
          </cell>
          <cell r="C8450" t="str">
            <v>TONICA ANTARCTICA LATA 350ML SH C/12 NPAL EXPORTACAO</v>
          </cell>
        </row>
        <row r="8451">
          <cell r="B8451">
            <v>15047</v>
          </cell>
          <cell r="C8451" t="str">
            <v>ORIGINAL ONE WAY 600ML CX 12 EXPORTACAO</v>
          </cell>
        </row>
        <row r="8452">
          <cell r="B8452">
            <v>15049</v>
          </cell>
          <cell r="C8452" t="str">
            <v>SKOL LATA 350ML SH C/18 NPAL EXPORTACAO</v>
          </cell>
        </row>
        <row r="8453">
          <cell r="B8453">
            <v>15051</v>
          </cell>
          <cell r="C8453" t="str">
            <v>BRAHMA CHOPP ZERO LATA 350ML SH C/12 NPAL EXPORTACAO</v>
          </cell>
        </row>
        <row r="8454">
          <cell r="B8454">
            <v>15052</v>
          </cell>
          <cell r="C8454" t="str">
            <v>BRAHMA CHOPP LATA 350ML SH C/12 NPAL EXPORTACAO</v>
          </cell>
        </row>
        <row r="8455">
          <cell r="B8455">
            <v>15054</v>
          </cell>
          <cell r="C8455" t="str">
            <v>EXTRA SERRAMALTE ONE WAY 600ML CX 12</v>
          </cell>
        </row>
        <row r="8456">
          <cell r="B8456">
            <v>15056</v>
          </cell>
          <cell r="C8456" t="str">
            <v>ANTARCTICA SUBZERO GFA VD 300ML CX C/23</v>
          </cell>
        </row>
        <row r="8457">
          <cell r="B8457">
            <v>15057</v>
          </cell>
          <cell r="C8457" t="str">
            <v>ROLHA MET SKOL ULTRA 275 ML CX10,7MIL</v>
          </cell>
        </row>
        <row r="8458">
          <cell r="B8458">
            <v>15060</v>
          </cell>
          <cell r="C8458" t="str">
            <v>BOHEMIA PALE ALE BARRIL KEG 30L CERV</v>
          </cell>
        </row>
        <row r="8459">
          <cell r="B8459">
            <v>15061</v>
          </cell>
          <cell r="C8459" t="str">
            <v>ROLHA MET POLAR EXP 355ML LN1SC/CS CX10,7MIL</v>
          </cell>
        </row>
        <row r="8460">
          <cell r="B8460">
            <v>15062</v>
          </cell>
          <cell r="C8460" t="str">
            <v>QUILMES ONE WAY 970ML CAIXA C/6</v>
          </cell>
        </row>
        <row r="8461">
          <cell r="B8461">
            <v>15070</v>
          </cell>
          <cell r="C8461" t="str">
            <v>WALS SESSION ONE WAY 300ML CX C/24 ARTE</v>
          </cell>
        </row>
        <row r="8462">
          <cell r="B8462">
            <v>15099</v>
          </cell>
          <cell r="C8462" t="str">
            <v>ROTULO FRONT PILSEN 940ML CX18MIL</v>
          </cell>
        </row>
        <row r="8463">
          <cell r="B8463">
            <v>15100</v>
          </cell>
          <cell r="C8463" t="str">
            <v>ROTULO NECK PILSEN 940ML CX70MIL</v>
          </cell>
        </row>
        <row r="8464">
          <cell r="B8464">
            <v>15101</v>
          </cell>
          <cell r="C8464" t="str">
            <v>ROTULO FRONT BRAHMA BRATIONS 340M CX40MIL</v>
          </cell>
        </row>
        <row r="8465">
          <cell r="B8465">
            <v>15102</v>
          </cell>
          <cell r="C8465" t="str">
            <v>ROTULO NECK BRAHMA BRATIONS 340ML CX98MIL</v>
          </cell>
        </row>
        <row r="8466">
          <cell r="B8466">
            <v>15103</v>
          </cell>
          <cell r="C8466" t="str">
            <v>ROTULO FRONT OURO FINO 340ML CX40MIL</v>
          </cell>
        </row>
        <row r="8467">
          <cell r="B8467">
            <v>15104</v>
          </cell>
          <cell r="C8467" t="str">
            <v>ROTULO NECK OURO FINO 340ML CX98MIL</v>
          </cell>
        </row>
        <row r="8468">
          <cell r="B8468">
            <v>15105</v>
          </cell>
          <cell r="C8468" t="str">
            <v>ROTULO FRONT PILSEN 960ML CX18MIL</v>
          </cell>
        </row>
        <row r="8469">
          <cell r="B8469">
            <v>15106</v>
          </cell>
          <cell r="C8469" t="str">
            <v>ROTULO NECK PILSEN 960ML CX104MIL</v>
          </cell>
        </row>
        <row r="8470">
          <cell r="B8470">
            <v>15107</v>
          </cell>
          <cell r="C8470" t="str">
            <v>ROTULO BACK PILSEN 960ML CX60MIL</v>
          </cell>
        </row>
        <row r="8471">
          <cell r="B8471">
            <v>15108</v>
          </cell>
          <cell r="C8471" t="str">
            <v>ROTULO FRONT PATRICIA 960ML CX18MIL</v>
          </cell>
        </row>
        <row r="8472">
          <cell r="B8472">
            <v>15109</v>
          </cell>
          <cell r="C8472" t="str">
            <v>ROTULO NECK PATRICIA 960ML CX110MIL</v>
          </cell>
        </row>
        <row r="8473">
          <cell r="B8473">
            <v>15110</v>
          </cell>
          <cell r="C8473" t="str">
            <v>ROTULO BACK PATRICIA 960ML CX84MIL</v>
          </cell>
        </row>
        <row r="8474">
          <cell r="B8474">
            <v>15111</v>
          </cell>
          <cell r="C8474" t="str">
            <v>ROTULO FRONT BRAHMA LIGHT 1000ML CX18MIL</v>
          </cell>
        </row>
        <row r="8475">
          <cell r="B8475">
            <v>15112</v>
          </cell>
          <cell r="C8475" t="str">
            <v>ROTULO NECK BRAHMA LIGHT 1000ML CX120MIL</v>
          </cell>
        </row>
        <row r="8476">
          <cell r="B8476">
            <v>15113</v>
          </cell>
          <cell r="C8476" t="str">
            <v>ROTULO FRONT ORIGINAL 300ML CX108MIL</v>
          </cell>
        </row>
        <row r="8477">
          <cell r="B8477">
            <v>15117</v>
          </cell>
          <cell r="C8477" t="str">
            <v>ROLHA MET BUD 340CC PARAGUAY CX10,0MIL</v>
          </cell>
        </row>
        <row r="8478">
          <cell r="B8478">
            <v>15118</v>
          </cell>
          <cell r="C8478" t="str">
            <v>ROLHA MET PLAT LIGHT ESTANDAR REP DOM CX10,0MIL</v>
          </cell>
        </row>
        <row r="8479">
          <cell r="B8479">
            <v>15119</v>
          </cell>
          <cell r="C8479" t="str">
            <v>ROLHA MET BRAHMA LIGHT REP DOM CX10,0MIL</v>
          </cell>
        </row>
        <row r="8480">
          <cell r="B8480">
            <v>15120</v>
          </cell>
          <cell r="C8480" t="str">
            <v>ROLHA MET PRESIDENTE REP DOM CX10,0MIL</v>
          </cell>
        </row>
        <row r="8481">
          <cell r="B8481">
            <v>15121</v>
          </cell>
          <cell r="C8481" t="str">
            <v>ROLHA MET DORADA ESTANDARIZ REP DOM CX10,0MIL</v>
          </cell>
        </row>
        <row r="8482">
          <cell r="B8482">
            <v>15123</v>
          </cell>
          <cell r="C8482" t="str">
            <v>STELLA ARTOIS LT 310ML CX C/8 FRIDGE PACK</v>
          </cell>
        </row>
        <row r="8483">
          <cell r="B8483">
            <v>15124</v>
          </cell>
          <cell r="C8483" t="str">
            <v>SKOL ULTRA 600ML</v>
          </cell>
        </row>
        <row r="8484">
          <cell r="B8484">
            <v>15125</v>
          </cell>
          <cell r="C8484" t="str">
            <v>H2OH LIMAO C/GAS LT 310ML CX C/8 FRIDGE PACK</v>
          </cell>
        </row>
        <row r="8485">
          <cell r="B8485">
            <v>15127</v>
          </cell>
          <cell r="C8485" t="str">
            <v>BRAHMA CHOPP ZERO CITRUS LATA 350ML SHRINK C/12</v>
          </cell>
        </row>
        <row r="8486">
          <cell r="B8486">
            <v>15130</v>
          </cell>
          <cell r="C8486" t="str">
            <v>SKOL BEATS SECRET LONG NECK 313ML SIX-PACK SH C/4</v>
          </cell>
        </row>
        <row r="8487">
          <cell r="B8487">
            <v>15132</v>
          </cell>
          <cell r="C8487" t="str">
            <v>SKOL BEATS SECRET LT 269ML CX C/8 FRIDGE PACK</v>
          </cell>
        </row>
        <row r="8488">
          <cell r="B8488">
            <v>15134</v>
          </cell>
          <cell r="C8488" t="str">
            <v>STELLA ARTOIS ONE WAY 550ML CX C/12</v>
          </cell>
        </row>
        <row r="8489">
          <cell r="B8489">
            <v>15135</v>
          </cell>
          <cell r="C8489" t="str">
            <v>STELLA ARTOIS 550 ML</v>
          </cell>
        </row>
        <row r="8490">
          <cell r="B8490">
            <v>15137</v>
          </cell>
          <cell r="C8490" t="str">
            <v>SKOL BEATS SENSES ONE WAY 750ML CX12 NPAL</v>
          </cell>
        </row>
        <row r="8491">
          <cell r="B8491">
            <v>15140</v>
          </cell>
          <cell r="C8491" t="str">
            <v>BRAHMA CHOPP ZERO CITRUS LN 350ML SIX-PACK SH C/4</v>
          </cell>
        </row>
        <row r="8492">
          <cell r="B8492">
            <v>15141</v>
          </cell>
          <cell r="C8492" t="str">
            <v>WALS BARRIL KEG 50L</v>
          </cell>
        </row>
        <row r="8493">
          <cell r="B8493">
            <v>15146</v>
          </cell>
          <cell r="C8493" t="str">
            <v>ROLHA MET SERRAMALTE JG/JC CX10,0MIL</v>
          </cell>
        </row>
        <row r="8494">
          <cell r="B8494">
            <v>15147</v>
          </cell>
          <cell r="C8494" t="str">
            <v>CONC.NAT.S.GUARANA FE1430 EXP.BOLIVIA KIT</v>
          </cell>
        </row>
        <row r="8495">
          <cell r="B8495">
            <v>15148</v>
          </cell>
          <cell r="C8495" t="str">
            <v>MALTA PILSEN FACON M.PAMPA GRANEL</v>
          </cell>
        </row>
        <row r="8496">
          <cell r="B8496">
            <v>15150</v>
          </cell>
          <cell r="C8496" t="str">
            <v>H2OH LIMONETO LT 310ML CX C/8 FRIDGE PACK</v>
          </cell>
        </row>
        <row r="8497">
          <cell r="B8497">
            <v>15152</v>
          </cell>
          <cell r="C8497" t="str">
            <v>FUSION PESSEGO LT 310ML CX C/8 FRIDGE PACK NPAL</v>
          </cell>
        </row>
        <row r="8498">
          <cell r="B8498">
            <v>15154</v>
          </cell>
          <cell r="C8498" t="str">
            <v>LIPTON LIMAO LT 255ML SH C/6</v>
          </cell>
        </row>
        <row r="8499">
          <cell r="B8499">
            <v>15156</v>
          </cell>
          <cell r="C8499" t="str">
            <v>LIPTON PESSEGO LT 255ML SH C/6</v>
          </cell>
        </row>
        <row r="8500">
          <cell r="B8500">
            <v>15158</v>
          </cell>
          <cell r="C8500" t="str">
            <v>LIPTON  PESSEGO ZERO ACUCAR LT 255ML SH C/6</v>
          </cell>
        </row>
        <row r="8501">
          <cell r="B8501">
            <v>15160</v>
          </cell>
          <cell r="C8501" t="str">
            <v>LIPTON LIMAO ZERO LT 255ML SH C/6</v>
          </cell>
        </row>
        <row r="8502">
          <cell r="B8502">
            <v>15162</v>
          </cell>
          <cell r="C8502" t="str">
            <v>H2OH LARANCCINI PET 500ML SHRINK C/12 NPAL</v>
          </cell>
        </row>
        <row r="8503">
          <cell r="B8503">
            <v>15164</v>
          </cell>
          <cell r="C8503" t="str">
            <v>H2OH LARANCCINI PET 1,5 SHRINK C/6</v>
          </cell>
        </row>
        <row r="8504">
          <cell r="B8504">
            <v>15166</v>
          </cell>
          <cell r="C8504" t="str">
            <v>FUSION LIMAO E HORTELA LT 310ML CX C/8 FRIDGE PACK</v>
          </cell>
        </row>
        <row r="8505">
          <cell r="B8505">
            <v>15168</v>
          </cell>
          <cell r="C8505" t="str">
            <v>FUSION CRANBERRY LT 310ML CX C/8 FRIDGE PACK</v>
          </cell>
        </row>
        <row r="8506">
          <cell r="B8506">
            <v>15170</v>
          </cell>
          <cell r="C8506" t="str">
            <v>CITRUS ANTARCTICA HORTELA LATA 350ML SH C/12 NPAL</v>
          </cell>
        </row>
        <row r="8507">
          <cell r="B8507">
            <v>15172</v>
          </cell>
          <cell r="C8507" t="str">
            <v>CITRUS ANTARCTICA TRES LIMOES LATA 350ML SH C/12 NPAL</v>
          </cell>
        </row>
        <row r="8508">
          <cell r="B8508">
            <v>15174</v>
          </cell>
          <cell r="C8508" t="str">
            <v>PEPSI TWIST PET 237ML SHRINK C/12</v>
          </cell>
        </row>
        <row r="8509">
          <cell r="B8509">
            <v>15179</v>
          </cell>
          <cell r="C8509" t="str">
            <v>ROTULO NECK PILSEN  I 340ML CX98MIL NIV15</v>
          </cell>
        </row>
        <row r="8510">
          <cell r="B8510">
            <v>15180</v>
          </cell>
          <cell r="C8510" t="str">
            <v>ROTULO NECK BRAHMITA CHOPP 340ML CX98MIL NIV15</v>
          </cell>
        </row>
        <row r="8511">
          <cell r="B8511">
            <v>15190</v>
          </cell>
          <cell r="C8511" t="str">
            <v>PEPSI ZERO MIX BAG IN BOX 18L</v>
          </cell>
        </row>
        <row r="8512">
          <cell r="B8512">
            <v>15191</v>
          </cell>
          <cell r="C8512" t="str">
            <v>ROTULO FRONT PRESIDENTE LIGHT 355 CX32MIL</v>
          </cell>
        </row>
        <row r="8513">
          <cell r="B8513">
            <v>15192</v>
          </cell>
          <cell r="C8513" t="str">
            <v>ROTULO FRONT PRESIDENTE LIGHT 650 CX32MIL</v>
          </cell>
        </row>
        <row r="8514">
          <cell r="B8514">
            <v>15193</v>
          </cell>
          <cell r="C8514" t="str">
            <v>ROTULO FRONT PRESIDENTE LIGHT 1000 CX18MIL</v>
          </cell>
        </row>
        <row r="8515">
          <cell r="B8515">
            <v>15194</v>
          </cell>
          <cell r="C8515" t="str">
            <v>ROTULO NECK PRESIDENTE LGT 355/650/1000 CX168MIL</v>
          </cell>
        </row>
        <row r="8516">
          <cell r="B8516">
            <v>15195</v>
          </cell>
          <cell r="C8516" t="str">
            <v>ROT FRONT ANTARC SUB ZERO 300 CX104,4MIL</v>
          </cell>
        </row>
        <row r="8517">
          <cell r="B8517">
            <v>15196</v>
          </cell>
          <cell r="C8517" t="str">
            <v>MODELO ESPECIAL BARRIL KEG 29L</v>
          </cell>
        </row>
        <row r="8518">
          <cell r="B8518">
            <v>15203</v>
          </cell>
          <cell r="C8518" t="str">
            <v>ROLHA MET GA 1L CE/NR R$ 1,99 CX10,0MIL</v>
          </cell>
        </row>
        <row r="8519">
          <cell r="B8519">
            <v>15205</v>
          </cell>
          <cell r="C8519" t="str">
            <v>BOHEMIA RESERVA ESCURA ONE WAY 600ML CX C/06 KIT</v>
          </cell>
        </row>
        <row r="8520">
          <cell r="B8520">
            <v>15207</v>
          </cell>
          <cell r="C8520" t="str">
            <v>ROLHA MET GA 1L PJ/PS R$ 1,99 CX10,0MIL</v>
          </cell>
        </row>
        <row r="8521">
          <cell r="B8521">
            <v>15208</v>
          </cell>
          <cell r="C8521" t="str">
            <v>KIT ABI 6040 C, CONTAINER GRANEL</v>
          </cell>
        </row>
        <row r="8522">
          <cell r="B8522">
            <v>15209</v>
          </cell>
          <cell r="C8522" t="str">
            <v>GFA AMBAR BUD MOLDADA 375ML VR2</v>
          </cell>
        </row>
        <row r="8523">
          <cell r="B8523">
            <v>15210</v>
          </cell>
          <cell r="C8523" t="str">
            <v>ROLHA MET GA 1L NR/NS R$ 1,99 CX10,0MIL</v>
          </cell>
        </row>
        <row r="8524">
          <cell r="B8524">
            <v>15211</v>
          </cell>
          <cell r="C8524" t="str">
            <v>GARRAFA AMBAR LN BUDWEISER 343ML VR2</v>
          </cell>
        </row>
        <row r="8525">
          <cell r="B8525">
            <v>15217</v>
          </cell>
          <cell r="C8525" t="str">
            <v>ROLHA MET BRAHMA MALZBIER LN NR/JP CX10,0MIL</v>
          </cell>
        </row>
        <row r="8526">
          <cell r="B8526">
            <v>15218</v>
          </cell>
          <cell r="C8526" t="str">
            <v>ROLHA MET BRAHMA MALZBIER LN JC/SC CX10,0MIL</v>
          </cell>
        </row>
        <row r="8527">
          <cell r="B8527">
            <v>15219</v>
          </cell>
          <cell r="C8527" t="str">
            <v>ROLHA MET GA OW 1L CE/NR R$ 1,99 CX10,0MIL</v>
          </cell>
        </row>
        <row r="8528">
          <cell r="B8528">
            <v>15220</v>
          </cell>
          <cell r="C8528" t="str">
            <v>ROLHA MET GA OW 1L NR/NS R$ 1,99 CX10,0MIL</v>
          </cell>
        </row>
        <row r="8529">
          <cell r="B8529">
            <v>15221</v>
          </cell>
          <cell r="C8529" t="str">
            <v>ROLHA MET GA OW 1L PJ/PS R$ 1,99 CX10,0MIL</v>
          </cell>
        </row>
        <row r="8530">
          <cell r="B8530">
            <v>15222</v>
          </cell>
          <cell r="C8530" t="str">
            <v>ROT FRONT ANT SUB ZERO 600ML CX48,6MIL NIV15</v>
          </cell>
        </row>
        <row r="8531">
          <cell r="B8531">
            <v>15223</v>
          </cell>
          <cell r="C8531" t="str">
            <v>ROT NECK ANT SUB ZERO 600ML CX201,6MIL NIV15</v>
          </cell>
        </row>
        <row r="8532">
          <cell r="B8532">
            <v>15226</v>
          </cell>
          <cell r="C8532" t="str">
            <v>KONA CASTAWAY IPA LONG NECK 355ML SIX-PACK CAIXA C/4</v>
          </cell>
        </row>
        <row r="8533">
          <cell r="B8533">
            <v>15229</v>
          </cell>
          <cell r="C8533" t="str">
            <v>KONA FIRE ROCK PALE ALE LONG NECK 355ML SIX-PACK CAIXA C/4</v>
          </cell>
        </row>
        <row r="8534">
          <cell r="B8534">
            <v>15232</v>
          </cell>
          <cell r="C8534" t="str">
            <v>REDHOOK ESB LONG NECK 355ML SIX-PACK CAIXA C/4</v>
          </cell>
        </row>
        <row r="8535">
          <cell r="B8535">
            <v>15235</v>
          </cell>
          <cell r="C8535" t="str">
            <v>REDHOOK  LONG HAMMER IPA LONG NECK 355ML SIX-PACK CAIXA C/4</v>
          </cell>
        </row>
        <row r="8536">
          <cell r="B8536">
            <v>15238</v>
          </cell>
          <cell r="C8536" t="str">
            <v>WIDMER BROTHERS HEFEWEIZEN LONG NECK 355ML SIX-PACK CAIXA C/</v>
          </cell>
        </row>
        <row r="8537">
          <cell r="B8537">
            <v>15242</v>
          </cell>
          <cell r="C8537" t="str">
            <v>ROLHA MET  BRAHMA 340 PARAGUAY CX10,0MIL</v>
          </cell>
        </row>
        <row r="8538">
          <cell r="B8538">
            <v>15243</v>
          </cell>
          <cell r="C8538" t="str">
            <v>ROLHA MET PILSEN 340 PARAGUAY CX10,0MIL</v>
          </cell>
        </row>
        <row r="8539">
          <cell r="B8539">
            <v>15245</v>
          </cell>
          <cell r="C8539" t="str">
            <v>ROT NECK SKOL BEATS REGULAR 330 CX48,6MIL</v>
          </cell>
        </row>
        <row r="8540">
          <cell r="B8540">
            <v>15247</v>
          </cell>
          <cell r="C8540" t="str">
            <v>SKOL BEATS SENSES LT 269ML SH C15 NPAL</v>
          </cell>
        </row>
        <row r="8541">
          <cell r="B8541">
            <v>15260</v>
          </cell>
          <cell r="C8541" t="str">
            <v>CONC.NAT.FUSION CRANBERRY ANT KIT</v>
          </cell>
        </row>
        <row r="8542">
          <cell r="B8542">
            <v>15261</v>
          </cell>
          <cell r="C8542" t="str">
            <v>CONC.NAT.FUSION LIMAO E HORTELA ANT KIT</v>
          </cell>
        </row>
        <row r="8543">
          <cell r="B8543">
            <v>15262</v>
          </cell>
          <cell r="C8543" t="str">
            <v>AGUA MIN SERRA GRANDE S/GAS COPO 200ML</v>
          </cell>
        </row>
        <row r="8544">
          <cell r="B8544">
            <v>15263</v>
          </cell>
          <cell r="C8544" t="str">
            <v>AGUA MIN SERRA GRANDE S/GAS COPO 200ML CAIXA C/48</v>
          </cell>
        </row>
        <row r="8545">
          <cell r="B8545">
            <v>15264</v>
          </cell>
          <cell r="C8545" t="str">
            <v>AGUA MIN SERRA GRANDE S/GAS PET 1,5L</v>
          </cell>
        </row>
        <row r="8546">
          <cell r="B8546">
            <v>15265</v>
          </cell>
          <cell r="C8546" t="str">
            <v>AGUA MIN SERRA GRANDE S/GAS PET 1,5L CAIXA C/6</v>
          </cell>
        </row>
        <row r="8547">
          <cell r="B8547">
            <v>15266</v>
          </cell>
          <cell r="C8547" t="str">
            <v>AGUA MIN SERRA GRANDE S/GAS PET 330 ML</v>
          </cell>
        </row>
        <row r="8548">
          <cell r="B8548">
            <v>15267</v>
          </cell>
          <cell r="C8548" t="str">
            <v>AGUA MIN SERRA GRANDE S/GAS PET 330 ML CAIXA C/ 12</v>
          </cell>
        </row>
        <row r="8549">
          <cell r="B8549">
            <v>15268</v>
          </cell>
          <cell r="C8549" t="str">
            <v>AGUA MIN SERRA GRANDE S/GAS PET 510ML</v>
          </cell>
        </row>
        <row r="8550">
          <cell r="B8550">
            <v>15269</v>
          </cell>
          <cell r="C8550" t="str">
            <v>AGUA MIN SERRA GRANDE S/GAS PET 510ML CAIXA C/12</v>
          </cell>
        </row>
        <row r="8551">
          <cell r="B8551">
            <v>15280</v>
          </cell>
          <cell r="C8551" t="str">
            <v>ROLHA MET BRAHMA CHOPP 710 PARAGUAY CX10,0MIL</v>
          </cell>
        </row>
        <row r="8552">
          <cell r="B8552">
            <v>15281</v>
          </cell>
          <cell r="C8552" t="str">
            <v>ROLHA MET PILSEN 940 PARAGUAY CX10,0MIL</v>
          </cell>
        </row>
        <row r="8553">
          <cell r="B8553">
            <v>15282</v>
          </cell>
          <cell r="C8553" t="str">
            <v>ROLHA MET PILSEN 710 PARAGUAY CX10,0MIL</v>
          </cell>
        </row>
        <row r="8554">
          <cell r="B8554">
            <v>15283</v>
          </cell>
          <cell r="C8554" t="str">
            <v>ROLHA METALICA WALS CX10,0MIL</v>
          </cell>
        </row>
        <row r="8555">
          <cell r="B8555">
            <v>15284</v>
          </cell>
          <cell r="C8555" t="str">
            <v>ROLHA METALICA COLORADO CX10,0MIL</v>
          </cell>
        </row>
        <row r="8556">
          <cell r="B8556">
            <v>15285</v>
          </cell>
          <cell r="C8556" t="str">
            <v>ROLHA MET SERRAMALTE JACAREI CX10,0MIL</v>
          </cell>
        </row>
        <row r="8557">
          <cell r="B8557">
            <v>15286</v>
          </cell>
          <cell r="C8557" t="str">
            <v>ROLHA MET SERRAMALTE CX10,0MIL</v>
          </cell>
        </row>
        <row r="8558">
          <cell r="B8558">
            <v>15288</v>
          </cell>
          <cell r="C8558" t="str">
            <v>ROT FRONT BRAHMA ZR 355 CX90MIL NIV15</v>
          </cell>
        </row>
        <row r="8559">
          <cell r="B8559">
            <v>15289</v>
          </cell>
          <cell r="C8559" t="str">
            <v>ROT BACK BRAHMA ZR 355 CX180MIL NIV15</v>
          </cell>
        </row>
        <row r="8560">
          <cell r="B8560">
            <v>15290</v>
          </cell>
          <cell r="C8560" t="str">
            <v>ROT FRONT BRAHMA ZERO 300ML CX97,2MIL NIV15</v>
          </cell>
        </row>
        <row r="8561">
          <cell r="B8561">
            <v>15291</v>
          </cell>
          <cell r="C8561" t="str">
            <v>ROTULO NECK SKOL SENSES 313ML CX80MIL NIV15</v>
          </cell>
        </row>
        <row r="8562">
          <cell r="B8562">
            <v>15293</v>
          </cell>
          <cell r="C8562" t="str">
            <v>PATAGONIA KUNE ONE WAY 710ML CX6</v>
          </cell>
        </row>
        <row r="8563">
          <cell r="B8563">
            <v>15296</v>
          </cell>
          <cell r="C8563" t="str">
            <v>SKOL BEATS SPIRIT LT 269ML SH C15 NPAL</v>
          </cell>
        </row>
        <row r="8564">
          <cell r="B8564">
            <v>15309</v>
          </cell>
          <cell r="C8564" t="str">
            <v>ROT FRONT ANT SUB ZERO 1L CX33,75MIL NIV15</v>
          </cell>
        </row>
        <row r="8565">
          <cell r="B8565">
            <v>15310</v>
          </cell>
          <cell r="C8565" t="str">
            <v>ROT FRONT BRAHMA REFRESH 1L CX33,75MIL NIV15</v>
          </cell>
        </row>
        <row r="8566">
          <cell r="B8566">
            <v>15311</v>
          </cell>
          <cell r="C8566" t="str">
            <v>ROT FRONT BRAHMA REFRESH 600ML CX33,75MIL NIV15</v>
          </cell>
        </row>
        <row r="8567">
          <cell r="B8567">
            <v>15312</v>
          </cell>
          <cell r="C8567" t="str">
            <v>ROT NECK ANT SUB ZERO 1L CX180MIL NIV15</v>
          </cell>
        </row>
        <row r="8568">
          <cell r="B8568">
            <v>15313</v>
          </cell>
          <cell r="C8568" t="str">
            <v>ROT FRONT ORIGINAL 600ML CX54MIL NIV15</v>
          </cell>
        </row>
        <row r="8569">
          <cell r="B8569">
            <v>15314</v>
          </cell>
          <cell r="C8569" t="str">
            <v>ROT NECK BRAHMA REFRESH 1L CX194,4MIL NIV15</v>
          </cell>
        </row>
        <row r="8570">
          <cell r="B8570">
            <v>15315</v>
          </cell>
          <cell r="C8570" t="str">
            <v>ROT NECK BRAHMA REFRESH 600ML CX194,4MIL NIV15</v>
          </cell>
        </row>
        <row r="8571">
          <cell r="B8571">
            <v>15317</v>
          </cell>
          <cell r="C8571" t="str">
            <v>H2OH LIMONETO LT 310ML SH C/6</v>
          </cell>
        </row>
        <row r="8572">
          <cell r="B8572">
            <v>15319</v>
          </cell>
          <cell r="C8572" t="str">
            <v>H2OH LIMAO C/GAS LT 310ML SH C/6</v>
          </cell>
        </row>
        <row r="8573">
          <cell r="B8573">
            <v>15320</v>
          </cell>
          <cell r="C8573" t="str">
            <v>CHOPP COLORADO CAUIM BARRIL KEG 30L NPAL</v>
          </cell>
        </row>
        <row r="8574">
          <cell r="B8574">
            <v>15321</v>
          </cell>
          <cell r="C8574" t="str">
            <v>CHOPP COLORADO APPIA BARRIL KEG 30L NPAL</v>
          </cell>
        </row>
        <row r="8575">
          <cell r="B8575">
            <v>15322</v>
          </cell>
          <cell r="C8575" t="str">
            <v>CHOPP COLORADO INDICA BARRIL KEG 30L NPAL</v>
          </cell>
        </row>
        <row r="8576">
          <cell r="B8576">
            <v>15323</v>
          </cell>
          <cell r="C8576" t="str">
            <v>CHOPP COLORADO DEMOISELLE BARRIL KEG 30L NPAL</v>
          </cell>
        </row>
        <row r="8577">
          <cell r="B8577">
            <v>15324</v>
          </cell>
          <cell r="C8577" t="str">
            <v>CHOPP COLORADO CARAMBREJA BARRIL KEG 30L NPAL</v>
          </cell>
        </row>
        <row r="8578">
          <cell r="B8578">
            <v>15325</v>
          </cell>
          <cell r="C8578" t="str">
            <v>CHOPP COLORADO VIXNU BARRIL KEG 30L NPAL</v>
          </cell>
        </row>
        <row r="8579">
          <cell r="B8579">
            <v>15326</v>
          </cell>
          <cell r="C8579" t="str">
            <v>CHOPP COLORADO BERTHO BARRIL KEG 30L NPAL</v>
          </cell>
        </row>
        <row r="8580">
          <cell r="B8580">
            <v>15327</v>
          </cell>
          <cell r="C8580" t="str">
            <v>CHOPP COLORADO ITHACA BARRIL KEG 30L NPAL</v>
          </cell>
        </row>
        <row r="8581">
          <cell r="B8581">
            <v>15328</v>
          </cell>
          <cell r="C8581" t="str">
            <v>CHOPP COLORADO CAUIM BARRIL KEG 10L NPAL</v>
          </cell>
        </row>
        <row r="8582">
          <cell r="B8582">
            <v>15329</v>
          </cell>
          <cell r="C8582" t="str">
            <v>CHOPP COLORADO APPIA BARRIL KEG 10L NPAL</v>
          </cell>
        </row>
        <row r="8583">
          <cell r="B8583">
            <v>15330</v>
          </cell>
          <cell r="C8583" t="str">
            <v>CHOPP COLORADO INDICA BARRIL KEG 10L NPAL</v>
          </cell>
        </row>
        <row r="8584">
          <cell r="B8584">
            <v>15331</v>
          </cell>
          <cell r="C8584" t="str">
            <v>CHOPP COLORADO DEMOISELLE BARRIL KEG 10L NPAL</v>
          </cell>
        </row>
        <row r="8585">
          <cell r="B8585">
            <v>15332</v>
          </cell>
          <cell r="C8585" t="str">
            <v>CHOPP COLORADO VIXNU BARRIL KEG 10L NPAL</v>
          </cell>
        </row>
        <row r="8586">
          <cell r="B8586">
            <v>15333</v>
          </cell>
          <cell r="C8586" t="str">
            <v>CHOPP COLORADO ITHACA BARRIL KEG 10L NPAL</v>
          </cell>
        </row>
        <row r="8587">
          <cell r="B8587">
            <v>15334</v>
          </cell>
          <cell r="C8587" t="str">
            <v>CHOPP COLORADO CAUIM BARRIL KEG 50L NPAL</v>
          </cell>
        </row>
        <row r="8588">
          <cell r="B8588">
            <v>15335</v>
          </cell>
          <cell r="C8588" t="str">
            <v>CHOPP COLORADO APPIA BARRIL KEG 50L NPAL</v>
          </cell>
        </row>
        <row r="8589">
          <cell r="B8589">
            <v>15336</v>
          </cell>
          <cell r="C8589" t="str">
            <v>CHOPP COLORADO INDICA BARRIL KEG 50L NPAL</v>
          </cell>
        </row>
        <row r="8590">
          <cell r="B8590">
            <v>15337</v>
          </cell>
          <cell r="C8590" t="str">
            <v>CHOPP COLORADO DEMOISELLE BARRIL KEG 50L NPAL</v>
          </cell>
        </row>
        <row r="8591">
          <cell r="B8591">
            <v>15338</v>
          </cell>
          <cell r="C8591" t="str">
            <v>CHOPP COLORADO VIXNU BARRIL KEG 50L NPAL</v>
          </cell>
        </row>
        <row r="8592">
          <cell r="B8592">
            <v>15339</v>
          </cell>
          <cell r="C8592" t="str">
            <v>CHOPP COLORADO ITHACA BARRIL KEG 50L NPAL</v>
          </cell>
        </row>
        <row r="8593">
          <cell r="B8593">
            <v>15341</v>
          </cell>
          <cell r="C8593" t="str">
            <v>BRAHVA GOLD GARRAFA VIDRO 1L CAIXA C-12</v>
          </cell>
        </row>
        <row r="8594">
          <cell r="B8594">
            <v>15342</v>
          </cell>
          <cell r="C8594" t="str">
            <v>CHOPP COLORADO CAUIM 016 BARRIL KEG 30L NPAL</v>
          </cell>
        </row>
        <row r="8595">
          <cell r="B8595">
            <v>15343</v>
          </cell>
          <cell r="C8595" t="str">
            <v>CHOPP COLORADO CAUIM 016 BARRIL KEG 50L NPAL</v>
          </cell>
        </row>
        <row r="8596">
          <cell r="B8596">
            <v>15344</v>
          </cell>
          <cell r="C8596" t="str">
            <v>CHOPP COLORADO CAUIM 016 BARRIL KEG 10L NPAL</v>
          </cell>
        </row>
        <row r="8597">
          <cell r="B8597">
            <v>15345</v>
          </cell>
          <cell r="C8597" t="str">
            <v>CHOPP COLORADO CAUIM 016 BARRIL KEG 20L</v>
          </cell>
        </row>
        <row r="8598">
          <cell r="B8598">
            <v>15346</v>
          </cell>
          <cell r="C8598" t="str">
            <v>CHOPP COLORADO CAUIM 016 PETAINER 30L</v>
          </cell>
        </row>
        <row r="8599">
          <cell r="B8599">
            <v>15348</v>
          </cell>
          <cell r="C8599" t="str">
            <v>COLORADO CAUIM 016 ONE WAY 600ML CX C-12 ARTE</v>
          </cell>
        </row>
        <row r="8600">
          <cell r="B8600">
            <v>15350</v>
          </cell>
          <cell r="C8600" t="str">
            <v>COLORADO CAUIM 016 ONE WAY 310ML CX C/12 ARTE</v>
          </cell>
        </row>
        <row r="8601">
          <cell r="B8601">
            <v>15352</v>
          </cell>
          <cell r="C8601" t="str">
            <v>CHOPP BOHEMIA 14 WEISS BARRIL KEG 30L</v>
          </cell>
        </row>
        <row r="8602">
          <cell r="B8602">
            <v>15353</v>
          </cell>
          <cell r="C8602" t="str">
            <v>CHOPP BOHEMIA 14 WEISS BARRIL KEG 50L</v>
          </cell>
        </row>
        <row r="8603">
          <cell r="B8603">
            <v>15354</v>
          </cell>
          <cell r="C8603" t="str">
            <v>BOHEMIA 838 PALE ALE BARRIL KEG 30L CERV</v>
          </cell>
        </row>
        <row r="8604">
          <cell r="B8604">
            <v>15355</v>
          </cell>
          <cell r="C8604" t="str">
            <v>BOHEMIA 838 PALE ALE BARRIL KEG 50L CERV</v>
          </cell>
        </row>
        <row r="8605">
          <cell r="B8605">
            <v>15357</v>
          </cell>
          <cell r="C8605" t="str">
            <v>BOHEMIA 14 WEISS ONE WAY 300ML CX C/24</v>
          </cell>
        </row>
        <row r="8606">
          <cell r="B8606">
            <v>15359</v>
          </cell>
          <cell r="C8606" t="str">
            <v>BOHEMIA 838 PALE ALE ONE WAY 300ML CX C/24</v>
          </cell>
        </row>
        <row r="8607">
          <cell r="B8607">
            <v>15361</v>
          </cell>
          <cell r="C8607" t="str">
            <v>BOHEMIA 14 WEISS ONE WAY 600ML CX 12 NPAL</v>
          </cell>
        </row>
        <row r="8608">
          <cell r="B8608">
            <v>15363</v>
          </cell>
          <cell r="C8608" t="str">
            <v>BOHEMIA 838 PALE ALE ONE WAY 600ML CX 12 NPAL</v>
          </cell>
        </row>
        <row r="8609">
          <cell r="B8609">
            <v>15365</v>
          </cell>
          <cell r="C8609" t="str">
            <v>BOHEMIA RESERVA ESCURA ONE WAY 600ML CX 12 RESTAURANTE</v>
          </cell>
        </row>
        <row r="8610">
          <cell r="B8610">
            <v>15372</v>
          </cell>
          <cell r="C8610" t="str">
            <v>ROLHA MET BRAHMA REFRESH CX10,0MIL</v>
          </cell>
        </row>
        <row r="8611">
          <cell r="B8611">
            <v>15373</v>
          </cell>
          <cell r="C8611" t="str">
            <v>ROLHA MET BRAHMA ZERO CX10,0MIL</v>
          </cell>
        </row>
        <row r="8612">
          <cell r="B8612">
            <v>15374</v>
          </cell>
          <cell r="C8612" t="str">
            <v>ROLHA MET BRAHMA ZERO LN CX10,0MIL</v>
          </cell>
        </row>
        <row r="8613">
          <cell r="B8613">
            <v>15375</v>
          </cell>
          <cell r="C8613" t="str">
            <v>ROLHA MET BRAHMA ZERO PRECIFICADA CX10,0MIL</v>
          </cell>
        </row>
        <row r="8614">
          <cell r="B8614">
            <v>15376</v>
          </cell>
          <cell r="C8614" t="str">
            <v>ROLHA MET ANTARCTICA SUBZERO CX10,0MIL</v>
          </cell>
        </row>
        <row r="8615">
          <cell r="B8615">
            <v>15377</v>
          </cell>
          <cell r="C8615" t="str">
            <v>ROLHA MET ANTARCTICA SUBZERO 1L CX10,0MIL</v>
          </cell>
        </row>
        <row r="8616">
          <cell r="B8616">
            <v>15378</v>
          </cell>
          <cell r="C8616" t="str">
            <v>BOHEMIA NASSAU LAGER BARRIL KEG 30L CERV</v>
          </cell>
        </row>
        <row r="8617">
          <cell r="B8617">
            <v>15379</v>
          </cell>
          <cell r="C8617" t="str">
            <v>BOHEMIA AURA LAGER BARRIL KEG 30L CERV</v>
          </cell>
        </row>
        <row r="8618">
          <cell r="B8618">
            <v>15382</v>
          </cell>
          <cell r="C8618" t="str">
            <v>BOHEMIA NASSAU LAGER ONE WAY 300ML CX C/24</v>
          </cell>
        </row>
        <row r="8619">
          <cell r="B8619">
            <v>15383</v>
          </cell>
          <cell r="C8619" t="str">
            <v>BOHEMIA AURA LAGER ONE WAY 300ML CX C/24</v>
          </cell>
        </row>
        <row r="8620">
          <cell r="B8620">
            <v>15397</v>
          </cell>
          <cell r="C8620" t="str">
            <v>ROTULO FRONT QUILMES 340ML CX32MIL</v>
          </cell>
        </row>
        <row r="8621">
          <cell r="B8621">
            <v>15398</v>
          </cell>
          <cell r="C8621" t="str">
            <v>ROTULO FRONT QUILMES 500ML CX32MIL</v>
          </cell>
        </row>
        <row r="8622">
          <cell r="B8622">
            <v>15399</v>
          </cell>
          <cell r="C8622" t="str">
            <v>ROTULO FRONT PRESIDENTE EXP USA 12OZ CX32MIL</v>
          </cell>
        </row>
        <row r="8623">
          <cell r="B8623">
            <v>15400</v>
          </cell>
          <cell r="C8623" t="str">
            <v>ROTULO NECK PRESIDENTE EXP USA 12OZ CX98MIL</v>
          </cell>
        </row>
        <row r="8624">
          <cell r="B8624">
            <v>15401</v>
          </cell>
          <cell r="C8624" t="str">
            <v>ROTULO NECK QUILMES 340ML CX98MIL</v>
          </cell>
        </row>
        <row r="8625">
          <cell r="B8625">
            <v>15402</v>
          </cell>
          <cell r="C8625" t="str">
            <v>ROTULO BACK QUILMES 340ML CX98MIL</v>
          </cell>
        </row>
        <row r="8626">
          <cell r="B8626">
            <v>15403</v>
          </cell>
          <cell r="C8626" t="str">
            <v>ROTULO NECK QUILMES 500ML CX84MIL</v>
          </cell>
        </row>
        <row r="8627">
          <cell r="B8627">
            <v>15404</v>
          </cell>
          <cell r="C8627" t="str">
            <v>ROTULO BACK QUILMES 500ML CX84MIL</v>
          </cell>
        </row>
        <row r="8628">
          <cell r="B8628">
            <v>15405</v>
          </cell>
          <cell r="C8628" t="str">
            <v>CHOPP COLORADO CAUIM BARRIL KEG 20L</v>
          </cell>
        </row>
        <row r="8629">
          <cell r="B8629">
            <v>15406</v>
          </cell>
          <cell r="C8629" t="str">
            <v>CHOPP COLORADO APPIA BARRIL KEG 20L</v>
          </cell>
        </row>
        <row r="8630">
          <cell r="B8630">
            <v>15407</v>
          </cell>
          <cell r="C8630" t="str">
            <v>CHOPP COLORADO INDICA BARRIL KEG 20L</v>
          </cell>
        </row>
        <row r="8631">
          <cell r="B8631">
            <v>15408</v>
          </cell>
          <cell r="C8631" t="str">
            <v>CHOPP COLORADO DEMOISELLE BARRIL KEG 20L</v>
          </cell>
        </row>
        <row r="8632">
          <cell r="B8632">
            <v>15409</v>
          </cell>
          <cell r="C8632" t="str">
            <v>CHOPP COLORADO ITHACA BARRIL KEG 20L</v>
          </cell>
        </row>
        <row r="8633">
          <cell r="B8633">
            <v>15410</v>
          </cell>
          <cell r="C8633" t="str">
            <v>CHOPP COLORADO BERTHO BARRIL KEG 20L</v>
          </cell>
        </row>
        <row r="8634">
          <cell r="B8634">
            <v>15411</v>
          </cell>
          <cell r="C8634" t="str">
            <v>CHOPP COLORADO VIXNU BARRIL KEG 20L</v>
          </cell>
        </row>
        <row r="8635">
          <cell r="B8635">
            <v>15412</v>
          </cell>
          <cell r="C8635" t="str">
            <v>CHOPP COLORADO CAUIM PETAINER 30L</v>
          </cell>
        </row>
        <row r="8636">
          <cell r="B8636">
            <v>15414</v>
          </cell>
          <cell r="C8636" t="str">
            <v>FONTE DA ILHA AGUA M SG PET 500ML CX C-12 PREMIUM</v>
          </cell>
        </row>
        <row r="8637">
          <cell r="B8637">
            <v>15416</v>
          </cell>
          <cell r="C8637" t="str">
            <v>FONTE  DA ILHA AGUA M CG PET 500ML CX C-12 PREMIUM</v>
          </cell>
        </row>
        <row r="8638">
          <cell r="B8638">
            <v>15417</v>
          </cell>
          <cell r="C8638" t="str">
            <v>CHOPP COLORADO APPIA PETAINER 30L</v>
          </cell>
        </row>
        <row r="8639">
          <cell r="B8639">
            <v>15418</v>
          </cell>
          <cell r="C8639" t="str">
            <v>CHOPP COLORADO INDICA PETAINER 30L</v>
          </cell>
        </row>
        <row r="8640">
          <cell r="B8640">
            <v>15419</v>
          </cell>
          <cell r="C8640" t="str">
            <v>CHOPP COLORADO DEMOISELLE PETAINER 30L</v>
          </cell>
        </row>
        <row r="8641">
          <cell r="B8641">
            <v>15420</v>
          </cell>
          <cell r="C8641" t="str">
            <v>CHOPP COLORADO VIXNU PETAINER 30L</v>
          </cell>
        </row>
        <row r="8642">
          <cell r="B8642">
            <v>15421</v>
          </cell>
          <cell r="C8642" t="str">
            <v>CHOPP COLORADO BERTHO PETAINER 30L</v>
          </cell>
        </row>
        <row r="8643">
          <cell r="B8643">
            <v>15422</v>
          </cell>
          <cell r="C8643" t="str">
            <v>CHOPP COLORADO ITHACA PETAINER 30L</v>
          </cell>
        </row>
        <row r="8644">
          <cell r="B8644">
            <v>15423</v>
          </cell>
          <cell r="C8644" t="str">
            <v>CHOPP COLORADO CARAMBREJA PETAINER 30L</v>
          </cell>
        </row>
        <row r="8645">
          <cell r="B8645">
            <v>15424</v>
          </cell>
          <cell r="C8645" t="str">
            <v>FE 1467-D GRANEL</v>
          </cell>
        </row>
        <row r="8646">
          <cell r="B8646">
            <v>15433</v>
          </cell>
          <cell r="C8646" t="str">
            <v>ROLHA MET BRAHMA CX10,0MIL</v>
          </cell>
        </row>
        <row r="8647">
          <cell r="B8647">
            <v>15434</v>
          </cell>
          <cell r="C8647" t="str">
            <v>ROLHA MET ANTARCTICA CX10,0MIL</v>
          </cell>
        </row>
        <row r="8648">
          <cell r="B8648">
            <v>15435</v>
          </cell>
          <cell r="C8648" t="str">
            <v>ROLHA MET BRAHMA LN CX10,0MIL</v>
          </cell>
        </row>
        <row r="8649">
          <cell r="B8649">
            <v>15436</v>
          </cell>
          <cell r="C8649" t="str">
            <v>ROLHA MET ANTARCTICA LN CX10,0MIL</v>
          </cell>
        </row>
        <row r="8650">
          <cell r="B8650">
            <v>15437</v>
          </cell>
          <cell r="C8650" t="str">
            <v>ROLHA MET SKOL CX10,0MIL</v>
          </cell>
        </row>
        <row r="8651">
          <cell r="B8651">
            <v>15438</v>
          </cell>
          <cell r="C8651" t="str">
            <v>ROLHA MET SKOL LN CX10,0MIL</v>
          </cell>
        </row>
        <row r="8652">
          <cell r="B8652">
            <v>15439</v>
          </cell>
          <cell r="C8652" t="str">
            <v>ROLHA MET BOHEMIA CX10,0MIL</v>
          </cell>
        </row>
        <row r="8653">
          <cell r="B8653">
            <v>15440</v>
          </cell>
          <cell r="C8653" t="str">
            <v>ROLHA MET BOHEMIA LN CX10,0MIL</v>
          </cell>
        </row>
        <row r="8654">
          <cell r="B8654">
            <v>15442</v>
          </cell>
          <cell r="C8654" t="str">
            <v>STELLA ARTOIS LATA 310ML CX C/12</v>
          </cell>
        </row>
        <row r="8655">
          <cell r="B8655">
            <v>15445</v>
          </cell>
          <cell r="C8655" t="str">
            <v>ROTULO FRONT BRAHMA ARG 1L METAL CX32MIL</v>
          </cell>
        </row>
        <row r="8656">
          <cell r="B8656">
            <v>15446</v>
          </cell>
          <cell r="C8656" t="str">
            <v>ROTULO NECK BRAHMA ARG 1L  METAL CX140MIL</v>
          </cell>
        </row>
        <row r="8657">
          <cell r="B8657">
            <v>15451</v>
          </cell>
          <cell r="C8657" t="str">
            <v>BOHEMIA AURA LAGER ONE WAY 300ML CX C/12</v>
          </cell>
        </row>
        <row r="8658">
          <cell r="B8658">
            <v>15452</v>
          </cell>
          <cell r="C8658" t="str">
            <v>BOHEMIA 838 PALE ALE ONE WAY 300ML CX C/12</v>
          </cell>
        </row>
        <row r="8659">
          <cell r="B8659">
            <v>15453</v>
          </cell>
          <cell r="C8659" t="str">
            <v>BOHEMIA 14 WEISS ONE WAY 300ML CX C/12</v>
          </cell>
        </row>
        <row r="8660">
          <cell r="B8660">
            <v>15454</v>
          </cell>
          <cell r="C8660" t="str">
            <v>BOHEMIA JABUTIPA ONE WAY 300ML CX C/12</v>
          </cell>
        </row>
        <row r="8661">
          <cell r="B8661">
            <v>15456</v>
          </cell>
          <cell r="C8661" t="str">
            <v>WALS SESSION ONE WAY 300ML CX C/12</v>
          </cell>
        </row>
        <row r="8662">
          <cell r="B8662">
            <v>15458</v>
          </cell>
          <cell r="C8662" t="str">
            <v>ROLHA MET BC MU/CE/GO/BR 0,21 CX10,0MIL</v>
          </cell>
        </row>
        <row r="8663">
          <cell r="B8663">
            <v>15461</v>
          </cell>
          <cell r="C8663" t="str">
            <v>ROLHA MET SKOL ULTRA CX10,0MIL</v>
          </cell>
        </row>
        <row r="8664">
          <cell r="B8664">
            <v>15464</v>
          </cell>
          <cell r="C8664" t="str">
            <v>MODELO ESPECIAL LATA 473ML SIX-PACK CX C/4</v>
          </cell>
        </row>
        <row r="8665">
          <cell r="B8665">
            <v>15467</v>
          </cell>
          <cell r="C8665" t="str">
            <v>MODELO ESPECIAL LATA 473ML SIX-PACK CX C/4 MERCADO</v>
          </cell>
        </row>
        <row r="8666">
          <cell r="B8666">
            <v>15469</v>
          </cell>
          <cell r="C8666" t="str">
            <v>GUARANA CHP ANTARCTICA LATA 350ML SH C/12 EXP ARAB</v>
          </cell>
        </row>
        <row r="8667">
          <cell r="B8667">
            <v>15470</v>
          </cell>
          <cell r="C8667" t="str">
            <v>TRES FIDALGAS 600ML</v>
          </cell>
        </row>
        <row r="8668">
          <cell r="B8668">
            <v>15472</v>
          </cell>
          <cell r="C8668" t="str">
            <v>GUARANA ANTARCTICA BLACK PET 237ML SHRINK C/12</v>
          </cell>
        </row>
        <row r="8669">
          <cell r="B8669">
            <v>15473</v>
          </cell>
          <cell r="C8669" t="str">
            <v>CONC.NAT.FUSION PESSEGO ANTARCTICA KIT</v>
          </cell>
        </row>
        <row r="8670">
          <cell r="B8670">
            <v>15480</v>
          </cell>
          <cell r="C8670" t="str">
            <v>PACIFICO CLARA ONE WAY 355ML CX24</v>
          </cell>
        </row>
        <row r="8671">
          <cell r="B8671">
            <v>15481</v>
          </cell>
          <cell r="C8671" t="str">
            <v>PACIFICO CLARA ONE WAY 355ML CX24 MERCADO</v>
          </cell>
        </row>
        <row r="8672">
          <cell r="B8672">
            <v>15482</v>
          </cell>
          <cell r="C8672" t="str">
            <v>GUARANA ANTARCTICA ZERO MIX BAG IN BOX 18L</v>
          </cell>
        </row>
        <row r="8673">
          <cell r="B8673">
            <v>15483</v>
          </cell>
          <cell r="C8673" t="str">
            <v>GUARANA ANTARCTICA ZERO 290ML</v>
          </cell>
        </row>
        <row r="8674">
          <cell r="B8674">
            <v>15484</v>
          </cell>
          <cell r="C8674" t="str">
            <v>GUARANA ANTARCTICA ZERO MIX BAG IN BOX 18L MD</v>
          </cell>
        </row>
        <row r="8675">
          <cell r="B8675">
            <v>15485</v>
          </cell>
          <cell r="C8675" t="str">
            <v>GUARANA ANTARCTICA ZERO PET 2L SHRINK C/8</v>
          </cell>
        </row>
        <row r="8676">
          <cell r="B8676">
            <v>15487</v>
          </cell>
          <cell r="C8676" t="str">
            <v>GUARANA ANTARCTICA ZERO PET 600ML CX12 NPAL</v>
          </cell>
        </row>
        <row r="8677">
          <cell r="B8677">
            <v>15488</v>
          </cell>
          <cell r="C8677" t="str">
            <v>GUARANA ANTARCTICA ZERO LATA 350ML SH C/12 NPAL</v>
          </cell>
        </row>
        <row r="8678">
          <cell r="B8678">
            <v>15489</v>
          </cell>
          <cell r="C8678" t="str">
            <v>GUARANA ANTARCTICA ZERO LATA 350ML SH LISO C/12 NPAL</v>
          </cell>
        </row>
        <row r="8679">
          <cell r="B8679">
            <v>15492</v>
          </cell>
          <cell r="C8679" t="str">
            <v>ROT NECK BRAHMA CHOPP 355ML CX201,6MIL A.L</v>
          </cell>
        </row>
        <row r="8680">
          <cell r="B8680">
            <v>15493</v>
          </cell>
          <cell r="C8680" t="str">
            <v>ROT FRONT SKOL 355ML CX97,2MIL A.L</v>
          </cell>
        </row>
        <row r="8681">
          <cell r="B8681">
            <v>15503</v>
          </cell>
          <cell r="C8681" t="str">
            <v>ROLHA MET STELLA ARTOIS VBI LN CX10,0MIL</v>
          </cell>
        </row>
        <row r="8682">
          <cell r="B8682">
            <v>15509</v>
          </cell>
          <cell r="C8682" t="str">
            <v>BOHEMIA BAUERNFEST BARRIL KEG 30L CERV</v>
          </cell>
        </row>
        <row r="8683">
          <cell r="B8683">
            <v>15511</v>
          </cell>
          <cell r="C8683" t="str">
            <v>ROT BACK BUDWEISER 343ML AL CX194MIL</v>
          </cell>
        </row>
        <row r="8684">
          <cell r="B8684">
            <v>15512</v>
          </cell>
          <cell r="C8684" t="str">
            <v>ROT FRONT BC 300ML CX104,4MIL NIV13</v>
          </cell>
        </row>
        <row r="8685">
          <cell r="B8685">
            <v>15518</v>
          </cell>
          <cell r="C8685" t="str">
            <v>ROTULO BACK QUILMES BAJO CERO 1000 CX32MIL</v>
          </cell>
        </row>
        <row r="8686">
          <cell r="B8686">
            <v>15519</v>
          </cell>
          <cell r="C8686" t="str">
            <v>ROTULO NECK QUILMES BAJO CERO 1000 CX32MIL</v>
          </cell>
        </row>
        <row r="8687">
          <cell r="B8687">
            <v>15520</v>
          </cell>
          <cell r="C8687" t="str">
            <v>ROTULO FRONT QUILMES BAJO CERO 1000 CX18MIL</v>
          </cell>
        </row>
        <row r="8688">
          <cell r="B8688">
            <v>15521</v>
          </cell>
          <cell r="C8688" t="str">
            <v>ROLHA MET PRESIDENTE PRECIF REP DOM CX10,0MIL</v>
          </cell>
        </row>
        <row r="8689">
          <cell r="B8689">
            <v>15523</v>
          </cell>
          <cell r="C8689" t="str">
            <v>BRAHMA CHOPP ZERO CITRUS GFA VD 300ML CX C/23</v>
          </cell>
        </row>
        <row r="8690">
          <cell r="B8690">
            <v>15529</v>
          </cell>
          <cell r="C8690" t="str">
            <v>BECASSE KRIEK ONE WAY 250ML SIXPACK CX/4</v>
          </cell>
        </row>
        <row r="8691">
          <cell r="B8691">
            <v>15531</v>
          </cell>
          <cell r="C8691" t="str">
            <v>BELLE-VUE GUEUZE ONE WAY 250ML CX C/24</v>
          </cell>
        </row>
        <row r="8692">
          <cell r="B8692">
            <v>15534</v>
          </cell>
          <cell r="C8692" t="str">
            <v>DIEKIRCH GRAN CRU ONE WAY 330ML SIXPACK CX4</v>
          </cell>
        </row>
        <row r="8693">
          <cell r="B8693">
            <v>15542</v>
          </cell>
          <cell r="C8693" t="str">
            <v>DIEKIRCH XMAS ONE WAY 330ML SIXPACK CX4</v>
          </cell>
        </row>
        <row r="8694">
          <cell r="B8694">
            <v>15546</v>
          </cell>
          <cell r="C8694" t="str">
            <v>JUPILER ONE WAY 284ML SIXPACK CX C/4</v>
          </cell>
        </row>
        <row r="8695">
          <cell r="B8695">
            <v>15549</v>
          </cell>
          <cell r="C8695" t="str">
            <v>LEFFE NECTAR ONE WAY 250ML SIXPACK CX/4</v>
          </cell>
        </row>
        <row r="8696">
          <cell r="B8696">
            <v>15551</v>
          </cell>
          <cell r="C8696" t="str">
            <v>LEFFE TRIPLE ONE WAY 330ML SIXPACK CX C/4</v>
          </cell>
        </row>
        <row r="8697">
          <cell r="B8697">
            <v>15554</v>
          </cell>
          <cell r="C8697" t="str">
            <v>LEFFE XMAS ONE WAY 750ML CX C/6</v>
          </cell>
        </row>
        <row r="8698">
          <cell r="B8698">
            <v>15557</v>
          </cell>
          <cell r="C8698" t="str">
            <v>STELLA ARTOIS CIDRE ONE WAY 330ML SIXPACK CX4</v>
          </cell>
        </row>
        <row r="8699">
          <cell r="B8699">
            <v>15580</v>
          </cell>
          <cell r="C8699" t="str">
            <v>BRAHVA ZERO LATA 355ML SH C/12 NPAL EXPORTACAO</v>
          </cell>
        </row>
        <row r="8700">
          <cell r="B8700">
            <v>15582</v>
          </cell>
          <cell r="C8700" t="str">
            <v>ORIGINAL ONE WAY 330 ML CX C/12</v>
          </cell>
        </row>
        <row r="8701">
          <cell r="B8701">
            <v>15584</v>
          </cell>
          <cell r="C8701" t="str">
            <v>EXTRA SERRAMALTE ONE WAY 330 ML CX C/12</v>
          </cell>
        </row>
        <row r="8702">
          <cell r="B8702">
            <v>15585</v>
          </cell>
          <cell r="C8702" t="str">
            <v>ROLHA MET BRAHMA ZERO PRECIFICADA 300ML</v>
          </cell>
        </row>
        <row r="8703">
          <cell r="B8703">
            <v>15594</v>
          </cell>
          <cell r="C8703" t="str">
            <v>ROT FRONT SKOL 600ML CX50,2</v>
          </cell>
        </row>
        <row r="8704">
          <cell r="B8704">
            <v>15595</v>
          </cell>
          <cell r="C8704" t="str">
            <v>ROT FRONT SKOL 1L CX33,75MIL A.L</v>
          </cell>
        </row>
        <row r="8705">
          <cell r="B8705">
            <v>15596</v>
          </cell>
          <cell r="C8705" t="str">
            <v>ROT FRONT SKOL 600ML CX50,2 A.L</v>
          </cell>
        </row>
        <row r="8706">
          <cell r="B8706">
            <v>15597</v>
          </cell>
          <cell r="C8706" t="str">
            <v>ROT FRONT AP 1L CX33,75MIL A.L</v>
          </cell>
        </row>
        <row r="8707">
          <cell r="B8707">
            <v>15598</v>
          </cell>
          <cell r="C8707" t="str">
            <v>ROT FRONT BC 1L CX33,75MIL A.L</v>
          </cell>
        </row>
        <row r="8708">
          <cell r="B8708">
            <v>15599</v>
          </cell>
          <cell r="C8708" t="str">
            <v>ROT FRONT AP 300 ML CX90MIL A.L</v>
          </cell>
        </row>
        <row r="8709">
          <cell r="B8709">
            <v>15616</v>
          </cell>
          <cell r="C8709" t="str">
            <v>BRAHMA CHOPP ZERO CITRUS LN 355ML SIXPACK SH C/4</v>
          </cell>
        </row>
        <row r="8710">
          <cell r="B8710">
            <v>15617</v>
          </cell>
          <cell r="C8710" t="str">
            <v>ROTULO FRONT BRAHMA 600ML CX50,4MIL A.L</v>
          </cell>
        </row>
        <row r="8711">
          <cell r="B8711">
            <v>15618</v>
          </cell>
          <cell r="C8711" t="str">
            <v>ROT FRONT SKOL 300ML CX104,4MIL A.L</v>
          </cell>
        </row>
        <row r="8712">
          <cell r="B8712">
            <v>15620</v>
          </cell>
          <cell r="C8712" t="str">
            <v>QUILMES FAVORITE LN 340ML CX C/24</v>
          </cell>
        </row>
        <row r="8713">
          <cell r="B8713">
            <v>15632</v>
          </cell>
          <cell r="C8713" t="str">
            <v>ROTULO FRONT SKOL 600ML OLYNPICS CX50,4MIL</v>
          </cell>
        </row>
        <row r="8714">
          <cell r="B8714">
            <v>15633</v>
          </cell>
          <cell r="C8714" t="str">
            <v>ROTULO FRONT SKOL 600ML PANAMA OLYNPICS CX50,4MIL</v>
          </cell>
        </row>
        <row r="8715">
          <cell r="B8715">
            <v>15634</v>
          </cell>
          <cell r="C8715" t="str">
            <v>ROT FRONT POLAR 600ML CX50,4MIL A.L</v>
          </cell>
        </row>
        <row r="8716">
          <cell r="B8716">
            <v>15635</v>
          </cell>
          <cell r="C8716" t="str">
            <v>ROT FRONT SERRAMALTE 600ML CX50,4MIL A.L</v>
          </cell>
        </row>
        <row r="8717">
          <cell r="B8717">
            <v>15636</v>
          </cell>
          <cell r="C8717" t="str">
            <v>ROTULO FRONT SKOL 1L OLYNPICS CX33,75MIL</v>
          </cell>
        </row>
        <row r="8718">
          <cell r="B8718">
            <v>15637</v>
          </cell>
          <cell r="C8718" t="str">
            <v>ROT FRONT POLAR 1L CX33,75MIL A.L</v>
          </cell>
        </row>
        <row r="8719">
          <cell r="B8719">
            <v>15638</v>
          </cell>
          <cell r="C8719" t="str">
            <v>ROT FRONT STELLA ARTOIS 275ML CX64,8MIL NIV16</v>
          </cell>
        </row>
        <row r="8720">
          <cell r="B8720">
            <v>15639</v>
          </cell>
          <cell r="C8720" t="str">
            <v>ROTULO FRONT SKOL 355ML OLYNPICS CX97,2MIL</v>
          </cell>
        </row>
        <row r="8721">
          <cell r="B8721">
            <v>15640</v>
          </cell>
          <cell r="C8721" t="str">
            <v>ROTULO FRONT POLAR LN 355 CX97,2MIL A.L</v>
          </cell>
        </row>
        <row r="8722">
          <cell r="B8722">
            <v>15641</v>
          </cell>
          <cell r="C8722" t="str">
            <v>ROT FRONT AP CRISTAL 355ML CX97,2MIL A.L</v>
          </cell>
        </row>
        <row r="8723">
          <cell r="B8723">
            <v>15644</v>
          </cell>
          <cell r="C8723" t="str">
            <v>ROTULO FRONT SKOL 300ML OLYNPICS CX104,4MIL</v>
          </cell>
        </row>
        <row r="8724">
          <cell r="B8724">
            <v>15645</v>
          </cell>
          <cell r="C8724" t="str">
            <v>ROT FRONT SERRAMALTE 300ML CX108MIL A.L</v>
          </cell>
        </row>
        <row r="8725">
          <cell r="B8725">
            <v>15646</v>
          </cell>
          <cell r="C8725" t="str">
            <v>ROTULO FRONT ORIGINAL 330ML CX108MIL</v>
          </cell>
        </row>
        <row r="8726">
          <cell r="B8726">
            <v>15647</v>
          </cell>
          <cell r="C8726" t="str">
            <v>ROTULO NECK SKOL 600ML OLYNPICS CX201,6MIL</v>
          </cell>
        </row>
        <row r="8727">
          <cell r="B8727">
            <v>15648</v>
          </cell>
          <cell r="C8727" t="str">
            <v>ROTULO NECK SKOL 1L OLYNPICS CX201,6MIL</v>
          </cell>
        </row>
        <row r="8728">
          <cell r="B8728">
            <v>15649</v>
          </cell>
          <cell r="C8728" t="str">
            <v>ROTULO NECK SKOL 355ML OLYNPICS CX201,6MIL</v>
          </cell>
        </row>
        <row r="8729">
          <cell r="B8729">
            <v>15650</v>
          </cell>
          <cell r="C8729" t="str">
            <v>ROT FRONT SERRAMALTE 330ML CX108MIL</v>
          </cell>
        </row>
        <row r="8730">
          <cell r="B8730">
            <v>15659</v>
          </cell>
          <cell r="C8730" t="str">
            <v>ROTULO FRONT ANTARCTICA PILS 600ML CX50,4MIL A.L</v>
          </cell>
        </row>
        <row r="8731">
          <cell r="B8731">
            <v>15660</v>
          </cell>
          <cell r="C8731" t="str">
            <v>ROLHA MET 7UP ARGENTINA CAIXA</v>
          </cell>
        </row>
        <row r="8732">
          <cell r="B8732">
            <v>15661</v>
          </cell>
          <cell r="C8732" t="str">
            <v>ROLHA MET ANTARCTICA PRECIFICADA CAIXA</v>
          </cell>
        </row>
        <row r="8733">
          <cell r="B8733">
            <v>15662</v>
          </cell>
          <cell r="C8733" t="str">
            <v>ROLHA MET BRAHMA MALZEBIER LN CAIXA</v>
          </cell>
        </row>
        <row r="8734">
          <cell r="B8734">
            <v>15663</v>
          </cell>
          <cell r="C8734" t="str">
            <v>ROLHA MET CARACU LN CAIXA</v>
          </cell>
        </row>
        <row r="8735">
          <cell r="B8735">
            <v>15664</v>
          </cell>
          <cell r="C8735" t="str">
            <v>ROLHA MET KRONENBIER LN CAIXA</v>
          </cell>
        </row>
        <row r="8736">
          <cell r="B8736">
            <v>15665</v>
          </cell>
          <cell r="C8736" t="str">
            <v>ROLHA MET LIBER CAIXA</v>
          </cell>
        </row>
        <row r="8737">
          <cell r="B8737">
            <v>15666</v>
          </cell>
          <cell r="C8737" t="str">
            <v>ROLHA MET PC AZUL CAIXA</v>
          </cell>
        </row>
        <row r="8738">
          <cell r="B8738">
            <v>15667</v>
          </cell>
          <cell r="C8738" t="str">
            <v>ROLHA MET PEPSI ARGENTINA CAIXA</v>
          </cell>
        </row>
        <row r="8739">
          <cell r="B8739">
            <v>15668</v>
          </cell>
          <cell r="C8739" t="str">
            <v>ROLHA MET POLAR LN CAIXA</v>
          </cell>
        </row>
        <row r="8740">
          <cell r="B8740">
            <v>15669</v>
          </cell>
          <cell r="C8740" t="str">
            <v>ROLHA MET UP VERDE CAIXA</v>
          </cell>
        </row>
        <row r="8741">
          <cell r="B8741">
            <v>15672</v>
          </cell>
          <cell r="C8741" t="str">
            <v>CORONITA EXTRA ONE WAY 210ML CX C/4 SIX PACK</v>
          </cell>
        </row>
        <row r="8742">
          <cell r="B8742">
            <v>15674</v>
          </cell>
          <cell r="C8742" t="str">
            <v>GUARANA ANTARCTICA ZERO LATA 350ML SH C/12 NPAL EXPORTACAO E</v>
          </cell>
        </row>
        <row r="8743">
          <cell r="B8743">
            <v>15682</v>
          </cell>
          <cell r="C8743" t="str">
            <v>ROT FRONT SKOL 600ML PANAMA CX50,4MIL A.L</v>
          </cell>
        </row>
        <row r="8744">
          <cell r="B8744">
            <v>15683</v>
          </cell>
          <cell r="C8744" t="str">
            <v>ROT FRONT AP 355ML CX90MIL A.L</v>
          </cell>
        </row>
        <row r="8745">
          <cell r="B8745">
            <v>15686</v>
          </cell>
          <cell r="C8745" t="str">
            <v>ROT FRONT AP 300ML OW CX104,4MIL A.L</v>
          </cell>
        </row>
        <row r="8746">
          <cell r="B8746">
            <v>15688</v>
          </cell>
          <cell r="C8746" t="str">
            <v>ROT FRONT SK 300ML OW CX104,4MIL A.L</v>
          </cell>
        </row>
        <row r="8747">
          <cell r="B8747">
            <v>15690</v>
          </cell>
          <cell r="C8747" t="str">
            <v>ROTULO FRONT BRAHMA 300ML OW CX104,4MIL A.L</v>
          </cell>
        </row>
        <row r="8748">
          <cell r="B8748">
            <v>15696</v>
          </cell>
          <cell r="C8748" t="str">
            <v>ROT BACK BOH 600ML CX180MIL A.L</v>
          </cell>
        </row>
        <row r="8749">
          <cell r="B8749">
            <v>15698</v>
          </cell>
          <cell r="C8749" t="str">
            <v>ROT BACK BOH 355ML CX180MIL A.L</v>
          </cell>
        </row>
        <row r="8750">
          <cell r="B8750">
            <v>15700</v>
          </cell>
          <cell r="C8750" t="str">
            <v>ROT NECK BR MALZ 355ML CX180MIL A.L</v>
          </cell>
        </row>
        <row r="8751">
          <cell r="B8751">
            <v>15703</v>
          </cell>
          <cell r="C8751" t="str">
            <v>ROT BACK BOH ESC 355ML CX180MIL A.L</v>
          </cell>
        </row>
        <row r="8752">
          <cell r="B8752">
            <v>15710</v>
          </cell>
          <cell r="C8752" t="str">
            <v>ROT NECK BR MALZ 600ML CX216MIL A.L</v>
          </cell>
        </row>
        <row r="8753">
          <cell r="B8753">
            <v>15711</v>
          </cell>
          <cell r="C8753" t="str">
            <v>ROT NECK CAR 355ML CX216MIL A.L</v>
          </cell>
        </row>
        <row r="8754">
          <cell r="B8754">
            <v>15719</v>
          </cell>
          <cell r="C8754" t="str">
            <v>LEVEDURA VIVA TIPO E GRANEL</v>
          </cell>
        </row>
        <row r="8755">
          <cell r="B8755">
            <v>15720</v>
          </cell>
          <cell r="C8755" t="str">
            <v>LEVEDURA VIVA TIPO I GRANEL</v>
          </cell>
        </row>
        <row r="8756">
          <cell r="B8756">
            <v>15721</v>
          </cell>
          <cell r="C8756" t="str">
            <v>MODELO ESPECIAL ONE WAY 355ML SIXPACK CX C/4</v>
          </cell>
        </row>
        <row r="8757">
          <cell r="B8757">
            <v>15722</v>
          </cell>
          <cell r="C8757" t="str">
            <v>ROTULO FRONT BRAHMA ZERO CITRUS 355 CX104,4MIL</v>
          </cell>
        </row>
        <row r="8758">
          <cell r="B8758">
            <v>15723</v>
          </cell>
          <cell r="C8758" t="str">
            <v>ROTULO FRONT BRAHMA ZERO CITRUS 355 CX97,2MIL</v>
          </cell>
        </row>
        <row r="8759">
          <cell r="B8759">
            <v>15724</v>
          </cell>
          <cell r="C8759" t="str">
            <v>ROTULO NECK BRAHMA ZERO CITRUS 355 CX194,4MIL</v>
          </cell>
        </row>
        <row r="8760">
          <cell r="B8760">
            <v>15725</v>
          </cell>
          <cell r="C8760" t="str">
            <v>ROTULO BACK BRAHMA ZERO CITRUS 355 CX194,4MIL</v>
          </cell>
        </row>
        <row r="8761">
          <cell r="B8761">
            <v>15726</v>
          </cell>
          <cell r="C8761" t="str">
            <v>ROTULO FRONT CARACU 300 CX108MIL A.L</v>
          </cell>
        </row>
        <row r="8762">
          <cell r="B8762">
            <v>15728</v>
          </cell>
          <cell r="C8762" t="str">
            <v>WALS SUSHI LEBLON ONE WAY 600ML CX 12 NPAL</v>
          </cell>
        </row>
        <row r="8763">
          <cell r="B8763">
            <v>15730</v>
          </cell>
          <cell r="C8763" t="str">
            <v>BRAHMA REFRESH LT 269ML SH C15 NPAL</v>
          </cell>
        </row>
        <row r="8764">
          <cell r="B8764">
            <v>15738</v>
          </cell>
          <cell r="C8764" t="str">
            <v>ROLHA MET 7UP FREE ARGENTINA CX10,0MIL</v>
          </cell>
        </row>
        <row r="8765">
          <cell r="B8765">
            <v>15739</v>
          </cell>
          <cell r="C8765" t="str">
            <v>ROLHA MET BRAHMA ZERO CITRUS CX10,0MIL</v>
          </cell>
        </row>
        <row r="8766">
          <cell r="B8766">
            <v>15740</v>
          </cell>
          <cell r="C8766" t="str">
            <v>ROLHA MET BRAHMA ZERO CITRUS LN CX10,0MIL</v>
          </cell>
        </row>
        <row r="8767">
          <cell r="B8767">
            <v>15741</v>
          </cell>
          <cell r="C8767" t="str">
            <v>ROLHA MET MIRINDA ARGENTINA CX10,0MIL</v>
          </cell>
        </row>
        <row r="8768">
          <cell r="B8768">
            <v>15742</v>
          </cell>
          <cell r="C8768" t="str">
            <v>ROLHA MET PASO POMELO ARGENTINA CX10,0MIL</v>
          </cell>
        </row>
        <row r="8769">
          <cell r="B8769">
            <v>15743</v>
          </cell>
          <cell r="C8769" t="str">
            <v>ROLHA MET PASO TONICA ARGENTINA CX10,0MIL</v>
          </cell>
        </row>
        <row r="8770">
          <cell r="B8770">
            <v>15744</v>
          </cell>
          <cell r="C8770" t="str">
            <v>ROLHA MET PEPSI LIGHT ARGENTINA CX10,0MIL</v>
          </cell>
        </row>
        <row r="8771">
          <cell r="B8771">
            <v>15776</v>
          </cell>
          <cell r="C8771" t="str">
            <v>FUSION LARANJA LT 310ML CX C/8 FRIDGE PACK NPAL</v>
          </cell>
        </row>
        <row r="8772">
          <cell r="B8772">
            <v>15778</v>
          </cell>
          <cell r="C8772" t="str">
            <v>BRAHMA EXTRA LAGER LATA 350ML CX CARTAO C/12 NPAL</v>
          </cell>
        </row>
        <row r="8773">
          <cell r="B8773">
            <v>15780</v>
          </cell>
          <cell r="C8773" t="str">
            <v>BASS ONE WAY 500ML CX C/8</v>
          </cell>
        </row>
        <row r="8774">
          <cell r="B8774">
            <v>15783</v>
          </cell>
          <cell r="C8774" t="str">
            <v>SPATEN OKTOBERFEST MARZEN ONE WAY 355ML SIXPACK C/4</v>
          </cell>
        </row>
        <row r="8775">
          <cell r="B8775">
            <v>15786</v>
          </cell>
          <cell r="C8775" t="str">
            <v>SPATEN PREMIUM ONE WAY 355ML SIXPACK C/4</v>
          </cell>
        </row>
        <row r="8776">
          <cell r="B8776">
            <v>15788</v>
          </cell>
          <cell r="C8776" t="str">
            <v>TENNENTES SUPER ONE WAY 330ML CX C/24</v>
          </cell>
        </row>
        <row r="8777">
          <cell r="B8777">
            <v>15792</v>
          </cell>
          <cell r="C8777" t="str">
            <v>ST PAULI GIRL LAGER ONE WAY 355ML SIXPACK C/4</v>
          </cell>
        </row>
        <row r="8778">
          <cell r="B8778">
            <v>15795</v>
          </cell>
          <cell r="C8778" t="str">
            <v>GOOSE GILLIAN ONE WAY 765ML C/12</v>
          </cell>
        </row>
        <row r="8779">
          <cell r="B8779">
            <v>15797</v>
          </cell>
          <cell r="C8779" t="str">
            <v>GOOSE HALIA ONE WAY 765ML C/12</v>
          </cell>
        </row>
        <row r="8780">
          <cell r="B8780">
            <v>15799</v>
          </cell>
          <cell r="C8780" t="str">
            <v>GOOSE JULIET ONE WAY 765ML C/12</v>
          </cell>
        </row>
        <row r="8781">
          <cell r="B8781">
            <v>15801</v>
          </cell>
          <cell r="C8781" t="str">
            <v>GOOSE LOLITA ONE WAY 765ML C/12</v>
          </cell>
        </row>
        <row r="8782">
          <cell r="B8782">
            <v>15804</v>
          </cell>
          <cell r="C8782" t="str">
            <v>GOOSE ISLAND GREENLINE LONG NECK 355ML SIX PACK C-4</v>
          </cell>
        </row>
        <row r="8783">
          <cell r="B8783">
            <v>15806</v>
          </cell>
          <cell r="C8783" t="str">
            <v>WALS INHOTIM RETICULATA ONE WAY 375ML CX C/12 ARTE</v>
          </cell>
        </row>
        <row r="8784">
          <cell r="B8784">
            <v>15808</v>
          </cell>
          <cell r="C8784" t="str">
            <v>WALS INHOTIM IMPETUS ONE WAY 375ML CX C/12 ARTE</v>
          </cell>
        </row>
        <row r="8785">
          <cell r="B8785">
            <v>15810</v>
          </cell>
          <cell r="C8785" t="str">
            <v>WALS INHOTIM WALKERIANA ONE WAY 375ML CX C/12 ARTE</v>
          </cell>
        </row>
        <row r="8786">
          <cell r="B8786">
            <v>15813</v>
          </cell>
          <cell r="C8786" t="str">
            <v>ROLHA MET ORIGINAL CAIXA</v>
          </cell>
        </row>
        <row r="8787">
          <cell r="B8787">
            <v>15814</v>
          </cell>
          <cell r="C8787" t="str">
            <v>ROLHA MET POLAR CAIXA</v>
          </cell>
        </row>
        <row r="8788">
          <cell r="B8788">
            <v>15816</v>
          </cell>
          <cell r="C8788" t="str">
            <v>BRAHMA EXTRA LAGER LT 269ML CX CARTAO C/15</v>
          </cell>
        </row>
        <row r="8789">
          <cell r="B8789">
            <v>15831</v>
          </cell>
          <cell r="C8789" t="str">
            <v>CONC.NAT.S.GUARANA FE1431 EXP.ARG KIT</v>
          </cell>
        </row>
        <row r="8790">
          <cell r="B8790">
            <v>15832</v>
          </cell>
          <cell r="C8790" t="str">
            <v>KIT ABI 0176-16 C GRANEL FRAMB/AMORA GRANEL</v>
          </cell>
        </row>
        <row r="8791">
          <cell r="B8791">
            <v>15833</v>
          </cell>
          <cell r="C8791" t="str">
            <v>KIT ABI 0177-16 C GRANEL FRAMB/AMORA GRANEL</v>
          </cell>
        </row>
        <row r="8792">
          <cell r="B8792">
            <v>15834</v>
          </cell>
          <cell r="C8792" t="str">
            <v>KIT ABI 059015F GRANEL</v>
          </cell>
        </row>
        <row r="8793">
          <cell r="B8793">
            <v>15835</v>
          </cell>
          <cell r="C8793" t="str">
            <v>GAS CARBONICO GRANEL</v>
          </cell>
        </row>
        <row r="8794">
          <cell r="B8794">
            <v>15836</v>
          </cell>
          <cell r="C8794" t="str">
            <v>CHOPP WALS TIPO PILSEN ESCURO BARRIL KEG 30L NPAL</v>
          </cell>
        </row>
        <row r="8795">
          <cell r="B8795">
            <v>15837</v>
          </cell>
          <cell r="C8795" t="str">
            <v>CHOPP WALS TIPO PILSEN ESCURO BARRIL KEG 50L NPAL</v>
          </cell>
        </row>
        <row r="8796">
          <cell r="B8796">
            <v>15840</v>
          </cell>
          <cell r="C8796" t="str">
            <v>CHOPP WALS CRISTAL TIPO PILSEN BARRIL KEG 30L NPAL</v>
          </cell>
        </row>
        <row r="8797">
          <cell r="B8797">
            <v>15841</v>
          </cell>
          <cell r="C8797" t="str">
            <v>CHOPP WALS CRISTAL TIPO PILSEN BARRIL KEG 50L NPAL</v>
          </cell>
        </row>
        <row r="8798">
          <cell r="B8798">
            <v>15842</v>
          </cell>
          <cell r="C8798" t="str">
            <v>CHOPP WALS 42 BARRIL KEG 30L NPAL</v>
          </cell>
        </row>
        <row r="8799">
          <cell r="B8799">
            <v>15843</v>
          </cell>
          <cell r="C8799" t="str">
            <v>CHOPP WALS 42 BARRIL KEG 50L NPAL</v>
          </cell>
        </row>
        <row r="8800">
          <cell r="B8800">
            <v>15844</v>
          </cell>
          <cell r="C8800" t="str">
            <v>CHOPP WALS ALAMBIQUE COUNTY BARRIL KEG 30L NPAL</v>
          </cell>
        </row>
        <row r="8801">
          <cell r="B8801">
            <v>15845</v>
          </cell>
          <cell r="C8801" t="str">
            <v>CHOPP WALS ALAMBIQUE COUNTY BARRIL KEG 50L NPAL</v>
          </cell>
        </row>
        <row r="8802">
          <cell r="B8802">
            <v>15846</v>
          </cell>
          <cell r="C8802" t="str">
            <v>CHOPP WALS AMOR A WALS BARRIL KEG 30L NPAL</v>
          </cell>
        </row>
        <row r="8803">
          <cell r="B8803">
            <v>15847</v>
          </cell>
          <cell r="C8803" t="str">
            <v>CHOPP WALS AMOR A WALS BARRIL KEG 50L NPAL</v>
          </cell>
        </row>
        <row r="8804">
          <cell r="B8804">
            <v>15848</v>
          </cell>
          <cell r="C8804" t="str">
            <v>CHOPP WALS APPLE GINGER BARRIL KEG 30L NPAL</v>
          </cell>
        </row>
        <row r="8805">
          <cell r="B8805">
            <v>15849</v>
          </cell>
          <cell r="C8805" t="str">
            <v>CHOPP WALS APPLE GINGER BARRIL KEG 50L NPAL</v>
          </cell>
        </row>
        <row r="8806">
          <cell r="B8806">
            <v>15850</v>
          </cell>
          <cell r="C8806" t="str">
            <v>CHOPP WALS BIERE DU CELEIRO BARRIL KEG 30L NPAL</v>
          </cell>
        </row>
        <row r="8807">
          <cell r="B8807">
            <v>15851</v>
          </cell>
          <cell r="C8807" t="str">
            <v>CHOPP WALS BIERE DU CELEIRO BARRIL KEG 50L NPAL</v>
          </cell>
        </row>
        <row r="8808">
          <cell r="B8808">
            <v>15852</v>
          </cell>
          <cell r="C8808" t="str">
            <v>CHOPP WALS BOHEMIA OITO E UM BARRIL KEG 30L NPAL</v>
          </cell>
        </row>
        <row r="8809">
          <cell r="B8809">
            <v>15853</v>
          </cell>
          <cell r="C8809" t="str">
            <v>CHOPP WALS BOHEMIA OITO E UM BARRIL KEG 50L NPAL</v>
          </cell>
        </row>
        <row r="8810">
          <cell r="B8810">
            <v>15854</v>
          </cell>
          <cell r="C8810" t="str">
            <v>CHOPP WALS CUVEE CARNEIRO BARRIL KEG 30L NPAL</v>
          </cell>
        </row>
        <row r="8811">
          <cell r="B8811">
            <v>15855</v>
          </cell>
          <cell r="C8811" t="str">
            <v>CHOPP WALS CUVEE CARNEIRO BARRIL KEG 50L NPAL</v>
          </cell>
        </row>
        <row r="8812">
          <cell r="B8812">
            <v>15856</v>
          </cell>
          <cell r="C8812" t="str">
            <v>CHOPP WALS DUBBEL BARRIL KEG 30L NPAL</v>
          </cell>
        </row>
        <row r="8813">
          <cell r="B8813">
            <v>15857</v>
          </cell>
          <cell r="C8813" t="str">
            <v>CHOPP WALS DUBBEL BARRIL KEG 50L NPAL</v>
          </cell>
        </row>
        <row r="8814">
          <cell r="B8814">
            <v>15858</v>
          </cell>
          <cell r="C8814" t="str">
            <v>CHOPP WALS EAP BARRIL KEG 30L NPAL</v>
          </cell>
        </row>
        <row r="8815">
          <cell r="B8815">
            <v>15859</v>
          </cell>
          <cell r="C8815" t="str">
            <v>CHOPP WALS EAP BARRIL KEG 50L NPAL</v>
          </cell>
        </row>
        <row r="8816">
          <cell r="B8816">
            <v>15860</v>
          </cell>
          <cell r="C8816" t="str">
            <v>CHOPP WALS EAP BARLEY WINE BARRIL KEG 30L NPAL</v>
          </cell>
        </row>
        <row r="8817">
          <cell r="B8817">
            <v>15861</v>
          </cell>
          <cell r="C8817" t="str">
            <v>CHOPP WALS EAP BARLEY WINE BARRIL KEG 50L NPAL</v>
          </cell>
        </row>
        <row r="8818">
          <cell r="B8818">
            <v>15862</v>
          </cell>
          <cell r="C8818" t="str">
            <v>CHOPP WALS FRUIT IPA BARRIL KEG 30L NPAL</v>
          </cell>
        </row>
        <row r="8819">
          <cell r="B8819">
            <v>15863</v>
          </cell>
          <cell r="C8819" t="str">
            <v>CHOPP WALS FRUIT IPA BARRIL KEG 50L NPAL</v>
          </cell>
        </row>
        <row r="8820">
          <cell r="B8820">
            <v>15864</v>
          </cell>
          <cell r="C8820" t="str">
            <v>CHOPP WALS FRUIT VINTAGE BARRIL KEG 30L NPAL</v>
          </cell>
        </row>
        <row r="8821">
          <cell r="B8821">
            <v>15865</v>
          </cell>
          <cell r="C8821" t="str">
            <v>CHOPP WALS FRUIT VINTAGE BARRIL KEG 50L NPAL</v>
          </cell>
        </row>
        <row r="8822">
          <cell r="B8822">
            <v>15866</v>
          </cell>
          <cell r="C8822" t="str">
            <v>CHOPP WALS GIOIA BARRIL KEG 30L NPAL</v>
          </cell>
        </row>
        <row r="8823">
          <cell r="B8823">
            <v>15867</v>
          </cell>
          <cell r="C8823" t="str">
            <v>CHOPP WALS GIOIA BARRIL KEG 50L NPAL</v>
          </cell>
        </row>
        <row r="8824">
          <cell r="B8824">
            <v>15868</v>
          </cell>
          <cell r="C8824" t="str">
            <v>CHOPP WALS HOP CORN BARRIL KEG 30L NPAL</v>
          </cell>
        </row>
        <row r="8825">
          <cell r="B8825">
            <v>15869</v>
          </cell>
          <cell r="C8825" t="str">
            <v>CHOPP WALS HOP CORN BARRIL KEG 50L NPAL</v>
          </cell>
        </row>
        <row r="8826">
          <cell r="B8826">
            <v>15870</v>
          </cell>
          <cell r="C8826" t="str">
            <v>CHOPP WALS NIOBIUM BARRIL KEG 30L NPAL</v>
          </cell>
        </row>
        <row r="8827">
          <cell r="B8827">
            <v>15871</v>
          </cell>
          <cell r="C8827" t="str">
            <v>CHOPP WALS NIOBIUM BARRIL KEG 50L NPAL</v>
          </cell>
        </row>
        <row r="8828">
          <cell r="B8828">
            <v>15872</v>
          </cell>
          <cell r="C8828" t="str">
            <v>CHOPP WALS PALE ALE BARRIL KEG 30L NPAL</v>
          </cell>
        </row>
        <row r="8829">
          <cell r="B8829">
            <v>15873</v>
          </cell>
          <cell r="C8829" t="str">
            <v>CHOPP WALS PALE ALE BARRIL KEG 50L NPAL</v>
          </cell>
        </row>
        <row r="8830">
          <cell r="B8830">
            <v>15874</v>
          </cell>
          <cell r="C8830" t="str">
            <v>CHOPP WALS PASSION WITTE BARRIL KEG 30L NPAL</v>
          </cell>
        </row>
        <row r="8831">
          <cell r="B8831">
            <v>15875</v>
          </cell>
          <cell r="C8831" t="str">
            <v>CHOPP WALS PASSION WITTE BARRIL KEG 50L NPAL</v>
          </cell>
        </row>
        <row r="8832">
          <cell r="B8832">
            <v>15876</v>
          </cell>
          <cell r="C8832" t="str">
            <v>CHOPP WALS PETROLEUM BARRIL KEG 30L NPAL</v>
          </cell>
        </row>
        <row r="8833">
          <cell r="B8833">
            <v>15877</v>
          </cell>
          <cell r="C8833" t="str">
            <v>CHOPP WALS PETROLEUM BARRIL KEG 50L NPAL</v>
          </cell>
        </row>
        <row r="8834">
          <cell r="B8834">
            <v>15878</v>
          </cell>
          <cell r="C8834" t="str">
            <v>CHOPP WALS BOHEMIA PILSEN BARRIL KEG 30L NPAL</v>
          </cell>
        </row>
        <row r="8835">
          <cell r="B8835">
            <v>15879</v>
          </cell>
          <cell r="C8835" t="str">
            <v>CHOPP WALS BOHEMIA PILSEN BARRIL KEG 50L NPAL</v>
          </cell>
        </row>
        <row r="8836">
          <cell r="B8836">
            <v>15880</v>
          </cell>
          <cell r="C8836" t="str">
            <v>CHOPP WALS QUADRUPPEL BARRIL KEG 30L NPAL</v>
          </cell>
        </row>
        <row r="8837">
          <cell r="B8837">
            <v>15881</v>
          </cell>
          <cell r="C8837" t="str">
            <v>CHOPP WALS QUADRUPPEL BARRIL KEG 50L NPAL</v>
          </cell>
        </row>
        <row r="8838">
          <cell r="B8838">
            <v>15882</v>
          </cell>
          <cell r="C8838" t="str">
            <v>CHOPP WALS SAISON D ALLIANCE BARRIL KEG 30L NPAL</v>
          </cell>
        </row>
        <row r="8839">
          <cell r="B8839">
            <v>15883</v>
          </cell>
          <cell r="C8839" t="str">
            <v>CHOPP WALS SAISON D ALLIANCE BARRIL KEG 50L NPAL</v>
          </cell>
        </row>
        <row r="8840">
          <cell r="B8840">
            <v>15884</v>
          </cell>
          <cell r="C8840" t="str">
            <v>CHOPP WALS SESSION BARRIL KEG 30L NPAL</v>
          </cell>
        </row>
        <row r="8841">
          <cell r="B8841">
            <v>15885</v>
          </cell>
          <cell r="C8841" t="str">
            <v>CHOPP WALS SESSION BARRIL KEG 50L NPAL</v>
          </cell>
        </row>
        <row r="8842">
          <cell r="B8842">
            <v>15886</v>
          </cell>
          <cell r="C8842" t="str">
            <v>CHOPP WALS SESSION HIRATAKE BARRIL KEG 30L NPAL</v>
          </cell>
        </row>
        <row r="8843">
          <cell r="B8843">
            <v>15887</v>
          </cell>
          <cell r="C8843" t="str">
            <v>CHOPP WALS SESSION HIRATAKE BARRIL KEG 50L NPAL</v>
          </cell>
        </row>
        <row r="8844">
          <cell r="B8844">
            <v>15888</v>
          </cell>
          <cell r="C8844" t="str">
            <v>CHOPP WALS STADT JEVER BARRIL KEG 30L NPAL</v>
          </cell>
        </row>
        <row r="8845">
          <cell r="B8845">
            <v>15889</v>
          </cell>
          <cell r="C8845" t="str">
            <v>CHOPP WALS STADT JEVER BARRIL KEG 50L NPAL</v>
          </cell>
        </row>
        <row r="8846">
          <cell r="B8846">
            <v>15890</v>
          </cell>
          <cell r="C8846" t="str">
            <v>CHOPP WALS STRAWBERRY SOUR BARRIL KEG 30L NPAL</v>
          </cell>
        </row>
        <row r="8847">
          <cell r="B8847">
            <v>15891</v>
          </cell>
          <cell r="C8847" t="str">
            <v>CHOPP WALS STRAWBERRY SOUR BARRIL KEG 50L NPAL</v>
          </cell>
        </row>
        <row r="8848">
          <cell r="B8848">
            <v>15892</v>
          </cell>
          <cell r="C8848" t="str">
            <v>CHOPP WALS TRIPPEL BARRIL KEG 30L NPAL</v>
          </cell>
        </row>
        <row r="8849">
          <cell r="B8849">
            <v>15893</v>
          </cell>
          <cell r="C8849" t="str">
            <v>CHOPP WALS TRIPPEL BARRIL KEG 50L NPAL</v>
          </cell>
        </row>
        <row r="8850">
          <cell r="B8850">
            <v>15894</v>
          </cell>
          <cell r="C8850" t="str">
            <v>CHOPP WALS UNIQUE BARRIL KEG 50L NPAL</v>
          </cell>
        </row>
        <row r="8851">
          <cell r="B8851">
            <v>15895</v>
          </cell>
          <cell r="C8851" t="str">
            <v>CHOPP WALS WITTE BARRIL KEG 30L NPAL</v>
          </cell>
        </row>
        <row r="8852">
          <cell r="B8852">
            <v>15896</v>
          </cell>
          <cell r="C8852" t="str">
            <v>CHOPP WALS WITTE BARRIL KEG 50L NPAL</v>
          </cell>
        </row>
        <row r="8853">
          <cell r="B8853">
            <v>15897</v>
          </cell>
          <cell r="C8853" t="str">
            <v>CHOPP WALS-X BARRIL KEG 30L NPAL</v>
          </cell>
        </row>
        <row r="8854">
          <cell r="B8854">
            <v>15898</v>
          </cell>
          <cell r="C8854" t="str">
            <v>CHOPP WALS-X BARRIL KEG 50L NPAL</v>
          </cell>
        </row>
        <row r="8855">
          <cell r="B8855">
            <v>15899</v>
          </cell>
          <cell r="C8855" t="str">
            <v>CHOPP WALS UNIQUE BARRIL KEG 30L NPAL</v>
          </cell>
        </row>
        <row r="8856">
          <cell r="B8856">
            <v>15901</v>
          </cell>
          <cell r="C8856" t="str">
            <v>WALS ALAMBIQUE COUNTY ONE WAY 375ML CX C/12 ARTE</v>
          </cell>
        </row>
        <row r="8857">
          <cell r="B8857">
            <v>15903</v>
          </cell>
          <cell r="C8857" t="str">
            <v>WALS CUVEE CARNEIRO ONE WAY 375ML CX C/12 ARTE</v>
          </cell>
        </row>
        <row r="8858">
          <cell r="B8858">
            <v>15905</v>
          </cell>
          <cell r="C8858" t="str">
            <v>WALS VICTORIOUS DUBBEL ONE WAY 375ML CX C/12 ARTE</v>
          </cell>
        </row>
        <row r="8859">
          <cell r="B8859">
            <v>15907</v>
          </cell>
          <cell r="C8859" t="str">
            <v>WALS WILD ALE ONE WAY 375ML CX C/12 ARTE</v>
          </cell>
        </row>
        <row r="8860">
          <cell r="B8860">
            <v>15909</v>
          </cell>
          <cell r="C8860" t="str">
            <v>WALS STRAWBERRY SOUR ONE WAY 375ML CX C/12 ARTE</v>
          </cell>
        </row>
        <row r="8861">
          <cell r="B8861">
            <v>15911</v>
          </cell>
          <cell r="C8861" t="str">
            <v>WALS EAP BARLEY WINE ONE WAY 375ML CX C/12 ARTE</v>
          </cell>
        </row>
        <row r="8862">
          <cell r="B8862">
            <v>15913</v>
          </cell>
          <cell r="C8862" t="str">
            <v>WALS UNIQUE ONE WAY 375ML CX C/12 ARTE</v>
          </cell>
        </row>
        <row r="8863">
          <cell r="B8863">
            <v>15915</v>
          </cell>
          <cell r="C8863" t="str">
            <v>LIPTON PESSEGO PET 500ML SH C/12 NPAL</v>
          </cell>
        </row>
        <row r="8864">
          <cell r="B8864">
            <v>15916</v>
          </cell>
          <cell r="C8864" t="str">
            <v>WALS DUKE N DUKE ONE WAY 600ML CX C/12 ARTE</v>
          </cell>
        </row>
        <row r="8865">
          <cell r="B8865">
            <v>15917</v>
          </cell>
          <cell r="C8865" t="str">
            <v>LIPTON LIMAO PET 500ML SH C/12 NPAL</v>
          </cell>
        </row>
        <row r="8866">
          <cell r="B8866">
            <v>15919</v>
          </cell>
          <cell r="C8866" t="str">
            <v>WALS SESSION LATA 350ML CX CARTAO C/06 NPAL</v>
          </cell>
        </row>
        <row r="8867">
          <cell r="B8867">
            <v>15931</v>
          </cell>
          <cell r="C8867" t="str">
            <v>CHOPP COLORADO ICI 02 BARRIL KEG 30L NPAL</v>
          </cell>
        </row>
        <row r="8868">
          <cell r="B8868">
            <v>15932</v>
          </cell>
          <cell r="C8868" t="str">
            <v>CHOPP COLORADO ICI 02 BARRIL KEG 50L NPAL</v>
          </cell>
        </row>
        <row r="8869">
          <cell r="B8869">
            <v>15933</v>
          </cell>
          <cell r="C8869" t="str">
            <v>COLORADO ICI 02 ONE WAY 600ML CX C-12 ARTE</v>
          </cell>
        </row>
        <row r="8870">
          <cell r="B8870">
            <v>15944</v>
          </cell>
          <cell r="C8870" t="str">
            <v>ROTULO FRONT BRAHMA CHOPP HISTO 300ML CX97,2MIL</v>
          </cell>
        </row>
        <row r="8871">
          <cell r="B8871">
            <v>15945</v>
          </cell>
          <cell r="C8871" t="str">
            <v>ROTULO FRONT BRAHMA CHOPP HISTO 600ML CX48,6MIL</v>
          </cell>
        </row>
        <row r="8872">
          <cell r="B8872">
            <v>15946</v>
          </cell>
          <cell r="C8872" t="str">
            <v>ROTULO NECK BRAHMA CHOPP HISTO 600ML CX201,6MIL</v>
          </cell>
        </row>
        <row r="8873">
          <cell r="B8873">
            <v>15947</v>
          </cell>
          <cell r="C8873" t="str">
            <v>ROTULO BACK BRAHMA CHOPP HISTO 600ML CX180MIL MERCOL</v>
          </cell>
        </row>
        <row r="8874">
          <cell r="B8874">
            <v>15948</v>
          </cell>
          <cell r="C8874" t="str">
            <v>ROLHA MET PILSEN 150 ANOS URUGUAY CX10,0MIL</v>
          </cell>
        </row>
        <row r="8875">
          <cell r="B8875">
            <v>15949</v>
          </cell>
          <cell r="C8875" t="str">
            <v>ROLHA MET PATRICIA 150 ANOS URUGUAY CX10,0MIL</v>
          </cell>
        </row>
        <row r="8876">
          <cell r="B8876">
            <v>15950</v>
          </cell>
          <cell r="C8876" t="str">
            <v>FLAKES CERVEJEIRO GRANEL</v>
          </cell>
        </row>
        <row r="8877">
          <cell r="B8877">
            <v>15952</v>
          </cell>
          <cell r="C8877" t="str">
            <v>COLORADO EUGENIA ONE WAY 600ML CX 12 NPAL</v>
          </cell>
        </row>
        <row r="8878">
          <cell r="B8878">
            <v>15960</v>
          </cell>
          <cell r="C8878" t="str">
            <v>TRES FIDALGAS ONE WAY 600ML CX 12</v>
          </cell>
        </row>
        <row r="8879">
          <cell r="B8879">
            <v>15961</v>
          </cell>
          <cell r="C8879" t="str">
            <v>CONC.NAT.FUSION LARANJA ANTARCTICA KIT</v>
          </cell>
        </row>
        <row r="8880">
          <cell r="B8880">
            <v>15970</v>
          </cell>
          <cell r="C8880" t="str">
            <v>DO BEM COCO TETRAPAK 200ML CX18</v>
          </cell>
        </row>
        <row r="8881">
          <cell r="B8881">
            <v>15971</v>
          </cell>
          <cell r="C8881" t="str">
            <v>DO BEM COCO TETRAPAK 330ML CX12</v>
          </cell>
        </row>
        <row r="8882">
          <cell r="B8882">
            <v>15972</v>
          </cell>
          <cell r="C8882" t="str">
            <v>DO BEM COCO TETRAPAK 1L CX12</v>
          </cell>
        </row>
        <row r="8883">
          <cell r="B8883">
            <v>15974</v>
          </cell>
          <cell r="C8883" t="str">
            <v>DO BEM VEM MEU BRONZE TETRAPAK 1L CX12</v>
          </cell>
        </row>
        <row r="8884">
          <cell r="B8884">
            <v>15976</v>
          </cell>
          <cell r="C8884" t="str">
            <v>DO BEM DETOX FAIXA BRANCA TETRAPAK 1L CX12</v>
          </cell>
        </row>
        <row r="8885">
          <cell r="B8885">
            <v>15978</v>
          </cell>
          <cell r="C8885" t="str">
            <v>DO BEM DETOX MONSTRO TETRAPAK 330ML CX12</v>
          </cell>
        </row>
        <row r="8886">
          <cell r="B8886">
            <v>15980</v>
          </cell>
          <cell r="C8886" t="str">
            <v>DO BEM DETOX MONSTRO TETRAPAK 1L CX12</v>
          </cell>
        </row>
        <row r="8887">
          <cell r="B8887">
            <v>15982</v>
          </cell>
          <cell r="C8887" t="str">
            <v>DO BEM LIMONADA TETRAPAK 330ML CX12</v>
          </cell>
        </row>
        <row r="8888">
          <cell r="B8888">
            <v>15984</v>
          </cell>
          <cell r="C8888" t="str">
            <v>DO BEM LIMONADA TETRAPAK 1L CX12</v>
          </cell>
        </row>
        <row r="8889">
          <cell r="B8889">
            <v>15986</v>
          </cell>
          <cell r="C8889" t="str">
            <v>DO BEM LIMONADA TETRAPAK 200ML CX18</v>
          </cell>
        </row>
        <row r="8890">
          <cell r="B8890">
            <v>15988</v>
          </cell>
          <cell r="C8890" t="str">
            <v>DO BEM ABACAXI COM HORTELA TETRAPAK 200ML CX18</v>
          </cell>
        </row>
        <row r="8891">
          <cell r="B8891">
            <v>15990</v>
          </cell>
          <cell r="C8891" t="str">
            <v>DO BEM ABACAXI COM HORTELA TETRAPAK 1L CX12</v>
          </cell>
        </row>
        <row r="8892">
          <cell r="B8892">
            <v>15992</v>
          </cell>
          <cell r="C8892" t="str">
            <v>DO BEM UVA TETRAPAK 200ML CX18</v>
          </cell>
        </row>
        <row r="8893">
          <cell r="B8893">
            <v>15994</v>
          </cell>
          <cell r="C8893" t="str">
            <v>DO BEM UVA TETRAPAK 330ML CX12</v>
          </cell>
        </row>
        <row r="8894">
          <cell r="B8894">
            <v>15996</v>
          </cell>
          <cell r="C8894" t="str">
            <v>DO BEM UVA TETRAPAK 1L CX12</v>
          </cell>
        </row>
        <row r="8895">
          <cell r="B8895">
            <v>15998</v>
          </cell>
          <cell r="C8895" t="str">
            <v>DO BEM MACA TETRAPAK 1L CX12</v>
          </cell>
        </row>
        <row r="8896">
          <cell r="B8896">
            <v>16000</v>
          </cell>
          <cell r="C8896" t="str">
            <v>DO BEM TANGERINA TETRAPAK 200ML CX18</v>
          </cell>
        </row>
        <row r="8897">
          <cell r="B8897">
            <v>16002</v>
          </cell>
          <cell r="C8897" t="str">
            <v>DO BEM TANGERINA TETRAPAK 330ML CX12</v>
          </cell>
        </row>
        <row r="8898">
          <cell r="B8898">
            <v>16004</v>
          </cell>
          <cell r="C8898" t="str">
            <v>GOOSE 4STAR BARRIL KEG 29,3L</v>
          </cell>
        </row>
        <row r="8899">
          <cell r="B8899">
            <v>16005</v>
          </cell>
          <cell r="C8899" t="str">
            <v>DO BEM TANGERINA TETRAPAK 1L CX12</v>
          </cell>
        </row>
        <row r="8900">
          <cell r="B8900">
            <v>16007</v>
          </cell>
          <cell r="C8900" t="str">
            <v>DO BEM LARANJA COM GOMINHO TETRAPAK 1L CX12</v>
          </cell>
        </row>
        <row r="8901">
          <cell r="B8901">
            <v>16009</v>
          </cell>
          <cell r="C8901" t="str">
            <v>DO BEM LARANJA TETRAPAK 200ML CX18</v>
          </cell>
        </row>
        <row r="8902">
          <cell r="B8902">
            <v>16011</v>
          </cell>
          <cell r="C8902" t="str">
            <v>DO BEM LARANJA TETRAPAK 330ML CX12</v>
          </cell>
        </row>
        <row r="8903">
          <cell r="B8903">
            <v>16013</v>
          </cell>
          <cell r="C8903" t="str">
            <v>DO BEM LARANJA TETRAPAK 1L CX12</v>
          </cell>
        </row>
        <row r="8904">
          <cell r="B8904">
            <v>16015</v>
          </cell>
          <cell r="C8904" t="str">
            <v>DO BEM MATE NATURAL TETRAPAK 1L CX12</v>
          </cell>
        </row>
        <row r="8905">
          <cell r="B8905">
            <v>16017</v>
          </cell>
          <cell r="C8905" t="str">
            <v>DO BEM MATE LIMAO TETRAPAK 200ML CX18</v>
          </cell>
        </row>
        <row r="8906">
          <cell r="B8906">
            <v>16019</v>
          </cell>
          <cell r="C8906" t="str">
            <v>DO BEM MATE LIMAO TETRAPAK 330ML CX12</v>
          </cell>
        </row>
        <row r="8907">
          <cell r="B8907">
            <v>16021</v>
          </cell>
          <cell r="C8907" t="str">
            <v>DO BEM MATE LIMAO TETRAPAK 1L CX12</v>
          </cell>
        </row>
        <row r="8908">
          <cell r="B8908">
            <v>16023</v>
          </cell>
          <cell r="C8908" t="str">
            <v>DO BEM MATCHA C LIMAO TETRAPAK 1L CX12</v>
          </cell>
        </row>
        <row r="8909">
          <cell r="B8909">
            <v>16025</v>
          </cell>
          <cell r="C8909" t="str">
            <v>DO BEM MATCHA NATURAL TETRAPAK 1L CX12</v>
          </cell>
        </row>
        <row r="8910">
          <cell r="B8910">
            <v>16027</v>
          </cell>
          <cell r="C8910" t="str">
            <v>DO BEM CHA VERDE PESSEGO TETRAPAK 1L CX12</v>
          </cell>
        </row>
        <row r="8911">
          <cell r="B8911">
            <v>16029</v>
          </cell>
          <cell r="C8911" t="str">
            <v>DO BEM CHA VERDE MARACUJA TETRAPAK 1L CX12</v>
          </cell>
        </row>
        <row r="8912">
          <cell r="B8912">
            <v>16031</v>
          </cell>
          <cell r="C8912" t="str">
            <v>DO BEM CHA VERDE LIMAO TETRAPAK 1L CX12</v>
          </cell>
        </row>
        <row r="8913">
          <cell r="B8913">
            <v>16032</v>
          </cell>
          <cell r="C8913" t="str">
            <v>GOOSE IPA BARRIL KEG 29,3L</v>
          </cell>
        </row>
        <row r="8914">
          <cell r="B8914">
            <v>16033</v>
          </cell>
          <cell r="C8914" t="str">
            <v>GOOSE ISLAND 312 BARRIL KEG 29,3L</v>
          </cell>
        </row>
        <row r="8915">
          <cell r="B8915">
            <v>16034</v>
          </cell>
          <cell r="C8915" t="str">
            <v>GOOSE HONK BARRIL KEG 29,3L</v>
          </cell>
        </row>
        <row r="8916">
          <cell r="B8916">
            <v>16038</v>
          </cell>
          <cell r="C8916" t="str">
            <v>ROTULO SKOL BEATS REGULAR ALERGENICO CX80MIL</v>
          </cell>
        </row>
        <row r="8917">
          <cell r="B8917">
            <v>16040</v>
          </cell>
          <cell r="C8917" t="str">
            <v>BUSCH LIGHT LATA 355ML C/2 TWELVE PACK</v>
          </cell>
        </row>
        <row r="8918">
          <cell r="B8918">
            <v>16041</v>
          </cell>
          <cell r="C8918" t="str">
            <v>BUSCH LIGHT LATA 355ML CX C/4 SIXPACK</v>
          </cell>
        </row>
        <row r="8919">
          <cell r="B8919">
            <v>16043</v>
          </cell>
          <cell r="C8919" t="str">
            <v>BUSCH LIGHT ONE WAY 355ML CX C/4 SIXPACK</v>
          </cell>
        </row>
        <row r="8920">
          <cell r="B8920">
            <v>16046</v>
          </cell>
          <cell r="C8920" t="str">
            <v>BUSCH LIGHT LATA 473ML SIX-PACK CX C/4</v>
          </cell>
        </row>
        <row r="8921">
          <cell r="B8921">
            <v>16048</v>
          </cell>
          <cell r="C8921" t="str">
            <v>BUSCH LIGHT ONE WAY 1183ML CX C12</v>
          </cell>
        </row>
        <row r="8922">
          <cell r="B8922">
            <v>16050</v>
          </cell>
          <cell r="C8922" t="str">
            <v>BUSCH LIGHT LATA 740ML CX C/15</v>
          </cell>
        </row>
        <row r="8923">
          <cell r="B8923">
            <v>16052</v>
          </cell>
          <cell r="C8923" t="str">
            <v>BUSCH LIGHT ONE WAY 650ML CX C/15</v>
          </cell>
        </row>
        <row r="8924">
          <cell r="B8924">
            <v>16054</v>
          </cell>
          <cell r="C8924" t="str">
            <v>BECKS ONE WAY 275ML CX C/ 24</v>
          </cell>
        </row>
        <row r="8925">
          <cell r="B8925">
            <v>16055</v>
          </cell>
          <cell r="C8925" t="str">
            <v>MODELO ESPECIAL LATA 473 ML SHRINK C/ 15</v>
          </cell>
        </row>
        <row r="8926">
          <cell r="B8926">
            <v>16056</v>
          </cell>
          <cell r="C8926" t="str">
            <v>ROTULO FRONT PILSEN CUIDA PY 340 CX40MIL</v>
          </cell>
        </row>
        <row r="8927">
          <cell r="B8927">
            <v>16057</v>
          </cell>
          <cell r="C8927" t="str">
            <v>ROTULO NECK PILSEN CUIDA PY 340 CX98MIL</v>
          </cell>
        </row>
        <row r="8928">
          <cell r="B8928">
            <v>16058</v>
          </cell>
          <cell r="C8928" t="str">
            <v>ROTULO SKOL BEATS SECRET 313ML CX97,2MIL</v>
          </cell>
        </row>
        <row r="8929">
          <cell r="B8929">
            <v>16059</v>
          </cell>
          <cell r="C8929" t="str">
            <v>ROTULO FRONT BR MALZ 600ML NIV2016 CX54MIL</v>
          </cell>
        </row>
        <row r="8930">
          <cell r="B8930">
            <v>16060</v>
          </cell>
          <cell r="C8930" t="str">
            <v>ROTULO FRONT BR MALZ 355ML NIV2016 CX90MIL</v>
          </cell>
        </row>
        <row r="8931">
          <cell r="B8931">
            <v>16061</v>
          </cell>
          <cell r="C8931" t="str">
            <v>ROLHA MET BUDWEISER EXPORTACAO CX10,0MIL</v>
          </cell>
        </row>
        <row r="8932">
          <cell r="B8932">
            <v>16074</v>
          </cell>
          <cell r="C8932" t="str">
            <v>BUDWEISER LIGHT ONE WAY 355ML CX C/4 SIX PACK</v>
          </cell>
        </row>
        <row r="8933">
          <cell r="B8933">
            <v>16077</v>
          </cell>
          <cell r="C8933" t="str">
            <v>BLUE POINT TOAS ONE WAY 355ML CX C/4 SIX PACK</v>
          </cell>
        </row>
        <row r="8934">
          <cell r="B8934">
            <v>16080</v>
          </cell>
          <cell r="C8934" t="str">
            <v>FRANZISKANER HW HELL ONE WAY 355ML SIXPACK CX C/4</v>
          </cell>
        </row>
        <row r="8935">
          <cell r="B8935">
            <v>16083</v>
          </cell>
          <cell r="C8935" t="str">
            <v>GOOSE ISLAND 312 ONE WAY 355ML CX C/ 2 TWELVE PACK</v>
          </cell>
        </row>
        <row r="8936">
          <cell r="B8936">
            <v>16096</v>
          </cell>
          <cell r="C8936" t="str">
            <v>GOOSE 4STAR LONG NECK 355ML SIX PACK C-4</v>
          </cell>
        </row>
        <row r="8937">
          <cell r="B8937">
            <v>16102</v>
          </cell>
          <cell r="C8937" t="str">
            <v>CORTIGIANA ONE WAY 330ML CX C-12</v>
          </cell>
        </row>
        <row r="8938">
          <cell r="B8938">
            <v>16104</v>
          </cell>
          <cell r="C8938" t="str">
            <v>DUCHESSA ONE WAY 330ML CX C-12</v>
          </cell>
        </row>
        <row r="8939">
          <cell r="B8939">
            <v>16106</v>
          </cell>
          <cell r="C8939" t="str">
            <v>ENKIR ONE WAY 330ML CX C-12</v>
          </cell>
        </row>
        <row r="8940">
          <cell r="B8940">
            <v>16108</v>
          </cell>
          <cell r="C8940" t="str">
            <v>ETRUSCA ONE WAY 330ML CX C-12</v>
          </cell>
        </row>
        <row r="8941">
          <cell r="B8941">
            <v>16110</v>
          </cell>
          <cell r="C8941" t="str">
            <v>GENZIANA ONE WAY 330ML CX C-12</v>
          </cell>
        </row>
        <row r="8942">
          <cell r="B8942">
            <v>16112</v>
          </cell>
          <cell r="C8942" t="str">
            <v>MALEDETTA ONE WAY 330ML CX C-12</v>
          </cell>
        </row>
        <row r="8943">
          <cell r="B8943">
            <v>16114</v>
          </cell>
          <cell r="C8943" t="str">
            <v>MY ANTONIA ONE WAY 330ML CX C-12</v>
          </cell>
        </row>
        <row r="8944">
          <cell r="B8944">
            <v>16116</v>
          </cell>
          <cell r="C8944" t="str">
            <v>REALE EXTRA ONE WAY 330ML CX C-12</v>
          </cell>
        </row>
        <row r="8945">
          <cell r="B8945">
            <v>16118</v>
          </cell>
          <cell r="C8945" t="str">
            <v>REALE ONE WAY 330ML CX C-12</v>
          </cell>
        </row>
        <row r="8946">
          <cell r="B8946">
            <v>16120</v>
          </cell>
          <cell r="C8946" t="str">
            <v>STELLE&amp;STRISCE ONE WAY 330ML CX C-12</v>
          </cell>
        </row>
        <row r="8947">
          <cell r="B8947">
            <v>16122</v>
          </cell>
          <cell r="C8947" t="str">
            <v>CASTAGNALE ONE WAY 330ML CX C-12</v>
          </cell>
        </row>
        <row r="8948">
          <cell r="B8948">
            <v>16124</v>
          </cell>
          <cell r="C8948" t="str">
            <v>DUCHESSA ONE WAY 750ML CX C-6</v>
          </cell>
        </row>
        <row r="8949">
          <cell r="B8949">
            <v>16126</v>
          </cell>
          <cell r="C8949" t="str">
            <v>L EQUILIBRISTA ROSSA ONE WAY 750ML CX C-6</v>
          </cell>
        </row>
        <row r="8950">
          <cell r="B8950">
            <v>16128</v>
          </cell>
          <cell r="C8950" t="str">
            <v>MY ANTONIA ONE WAY 750ML CX C-6</v>
          </cell>
        </row>
        <row r="8951">
          <cell r="B8951">
            <v>16130</v>
          </cell>
          <cell r="C8951" t="str">
            <v>REALE EXTRA ONE WAY 750ML CX C-6</v>
          </cell>
        </row>
        <row r="8952">
          <cell r="B8952">
            <v>16132</v>
          </cell>
          <cell r="C8952" t="str">
            <v>REALE ONE WAY 750ML CX C-6</v>
          </cell>
        </row>
        <row r="8953">
          <cell r="B8953">
            <v>16134</v>
          </cell>
          <cell r="C8953" t="str">
            <v>BUSCH LIGHT LATA 355ML C/2 TWELVE PACK MERCADO</v>
          </cell>
        </row>
        <row r="8954">
          <cell r="B8954">
            <v>16135</v>
          </cell>
          <cell r="C8954" t="str">
            <v>BUSCH LIGHT LATA 355ML CX C/4 SIXPACK MERCADO</v>
          </cell>
        </row>
        <row r="8955">
          <cell r="B8955">
            <v>16140</v>
          </cell>
          <cell r="C8955" t="str">
            <v>BUSCH LIGHT LATA 473ML SIX-PACK CX C/4 MERCADO</v>
          </cell>
        </row>
        <row r="8956">
          <cell r="B8956">
            <v>16141</v>
          </cell>
          <cell r="C8956" t="str">
            <v>BUSCH LIGHT LATA 740ML CX C/15 MERCADO</v>
          </cell>
        </row>
        <row r="8957">
          <cell r="B8957">
            <v>16142</v>
          </cell>
          <cell r="C8957" t="str">
            <v>BUSCH LIGHT ONE WAY 1183ML CX C12 MERCADO</v>
          </cell>
        </row>
        <row r="8958">
          <cell r="B8958">
            <v>16144</v>
          </cell>
          <cell r="C8958" t="str">
            <v>BUSCH LIGHT ONE WAY 355ML CX C/4 SIXPACK MERCADO</v>
          </cell>
        </row>
        <row r="8959">
          <cell r="B8959">
            <v>16146</v>
          </cell>
          <cell r="C8959" t="str">
            <v>BUSCH LIGHT ONE WAY 650ML CX C/15 MERCADO</v>
          </cell>
        </row>
        <row r="8960">
          <cell r="B8960">
            <v>16148</v>
          </cell>
          <cell r="C8960" t="str">
            <v>WALS FRUIT IPA ONE WAY 375ML CX C/12 ARTE</v>
          </cell>
        </row>
        <row r="8961">
          <cell r="B8961">
            <v>16150</v>
          </cell>
          <cell r="C8961" t="str">
            <v>SUKITA CAPSULA 41,7 ML CX C 10</v>
          </cell>
        </row>
        <row r="8962">
          <cell r="B8962">
            <v>16152</v>
          </cell>
          <cell r="C8962" t="str">
            <v>FUSION CAPSULA 41,7 ML CX C 10</v>
          </cell>
        </row>
        <row r="8963">
          <cell r="B8963">
            <v>16154</v>
          </cell>
          <cell r="C8963" t="str">
            <v>SODA LIMONADA ANTARCTICA CAPSULA 41,7 ML CX C 10</v>
          </cell>
        </row>
        <row r="8964">
          <cell r="B8964">
            <v>16156</v>
          </cell>
          <cell r="C8964" t="str">
            <v>GUARANA ANTARCTICA BLACK CAPSULA 41,7 ML CX C 10</v>
          </cell>
        </row>
        <row r="8965">
          <cell r="B8965">
            <v>16158</v>
          </cell>
          <cell r="C8965" t="str">
            <v>GUARANA CHP ANTARCTICA CAPSULA 41,7 ML CX C 10</v>
          </cell>
        </row>
        <row r="8966">
          <cell r="B8966">
            <v>16160</v>
          </cell>
          <cell r="C8966" t="str">
            <v>COSMOPOLITAN CAPSULA 18,0 ML CX C 10</v>
          </cell>
        </row>
        <row r="8967">
          <cell r="B8967">
            <v>16162</v>
          </cell>
          <cell r="C8967" t="str">
            <v>MARGARITA CAPSULA 18,0 ML CX C 10</v>
          </cell>
        </row>
        <row r="8968">
          <cell r="B8968">
            <v>16164</v>
          </cell>
          <cell r="C8968" t="str">
            <v>PURO GOSTO 100% MACA CAPSULA 31,0 ML CX C 10</v>
          </cell>
        </row>
        <row r="8969">
          <cell r="B8969">
            <v>16166</v>
          </cell>
          <cell r="C8969" t="str">
            <v>BROWNTOWN CHOCOL QUENTE CAPSULA 36,0 ML CX C 10</v>
          </cell>
        </row>
        <row r="8970">
          <cell r="B8970">
            <v>16168</v>
          </cell>
          <cell r="C8970" t="str">
            <v>MOVYA ENERGY CAPSULA 41,7 ML CX C 10</v>
          </cell>
        </row>
        <row r="8971">
          <cell r="B8971">
            <v>16170</v>
          </cell>
          <cell r="C8971" t="str">
            <v>FRUA FRAPE DE PESSEGO CAPSULA 50,0 ML CX C 10</v>
          </cell>
        </row>
        <row r="8972">
          <cell r="B8972">
            <v>16172</v>
          </cell>
          <cell r="C8972" t="str">
            <v>LEVEZ MORANGO CAPSULA 50,0 ML CX C 10</v>
          </cell>
        </row>
        <row r="8973">
          <cell r="B8973">
            <v>16174</v>
          </cell>
          <cell r="C8973" t="str">
            <v>SUNCHAI CHA PRETO LIMAO CAPSULA 50,0 ML CX C 10</v>
          </cell>
        </row>
        <row r="8974">
          <cell r="B8974">
            <v>16176</v>
          </cell>
          <cell r="C8974" t="str">
            <v>LIMAO ZERO CAPSULA 25,0 ML CX C 10</v>
          </cell>
        </row>
        <row r="8975">
          <cell r="B8975">
            <v>16178</v>
          </cell>
          <cell r="C8975" t="str">
            <v>SUNCHAI CHA PRETO PESSE CAPSULA 38,0 ML CX C 10</v>
          </cell>
        </row>
        <row r="8976">
          <cell r="B8976">
            <v>16180</v>
          </cell>
          <cell r="C8976" t="str">
            <v>LEVEZ UVA CAPSULA 34,0 ML CX C 10</v>
          </cell>
        </row>
        <row r="8977">
          <cell r="B8977">
            <v>16182</v>
          </cell>
          <cell r="C8977" t="str">
            <v>LEVEZ UVA LIGHT CAPSULA 34,0 ML CX C 10</v>
          </cell>
        </row>
        <row r="8978">
          <cell r="B8978">
            <v>16184</v>
          </cell>
          <cell r="C8978" t="str">
            <v>LEVEZ PESSEGO CAPSULA 34,0 ML CX C 10</v>
          </cell>
        </row>
        <row r="8979">
          <cell r="B8979">
            <v>16186</v>
          </cell>
          <cell r="C8979" t="str">
            <v>PESSEGO BX CAL CAPSULA 34,0 ML CX C 10</v>
          </cell>
        </row>
        <row r="8980">
          <cell r="B8980">
            <v>16188</v>
          </cell>
          <cell r="C8980" t="str">
            <v>LEVEZ LARANJA CAPSULA 34,0 ML CX C 10</v>
          </cell>
        </row>
        <row r="8981">
          <cell r="B8981">
            <v>16190</v>
          </cell>
          <cell r="C8981" t="str">
            <v>PURO GOSTO MIX DE FRUTAS CAPSULA 34,0 ML CX C 10</v>
          </cell>
        </row>
        <row r="8982">
          <cell r="B8982">
            <v>16191</v>
          </cell>
          <cell r="C8982" t="str">
            <v>GARRAFEIRA PLASTICA AZUL 24 GARRAFAS 300ML</v>
          </cell>
        </row>
        <row r="8983">
          <cell r="B8983">
            <v>16192</v>
          </cell>
          <cell r="C8983" t="str">
            <v>GARRAFEIRA PLASTICA AZUL 23 GARRAFAS 300ML</v>
          </cell>
        </row>
        <row r="8984">
          <cell r="B8984">
            <v>16194</v>
          </cell>
          <cell r="C8984" t="str">
            <v>BRAHMA CHOPP ONE WAY 300ML CX C/23 + GARRAFEIRA</v>
          </cell>
        </row>
        <row r="8985">
          <cell r="B8985">
            <v>16195</v>
          </cell>
          <cell r="C8985" t="str">
            <v>BRAHMA CHOPP ONE WAY 300ML CX C/24 + GARRAFEIRA</v>
          </cell>
        </row>
        <row r="8986">
          <cell r="B8986">
            <v>16197</v>
          </cell>
          <cell r="C8986" t="str">
            <v>ANTARCTICA PILSEN ONE WAY 300ML CX C/23 + GARRAFEIRA</v>
          </cell>
        </row>
        <row r="8987">
          <cell r="B8987">
            <v>16198</v>
          </cell>
          <cell r="C8987" t="str">
            <v>ANTARCTICA PILSEN ONE WAY 300ML CX C/24 + GARRAFEIRA</v>
          </cell>
        </row>
        <row r="8988">
          <cell r="B8988">
            <v>16200</v>
          </cell>
          <cell r="C8988" t="str">
            <v>SKOL ONE WAY 300ML CX C/23 + GARRAFEIRA</v>
          </cell>
        </row>
        <row r="8989">
          <cell r="B8989">
            <v>16201</v>
          </cell>
          <cell r="C8989" t="str">
            <v>SKOL ONE WAY 300ML CX C/24 + GARRAFEIRA</v>
          </cell>
        </row>
        <row r="8990">
          <cell r="B8990">
            <v>16202</v>
          </cell>
          <cell r="C8990" t="str">
            <v>BASS ONE WAY 500ML CX C/12 NPAL</v>
          </cell>
        </row>
        <row r="8991">
          <cell r="B8991">
            <v>16204</v>
          </cell>
          <cell r="C8991" t="str">
            <v>TONICA ANTARCTICA CAPSULA 41,7 ML CX C 10</v>
          </cell>
        </row>
        <row r="8992">
          <cell r="B8992">
            <v>16206</v>
          </cell>
          <cell r="C8992" t="str">
            <v>CITRUS ANTARCTICA CAPSULA 41,7 ML CX C 10</v>
          </cell>
        </row>
        <row r="8993">
          <cell r="B8993">
            <v>16208</v>
          </cell>
          <cell r="C8993" t="str">
            <v>PEPSI COLA CAPSULA 41,7 ML CX C 10</v>
          </cell>
        </row>
        <row r="8994">
          <cell r="B8994">
            <v>16209</v>
          </cell>
          <cell r="C8994" t="str">
            <v>ROT FRONT SK 250ML CX105MIL ALERGENICO</v>
          </cell>
        </row>
        <row r="8995">
          <cell r="B8995">
            <v>16210</v>
          </cell>
          <cell r="C8995" t="str">
            <v>ROT FRONT BC 250ML CX105MIL ALERGENICOS</v>
          </cell>
        </row>
        <row r="8996">
          <cell r="B8996">
            <v>16211</v>
          </cell>
          <cell r="C8996" t="str">
            <v>ROT FRONT SKOL 600ML CX48,6MIL NIV16</v>
          </cell>
        </row>
        <row r="8997">
          <cell r="B8997">
            <v>16212</v>
          </cell>
          <cell r="C8997" t="str">
            <v>ROT NECK SKOL 1L CX201,6MIL NIV16</v>
          </cell>
        </row>
        <row r="8998">
          <cell r="B8998">
            <v>16213</v>
          </cell>
          <cell r="C8998" t="str">
            <v>ROT FRONT SKOL 1L CX33,75MIL NIV16</v>
          </cell>
        </row>
        <row r="8999">
          <cell r="B8999">
            <v>16214</v>
          </cell>
          <cell r="C8999" t="str">
            <v>ROT NECK SKOL 600ML CX201,6MIL NIV16</v>
          </cell>
        </row>
        <row r="9000">
          <cell r="B9000">
            <v>16215</v>
          </cell>
          <cell r="C9000" t="str">
            <v>ROT FRONT SKOL 300ML CX97,2MIL NIV16</v>
          </cell>
        </row>
        <row r="9001">
          <cell r="B9001">
            <v>16216</v>
          </cell>
          <cell r="C9001" t="str">
            <v>ROT FRONT SKOL 355ML CX97,2MIL NIV16</v>
          </cell>
        </row>
        <row r="9002">
          <cell r="B9002">
            <v>16217</v>
          </cell>
          <cell r="C9002" t="str">
            <v>ROT NECK SKOL 355ML CX201,6MIL NIV16</v>
          </cell>
        </row>
        <row r="9003">
          <cell r="B9003">
            <v>16218</v>
          </cell>
          <cell r="C9003" t="str">
            <v>ROT FRONT SK 300ML NAO RET CX97,2MIL NIV16</v>
          </cell>
        </row>
        <row r="9004">
          <cell r="B9004">
            <v>16219</v>
          </cell>
          <cell r="C9004" t="str">
            <v>ROT FRONT SK 600ML PAN CX48,6MIL NIV16</v>
          </cell>
        </row>
        <row r="9005">
          <cell r="B9005">
            <v>16222</v>
          </cell>
          <cell r="C9005" t="str">
            <v>SHOCK TOP BELGIAN WHITE LONG NECK 355ML SIX PACK C/4 GT</v>
          </cell>
        </row>
        <row r="9006">
          <cell r="B9006">
            <v>16225</v>
          </cell>
          <cell r="C9006" t="str">
            <v>SHOCK TOP BELGIAN WHITE LONG NECK 355ML SIX PACK C/4 GT MERC</v>
          </cell>
        </row>
        <row r="9007">
          <cell r="B9007">
            <v>16227</v>
          </cell>
          <cell r="C9007" t="str">
            <v>ROLLING ROCK ONE WAY 355ML SH C 24 GT</v>
          </cell>
        </row>
        <row r="9008">
          <cell r="B9008">
            <v>16229</v>
          </cell>
          <cell r="C9008" t="str">
            <v>ROLLING ROCK ONE WAY 355ML SH C 24 GT MERCADO</v>
          </cell>
        </row>
        <row r="9009">
          <cell r="B9009">
            <v>16232</v>
          </cell>
          <cell r="C9009" t="str">
            <v>BASS PALE ALE ONE WAY 355ML SH C 24 GT</v>
          </cell>
        </row>
        <row r="9010">
          <cell r="B9010">
            <v>16233</v>
          </cell>
          <cell r="C9010" t="str">
            <v>BASS PALE ALE ONE WAY 355ML SH C 24 GT MERCADO</v>
          </cell>
        </row>
        <row r="9011">
          <cell r="B9011">
            <v>16236</v>
          </cell>
          <cell r="C9011" t="str">
            <v>GOOSE ISLAND IPA ONE WAY 355ML SH C 24 GT MERCADO</v>
          </cell>
        </row>
        <row r="9012">
          <cell r="B9012">
            <v>16237</v>
          </cell>
          <cell r="C9012" t="str">
            <v>GOOSE ISLAND IPA ONE WAY 355ML SH C 24 GT</v>
          </cell>
        </row>
        <row r="9013">
          <cell r="B9013">
            <v>16240</v>
          </cell>
          <cell r="C9013" t="str">
            <v>GOOSE ISLAND 312 ONE WAY 355ML SH C 24 GT MERCADO</v>
          </cell>
        </row>
        <row r="9014">
          <cell r="B9014">
            <v>16244</v>
          </cell>
          <cell r="C9014" t="str">
            <v>GOOSE ISLAND HONKERS ONE WAY 355ML SH C 24 GT</v>
          </cell>
        </row>
        <row r="9015">
          <cell r="B9015">
            <v>16245</v>
          </cell>
          <cell r="C9015" t="str">
            <v>GOOSE ISLAND HONKERS ONE WAY 355ML SH C 24 GT MERCADO</v>
          </cell>
        </row>
        <row r="9016">
          <cell r="B9016">
            <v>16246</v>
          </cell>
          <cell r="C9016" t="str">
            <v>CHOPP COLORADO EUGENIA BARRIL KEG 30L NPAL</v>
          </cell>
        </row>
        <row r="9017">
          <cell r="B9017">
            <v>16248</v>
          </cell>
          <cell r="C9017" t="str">
            <v>BRAHMA EXTRA LAGER LT 269ML CX C/8 FRIDGE PACK</v>
          </cell>
        </row>
        <row r="9018">
          <cell r="B9018">
            <v>16249</v>
          </cell>
          <cell r="C9018" t="str">
            <v>GOOSE ISLAND GREENLINE BARRIL KEG 29,3L</v>
          </cell>
        </row>
        <row r="9019">
          <cell r="B9019">
            <v>16251</v>
          </cell>
          <cell r="C9019" t="str">
            <v>BOHEMIA MAGNA PILSEN ONE WAY 300ML CX C/12</v>
          </cell>
        </row>
        <row r="9020">
          <cell r="B9020">
            <v>16253</v>
          </cell>
          <cell r="C9020" t="str">
            <v>BRAHMA CHOPP LATA 350ML SH C/12 NPAL CRICIUMA ESPORTE CLUBE</v>
          </cell>
        </row>
        <row r="9021">
          <cell r="B9021">
            <v>16258</v>
          </cell>
          <cell r="C9021" t="str">
            <v>BRAHMA CHOPP LATA 350ML SH C/12 NPAL LONDRINA</v>
          </cell>
        </row>
        <row r="9022">
          <cell r="B9022">
            <v>16263</v>
          </cell>
          <cell r="C9022" t="str">
            <v>DO BEM BARRINHA BANANA CAIXA C 2 X 24</v>
          </cell>
        </row>
        <row r="9023">
          <cell r="B9023">
            <v>16269</v>
          </cell>
          <cell r="C9023" t="str">
            <v>DO BEM BARRINHA CRANBERRY E CACAU CAIXA C 2 X 24</v>
          </cell>
        </row>
        <row r="9024">
          <cell r="B9024">
            <v>16271</v>
          </cell>
          <cell r="C9024" t="str">
            <v>DO BEM BARRINHA DAMASCO CAIXA C 2 X 24</v>
          </cell>
        </row>
        <row r="9025">
          <cell r="B9025">
            <v>16273</v>
          </cell>
          <cell r="C9025" t="str">
            <v>DO BEM BARRINHA MACA E CANELA CAIXA C 2 X 24</v>
          </cell>
        </row>
        <row r="9026">
          <cell r="B9026">
            <v>16275</v>
          </cell>
          <cell r="C9026" t="str">
            <v>DO BEM BARRINHA NUTS CAIXA C 2 X 24</v>
          </cell>
        </row>
        <row r="9027">
          <cell r="B9027">
            <v>16277</v>
          </cell>
          <cell r="C9027" t="str">
            <v>GUARANA ANTARCTICA MAUES OW 290ML CX C 12</v>
          </cell>
        </row>
        <row r="9028">
          <cell r="B9028">
            <v>16279</v>
          </cell>
          <cell r="C9028" t="str">
            <v>FUSION CHA BRANCO E AMEIXA LT 310ML CX C/8 FRIDGE PACK</v>
          </cell>
        </row>
        <row r="9029">
          <cell r="B9029">
            <v>16281</v>
          </cell>
          <cell r="C9029" t="str">
            <v xml:space="preserve">FUSION CHA PRETO CHAI E LIMA PERSIA LT 310ML CX C/8 FRIDGE PACK   </v>
          </cell>
        </row>
        <row r="9030">
          <cell r="B9030">
            <v>16282</v>
          </cell>
          <cell r="C9030" t="str">
            <v>CULTURA ACIDA VIVA TIPO A GRANEL</v>
          </cell>
        </row>
        <row r="9031">
          <cell r="B9031">
            <v>16300</v>
          </cell>
          <cell r="C9031" t="str">
            <v>ROT FRONT SK 300ML RET CX50,2 NIV16</v>
          </cell>
        </row>
        <row r="9032">
          <cell r="B9032">
            <v>16302</v>
          </cell>
          <cell r="C9032" t="str">
            <v>ROT FRONT SK 300ML OW CX50,2 NIV16</v>
          </cell>
        </row>
        <row r="9033">
          <cell r="B9033">
            <v>16303</v>
          </cell>
          <cell r="C9033" t="str">
            <v>ROT FRONT SKOL 600ML PANAMA CX50,2 NIV16</v>
          </cell>
        </row>
        <row r="9034">
          <cell r="B9034">
            <v>16304</v>
          </cell>
          <cell r="C9034" t="str">
            <v>ROT FRONT SKOL 600ML CX50,2 NIV16</v>
          </cell>
        </row>
        <row r="9035">
          <cell r="B9035">
            <v>16305</v>
          </cell>
          <cell r="C9035" t="str">
            <v>ROLHA MET BRAHMA MALZBIER CX10,0MIL</v>
          </cell>
        </row>
        <row r="9036">
          <cell r="B9036">
            <v>16306</v>
          </cell>
          <cell r="C9036" t="str">
            <v>ROLHA MET BUD LIGHT PARAGUAY CX10,0MIL</v>
          </cell>
        </row>
        <row r="9037">
          <cell r="B9037">
            <v>16307</v>
          </cell>
          <cell r="C9037" t="str">
            <v>ROLHA MET BC ZR CITRUS PRECIF R$1,49 CX10,0MIL</v>
          </cell>
        </row>
        <row r="9038">
          <cell r="B9038">
            <v>16308</v>
          </cell>
          <cell r="C9038" t="str">
            <v>ROLHA MET BRAHMA ZERO 355ML LN CX10,0MIL</v>
          </cell>
        </row>
        <row r="9039">
          <cell r="B9039">
            <v>16309</v>
          </cell>
          <cell r="C9039" t="str">
            <v>ROLHA MET BC ZERO CITRUS 355 ML LN CX10,0MIL</v>
          </cell>
        </row>
        <row r="9040">
          <cell r="B9040">
            <v>16310</v>
          </cell>
          <cell r="C9040" t="str">
            <v>ROLHA MET GA 1L OW PRECIFICADA CX10,0MIL</v>
          </cell>
        </row>
        <row r="9041">
          <cell r="B9041">
            <v>16311</v>
          </cell>
          <cell r="C9041" t="str">
            <v>ROLHA MET GA 1L RET PRECIFICADA CX10,0MIL</v>
          </cell>
        </row>
        <row r="9042">
          <cell r="B9042">
            <v>16312</v>
          </cell>
          <cell r="C9042" t="str">
            <v>ROLHA MET GA 290ML PRECIFICADA CX10,0MIL</v>
          </cell>
        </row>
        <row r="9043">
          <cell r="B9043">
            <v>16313</v>
          </cell>
          <cell r="C9043" t="str">
            <v>ROLHA MET PEPSI 1L OW PRECIFICADA CX10,0MIL</v>
          </cell>
        </row>
        <row r="9044">
          <cell r="B9044">
            <v>16314</v>
          </cell>
          <cell r="C9044" t="str">
            <v>ROLHA MET PEPSI 1L PRECIFICADA CX10,0MIL</v>
          </cell>
        </row>
        <row r="9045">
          <cell r="B9045">
            <v>16315</v>
          </cell>
          <cell r="C9045" t="str">
            <v>ROLHA MET PEPSI 284ML PRECIFICADA CX10,0MIL</v>
          </cell>
        </row>
        <row r="9046">
          <cell r="B9046">
            <v>16316</v>
          </cell>
          <cell r="C9046" t="str">
            <v>ROLHA MET SUKITA 290ML PRECIFICADA CX10,0MIL</v>
          </cell>
        </row>
        <row r="9047">
          <cell r="B9047">
            <v>16317</v>
          </cell>
          <cell r="C9047" t="str">
            <v>ROLHA MET SODA 290ML PRECIFICADA CX10,0MIL</v>
          </cell>
        </row>
        <row r="9048">
          <cell r="B9048">
            <v>16318</v>
          </cell>
          <cell r="C9048" t="str">
            <v>ROLHA MET TONICA 290ML PRECIFICADA CX10,0MIL</v>
          </cell>
        </row>
        <row r="9049">
          <cell r="B9049">
            <v>16321</v>
          </cell>
          <cell r="C9049" t="str">
            <v>ROT NECK AP 1L CX201,6MIL P</v>
          </cell>
        </row>
        <row r="9050">
          <cell r="B9050">
            <v>16330</v>
          </cell>
          <cell r="C9050" t="str">
            <v>ROTULO FRONT BRAHMA FUTEBOL 300 RET CX104,4MIL</v>
          </cell>
        </row>
        <row r="9051">
          <cell r="B9051">
            <v>16331</v>
          </cell>
          <cell r="C9051" t="str">
            <v>ROTULO FRONT BRAHMA FUTEBOL 600 CX50,4MIL</v>
          </cell>
        </row>
        <row r="9052">
          <cell r="B9052">
            <v>16334</v>
          </cell>
          <cell r="C9052" t="str">
            <v>ROTULO FRONT BRAHMA FUTEBOL 1L CX33,75MIL</v>
          </cell>
        </row>
        <row r="9053">
          <cell r="B9053">
            <v>16336</v>
          </cell>
          <cell r="C9053" t="str">
            <v>COLORADO FRANGO ONE WAY 600ML CX C-12 ARTE</v>
          </cell>
        </row>
        <row r="9054">
          <cell r="B9054">
            <v>16338</v>
          </cell>
          <cell r="C9054" t="str">
            <v>COLORADO GUANABARA ONE WAY 600ML CX C-12 ARTE</v>
          </cell>
        </row>
        <row r="9055">
          <cell r="B9055">
            <v>16339</v>
          </cell>
          <cell r="C9055" t="str">
            <v>ROT NECK SKOL 600ML CX201,6MIL N12 P</v>
          </cell>
        </row>
        <row r="9056">
          <cell r="B9056">
            <v>16341</v>
          </cell>
          <cell r="C9056" t="str">
            <v>ROT NECK SKOL 1L CX201,6MIL N12 P</v>
          </cell>
        </row>
        <row r="9057">
          <cell r="B9057">
            <v>16342</v>
          </cell>
          <cell r="C9057" t="str">
            <v>ROT NECK BC 600ML CX194,4MIL NIV13 P</v>
          </cell>
        </row>
        <row r="9058">
          <cell r="B9058">
            <v>16344</v>
          </cell>
          <cell r="C9058" t="str">
            <v>COLORADO YBA-YA ONE WAY 600ML CX C-12 ARTE</v>
          </cell>
        </row>
        <row r="9059">
          <cell r="B9059">
            <v>16345</v>
          </cell>
          <cell r="C9059" t="str">
            <v>CHOPP COLORADO FRANGO BARRIL KEG 10L NPAL</v>
          </cell>
        </row>
        <row r="9060">
          <cell r="B9060">
            <v>16346</v>
          </cell>
          <cell r="C9060" t="str">
            <v>ROT NECK ANT SUB ZERO 600ML CX201,6MIL N15 P</v>
          </cell>
        </row>
        <row r="9061">
          <cell r="B9061">
            <v>16347</v>
          </cell>
          <cell r="C9061" t="str">
            <v>ROT NECK BC 1L CX194,4MIL NIV13 P</v>
          </cell>
        </row>
        <row r="9062">
          <cell r="B9062">
            <v>16348</v>
          </cell>
          <cell r="C9062" t="str">
            <v>ROT NECK AP 600ML CX194,4MIL METAL NIV P</v>
          </cell>
        </row>
        <row r="9063">
          <cell r="B9063">
            <v>16349</v>
          </cell>
          <cell r="C9063" t="str">
            <v>CHOPP COLORADO FRANGO BARRIL KEG 20L</v>
          </cell>
        </row>
        <row r="9064">
          <cell r="B9064">
            <v>16350</v>
          </cell>
          <cell r="C9064" t="str">
            <v>CHOPP COLORADO FRANGO BARRIL KEG 30L NPAL</v>
          </cell>
        </row>
        <row r="9065">
          <cell r="B9065">
            <v>16351</v>
          </cell>
          <cell r="C9065" t="str">
            <v>CHOPP COLORADO FRANGO BARRIL KEG 50L NPAL</v>
          </cell>
        </row>
        <row r="9066">
          <cell r="B9066">
            <v>16353</v>
          </cell>
          <cell r="C9066" t="str">
            <v>BRAHVA CHOPP LATA 355ML SH C12 NPAL REPACK</v>
          </cell>
        </row>
        <row r="9067">
          <cell r="B9067">
            <v>16354</v>
          </cell>
          <cell r="C9067" t="str">
            <v>BRAHVA CHOPP LATA 355ML SH C/18 NPAL REPACK</v>
          </cell>
        </row>
        <row r="9068">
          <cell r="B9068">
            <v>16355</v>
          </cell>
          <cell r="C9068" t="str">
            <v>GAS CARBONICO CILINDRO 3 KG</v>
          </cell>
        </row>
        <row r="9069">
          <cell r="B9069">
            <v>16356</v>
          </cell>
          <cell r="C9069" t="str">
            <v>GAS CARBONICO CLINDRO 10 KG</v>
          </cell>
        </row>
        <row r="9070">
          <cell r="B9070">
            <v>16357</v>
          </cell>
          <cell r="C9070" t="str">
            <v>GAS CARBONICO CILINDRO 2 KG</v>
          </cell>
        </row>
        <row r="9071">
          <cell r="B9071">
            <v>16358</v>
          </cell>
          <cell r="C9071" t="str">
            <v>BRAHVA CHOPP LATA 355ML SH C30 NPAL REPACK</v>
          </cell>
        </row>
        <row r="9072">
          <cell r="B9072">
            <v>16360</v>
          </cell>
          <cell r="C9072" t="str">
            <v>BRAHVA CHOPP LATA 473ML SH C12 NPAL REPACK</v>
          </cell>
        </row>
        <row r="9073">
          <cell r="B9073">
            <v>16361</v>
          </cell>
          <cell r="C9073" t="str">
            <v>BRAHVA CHOPP LATA 473ML SH C24 NPAL REPACK</v>
          </cell>
        </row>
        <row r="9074">
          <cell r="B9074">
            <v>16365</v>
          </cell>
          <cell r="C9074" t="str">
            <v>CORONA EXTRA ONE WAY 355ML SIXPACK C/4 REPACK</v>
          </cell>
        </row>
        <row r="9075">
          <cell r="B9075">
            <v>16368</v>
          </cell>
          <cell r="C9075" t="str">
            <v>CORONITA EXTRA ONE WAY 207ML SIXPACK CX C/4 REPACK</v>
          </cell>
        </row>
        <row r="9076">
          <cell r="B9076">
            <v>16370</v>
          </cell>
          <cell r="C9076" t="str">
            <v>MODELO ESPECIAL LATA 355ML CAIXA C/24 REPACK</v>
          </cell>
        </row>
        <row r="9077">
          <cell r="B9077">
            <v>16371</v>
          </cell>
          <cell r="C9077" t="str">
            <v>MODELO ESPECIAL LATA 355ML SH C/15 NPAL REPACK</v>
          </cell>
        </row>
        <row r="9078">
          <cell r="B9078">
            <v>16374</v>
          </cell>
          <cell r="C9078" t="str">
            <v>MODELO ESPECIAL ONE WAY 355ML SIXPACK CX C/4 REPACK</v>
          </cell>
        </row>
        <row r="9079">
          <cell r="B9079">
            <v>16377</v>
          </cell>
          <cell r="C9079" t="str">
            <v>ROLHA MET BRAHMA EXTRA LARGER 600 ML CX10,7MIL</v>
          </cell>
        </row>
        <row r="9080">
          <cell r="B9080">
            <v>16378</v>
          </cell>
          <cell r="C9080" t="str">
            <v>ROLHA MET ADRIATICA CX10,7MIL</v>
          </cell>
        </row>
        <row r="9081">
          <cell r="B9081">
            <v>16379</v>
          </cell>
          <cell r="C9081" t="str">
            <v>ROLHA MET TRES FIDALGAS CX10,7MIL</v>
          </cell>
        </row>
        <row r="9082">
          <cell r="B9082">
            <v>16380</v>
          </cell>
          <cell r="C9082" t="str">
            <v>ROLHA MET GA WARA NA 290 ML CX10,7MIL</v>
          </cell>
        </row>
        <row r="9083">
          <cell r="B9083">
            <v>16401</v>
          </cell>
          <cell r="C9083" t="str">
            <v>ROLHA MET STELLA ARTOIS VBI CX10,0MIL</v>
          </cell>
        </row>
        <row r="9084">
          <cell r="B9084">
            <v>16405</v>
          </cell>
          <cell r="C9084" t="str">
            <v>KIT ABI 6040 C AS GRANEL</v>
          </cell>
        </row>
        <row r="9085">
          <cell r="B9085">
            <v>16406</v>
          </cell>
          <cell r="C9085" t="str">
            <v>CONC.FUSION CHA BRANCO AMEIXA KIT KIT</v>
          </cell>
        </row>
        <row r="9086">
          <cell r="B9086">
            <v>16407</v>
          </cell>
          <cell r="C9086" t="str">
            <v>CONC.FUSION CHA PRETO CHAI LIMA KIT KIT</v>
          </cell>
        </row>
        <row r="9087">
          <cell r="B9087">
            <v>16408</v>
          </cell>
          <cell r="C9087" t="str">
            <v>ROLHA MET SKOL NIV CX10,0MIL</v>
          </cell>
        </row>
        <row r="9088">
          <cell r="B9088">
            <v>16409</v>
          </cell>
          <cell r="C9088" t="str">
            <v>ROLHA MET SKOL 275 CX10,0MIL</v>
          </cell>
        </row>
        <row r="9089">
          <cell r="B9089">
            <v>16410</v>
          </cell>
          <cell r="C9089" t="str">
            <v>GOOSE ISLAND SOFIE BARRIL KEG 58,7L</v>
          </cell>
        </row>
        <row r="9090">
          <cell r="B9090">
            <v>16411</v>
          </cell>
          <cell r="C9090" t="str">
            <v>BOHEMIA MAGNA PILSEN BARRIL KEG 30L</v>
          </cell>
        </row>
        <row r="9091">
          <cell r="B9091">
            <v>16412</v>
          </cell>
          <cell r="C9091" t="str">
            <v>BOHEMIA MAGNA PILSEN BARRIL KEG 50L</v>
          </cell>
        </row>
        <row r="9092">
          <cell r="B9092">
            <v>16415</v>
          </cell>
          <cell r="C9092" t="str">
            <v>PACIFICO LATA 355ML CX/24</v>
          </cell>
        </row>
        <row r="9093">
          <cell r="B9093">
            <v>16416</v>
          </cell>
          <cell r="C9093" t="str">
            <v>PACIFICO LATA 355ML CX/24 MERCADO</v>
          </cell>
        </row>
        <row r="9094">
          <cell r="B9094">
            <v>16417</v>
          </cell>
          <cell r="C9094" t="str">
            <v>GOOSE ISLAND SOFIE BARRIL KEG 19,5L</v>
          </cell>
        </row>
        <row r="9095">
          <cell r="B9095">
            <v>16418</v>
          </cell>
          <cell r="C9095" t="str">
            <v>GOOSE ISLAND MATILDA BARRIL KEG 19,5L</v>
          </cell>
        </row>
        <row r="9096">
          <cell r="B9096">
            <v>16419</v>
          </cell>
          <cell r="C9096" t="str">
            <v>GOOSE ISLAND 312 BARRIL KEG 19,5L</v>
          </cell>
        </row>
        <row r="9097">
          <cell r="B9097">
            <v>16420</v>
          </cell>
          <cell r="C9097" t="str">
            <v>GOOSE ISLAND IPA BARRIL KEG 19,5L</v>
          </cell>
        </row>
        <row r="9098">
          <cell r="B9098">
            <v>16421</v>
          </cell>
          <cell r="C9098" t="str">
            <v>GOOSE ISLAND HONKERS BARRIL KEG 19,5L</v>
          </cell>
        </row>
        <row r="9099">
          <cell r="B9099">
            <v>16426</v>
          </cell>
          <cell r="C9099" t="str">
            <v>MIKES HARD LEMONADE ONE WAY 330ML SIXPACK CX4</v>
          </cell>
        </row>
        <row r="9100">
          <cell r="B9100">
            <v>16428</v>
          </cell>
          <cell r="C9100" t="str">
            <v>BRAHMA CHOPP LT 473ML SH C/12 NPAL EXPORTACAO ESP</v>
          </cell>
        </row>
        <row r="9101">
          <cell r="B9101">
            <v>16429</v>
          </cell>
          <cell r="C9101" t="str">
            <v>GUARANA ANTARCTICA MAUES OW 290ML CX C 24</v>
          </cell>
        </row>
        <row r="9102">
          <cell r="B9102">
            <v>16432</v>
          </cell>
          <cell r="C9102" t="str">
            <v>COLORADO NASSAU ONE WAY 600ML CX C-12 ARTE</v>
          </cell>
        </row>
        <row r="9103">
          <cell r="B9103">
            <v>16433</v>
          </cell>
          <cell r="C9103" t="str">
            <v>CHOPP COLORADO NASSAU BARRIL KEG 30L NPAL</v>
          </cell>
        </row>
        <row r="9104">
          <cell r="B9104">
            <v>16437</v>
          </cell>
          <cell r="C9104" t="str">
            <v>DO BEM VEM MEU BRONZE TETRAPAK 330ML CX12</v>
          </cell>
        </row>
        <row r="9105">
          <cell r="B9105">
            <v>16438</v>
          </cell>
          <cell r="C9105" t="str">
            <v>ROTULO FRONT PILSEN  I 340ML CX40MIL NIV16</v>
          </cell>
        </row>
        <row r="9106">
          <cell r="B9106">
            <v>16442</v>
          </cell>
          <cell r="C9106" t="str">
            <v>GUARANA CHP ANTARCTICA ONE WAY 1L GRFE CX C/12 TAMPA BRANCA</v>
          </cell>
        </row>
        <row r="9107">
          <cell r="B9107">
            <v>16451</v>
          </cell>
          <cell r="C9107" t="str">
            <v>ANTARCTICA PILSEN TAMARINEIRA ONE WAY 600ML CX 12</v>
          </cell>
        </row>
        <row r="9108">
          <cell r="B9108">
            <v>16453</v>
          </cell>
          <cell r="C9108" t="str">
            <v>WALS FRUIT VINTAGE ONE WAY 375ML CX C/12 ARTE</v>
          </cell>
        </row>
        <row r="9109">
          <cell r="B9109">
            <v>16458</v>
          </cell>
          <cell r="C9109" t="str">
            <v>WALS SESSION WILLY ONE WAY 600ML CX 12 NPAL</v>
          </cell>
        </row>
        <row r="9110">
          <cell r="B9110">
            <v>16459</v>
          </cell>
          <cell r="C9110" t="str">
            <v>CHOPP WALS SESSION WILLY BARRIL KEG 30L NPAL</v>
          </cell>
        </row>
        <row r="9111">
          <cell r="B9111">
            <v>16461</v>
          </cell>
          <cell r="C9111" t="str">
            <v>WALS HALLOWEEN TRICKS ONE WAY 375ML CX C/12 ARTE</v>
          </cell>
        </row>
        <row r="9112">
          <cell r="B9112">
            <v>16462</v>
          </cell>
          <cell r="C9112" t="str">
            <v>CHOPP WALS HALLOWEEN TRICKS BARRIL KEG 30L NPAL</v>
          </cell>
        </row>
        <row r="9113">
          <cell r="B9113">
            <v>16463</v>
          </cell>
          <cell r="C9113" t="str">
            <v>CHOPP WALS OKTOBERFEST BARRIL KEG 30L NPAL</v>
          </cell>
        </row>
        <row r="9114">
          <cell r="B9114">
            <v>16464</v>
          </cell>
          <cell r="C9114" t="str">
            <v>CHOPP WALS OKTOBERFEST BARRIL KEG 50L NPAL</v>
          </cell>
        </row>
        <row r="9115">
          <cell r="B9115">
            <v>16466</v>
          </cell>
          <cell r="C9115" t="str">
            <v>WALS CT ONE WAY 600ML CX C/12 ARTE</v>
          </cell>
        </row>
        <row r="9116">
          <cell r="B9116">
            <v>16467</v>
          </cell>
          <cell r="C9116" t="str">
            <v>CHOPP WALS CT BARRIL KEG 30L NPAL</v>
          </cell>
        </row>
        <row r="9117">
          <cell r="B9117">
            <v>16470</v>
          </cell>
          <cell r="C9117" t="str">
            <v>ROTULO NECK PILSEN  I 340ML CX98MIL NIV16</v>
          </cell>
        </row>
        <row r="9118">
          <cell r="B9118">
            <v>16471</v>
          </cell>
          <cell r="C9118" t="str">
            <v>ROTULO NECK SKOL SENSES 313ML CX97,2MIL NIV16</v>
          </cell>
        </row>
        <row r="9119">
          <cell r="B9119">
            <v>16473</v>
          </cell>
          <cell r="C9119" t="str">
            <v>WALS TT ONE WAY 600ML CX C/12 ARTE</v>
          </cell>
        </row>
        <row r="9120">
          <cell r="B9120">
            <v>16474</v>
          </cell>
          <cell r="C9120" t="str">
            <v>CHOPP WALS TT BARRIL KEG 30L NPAL</v>
          </cell>
        </row>
        <row r="9121">
          <cell r="B9121">
            <v>16476</v>
          </cell>
          <cell r="C9121" t="str">
            <v>WALS CICERA BARRIL KEG 30L NPAL</v>
          </cell>
        </row>
        <row r="9122">
          <cell r="B9122">
            <v>16477</v>
          </cell>
          <cell r="C9122" t="str">
            <v>WALS CICERA BARRIL KEG 50L NPAL</v>
          </cell>
        </row>
        <row r="9123">
          <cell r="B9123">
            <v>16479</v>
          </cell>
          <cell r="C9123" t="str">
            <v>WALS CICERA ONE WAY 355ML C/12</v>
          </cell>
        </row>
        <row r="9124">
          <cell r="B9124">
            <v>16480</v>
          </cell>
          <cell r="C9124" t="str">
            <v>BOHEMIA 300ML</v>
          </cell>
        </row>
        <row r="9125">
          <cell r="B9125">
            <v>16481</v>
          </cell>
          <cell r="C9125" t="str">
            <v>SKOL BIB 12L NPAL</v>
          </cell>
        </row>
        <row r="9126">
          <cell r="B9126">
            <v>16488</v>
          </cell>
          <cell r="C9126" t="str">
            <v>BOHEMIA ONE WAY 300ML CX C/12</v>
          </cell>
        </row>
        <row r="9127">
          <cell r="B9127">
            <v>16503</v>
          </cell>
          <cell r="C9127" t="str">
            <v>BOHEMIA GFA VD 300ML CX C/23</v>
          </cell>
        </row>
        <row r="9128">
          <cell r="B9128">
            <v>16504</v>
          </cell>
          <cell r="C9128" t="str">
            <v>ROTULO NECK PILSEN 340 UY CX98MIL</v>
          </cell>
        </row>
        <row r="9129">
          <cell r="B9129">
            <v>16505</v>
          </cell>
          <cell r="C9129" t="str">
            <v>ROTULO FRONT PILSEN 340 UY CX40MIL</v>
          </cell>
        </row>
        <row r="9130">
          <cell r="B9130">
            <v>16506</v>
          </cell>
          <cell r="C9130" t="str">
            <v>ROTULO BACK PILSEN 340 UY CX98MIL</v>
          </cell>
        </row>
        <row r="9131">
          <cell r="B9131">
            <v>16512</v>
          </cell>
          <cell r="C9131" t="str">
            <v>DO BEM BARRINHA BANANA CAIXA C/6 X 24</v>
          </cell>
        </row>
        <row r="9132">
          <cell r="B9132">
            <v>16513</v>
          </cell>
          <cell r="C9132" t="str">
            <v>DO BEM BARRINHA CRANBERRY E CACAU CAIXA C/6 X 24</v>
          </cell>
        </row>
        <row r="9133">
          <cell r="B9133">
            <v>16514</v>
          </cell>
          <cell r="C9133" t="str">
            <v>DO BEM BARRINHA DAMASCO CAIXA C/6 X 24</v>
          </cell>
        </row>
        <row r="9134">
          <cell r="B9134">
            <v>16515</v>
          </cell>
          <cell r="C9134" t="str">
            <v>DO BEM BARRINHA MACA E CANELA CAIXA C/6 X 24</v>
          </cell>
        </row>
        <row r="9135">
          <cell r="B9135">
            <v>16516</v>
          </cell>
          <cell r="C9135" t="str">
            <v>DO BEM BARRINHA NUTS CAIXA C/6 X 24</v>
          </cell>
        </row>
        <row r="9136">
          <cell r="B9136">
            <v>16517</v>
          </cell>
          <cell r="C9136" t="str">
            <v>ROT FRONT SERRAMALTE 600ML CX50,4MIL 2016</v>
          </cell>
        </row>
        <row r="9137">
          <cell r="B9137">
            <v>16518</v>
          </cell>
          <cell r="C9137" t="str">
            <v>ROT NECK SERRAMALTE 600ML CX194,9MIL 2016</v>
          </cell>
        </row>
        <row r="9138">
          <cell r="B9138">
            <v>16519</v>
          </cell>
          <cell r="C9138" t="str">
            <v>ROT SKOL  SECRET 313ML CX97,2MIL 2016</v>
          </cell>
        </row>
        <row r="9139">
          <cell r="B9139">
            <v>16520</v>
          </cell>
          <cell r="C9139" t="str">
            <v>ROT FRONT PRESIDENTE LGT NIV 355 CX32MIL</v>
          </cell>
        </row>
        <row r="9140">
          <cell r="B9140">
            <v>16521</v>
          </cell>
          <cell r="C9140" t="str">
            <v>ROTULO FRONT PRESIDENTE LGT 650NIV CX32MIL</v>
          </cell>
        </row>
        <row r="9141">
          <cell r="B9141">
            <v>16522</v>
          </cell>
          <cell r="C9141" t="str">
            <v>ROTULO FRONT PRESIDENTE LGT NIV 1000 CX18MIL</v>
          </cell>
        </row>
        <row r="9142">
          <cell r="B9142">
            <v>16523</v>
          </cell>
          <cell r="C9142" t="str">
            <v>ROTULO NECK PRESIDENTE LGT NIV 355 CX168MIL</v>
          </cell>
        </row>
        <row r="9143">
          <cell r="B9143">
            <v>16524</v>
          </cell>
          <cell r="C9143" t="str">
            <v>ROTULO NECK PRESID LGT NIV 650 CX168MIL</v>
          </cell>
        </row>
        <row r="9144">
          <cell r="B9144">
            <v>16525</v>
          </cell>
          <cell r="C9144" t="str">
            <v>ROTULO NECK PRESIDENTE LGT NIV 1000 CX168MIL</v>
          </cell>
        </row>
        <row r="9145">
          <cell r="B9145">
            <v>16526</v>
          </cell>
          <cell r="C9145" t="str">
            <v>PRESIDENTE ONE WAY 355ML C/24</v>
          </cell>
        </row>
        <row r="9146">
          <cell r="B9146">
            <v>16527</v>
          </cell>
          <cell r="C9146" t="str">
            <v>PRESIDENTE ONE WAY 355ML C/24 MERCADO</v>
          </cell>
        </row>
        <row r="9147">
          <cell r="B9147">
            <v>16532</v>
          </cell>
          <cell r="C9147" t="str">
            <v>GRITZ DE MILHO GRANEL</v>
          </cell>
        </row>
        <row r="9148">
          <cell r="B9148">
            <v>16534</v>
          </cell>
          <cell r="C9148" t="str">
            <v>PURO GOSTO 100% UVA CAPSULA 40,0 ML CX C 10</v>
          </cell>
        </row>
        <row r="9149">
          <cell r="B9149">
            <v>16536</v>
          </cell>
          <cell r="C9149" t="str">
            <v>PURO GOSTO 100% LARANJA CAPSULA 40,0 ML CX C 10</v>
          </cell>
        </row>
        <row r="9150">
          <cell r="B9150">
            <v>16538</v>
          </cell>
          <cell r="C9150" t="str">
            <v>AGUA MINERAL S/ GAS AMA PET 500ML CX C-12 NPAL</v>
          </cell>
        </row>
        <row r="9151">
          <cell r="B9151">
            <v>16540</v>
          </cell>
          <cell r="C9151" t="str">
            <v>CORONA EXTRA GFA ALUMINIO 473 ML CX C/24 SUNSET</v>
          </cell>
        </row>
        <row r="9152">
          <cell r="B9152">
            <v>16542</v>
          </cell>
          <cell r="C9152" t="str">
            <v>GUARANA CHP ANTARCTICA PET 2,5L CAIXA C/6 LEVE + PAGUE -</v>
          </cell>
        </row>
        <row r="9153">
          <cell r="B9153">
            <v>16544</v>
          </cell>
          <cell r="C9153" t="str">
            <v>PEPSI COLA PET 2,5L CAIXA C/6 LEVE + PAGUE -</v>
          </cell>
        </row>
        <row r="9154">
          <cell r="B9154">
            <v>16546</v>
          </cell>
          <cell r="C9154" t="str">
            <v>WALS HOP ROCKET ONE WAY 375ML CX C/12 ARTE</v>
          </cell>
        </row>
        <row r="9155">
          <cell r="B9155">
            <v>16548</v>
          </cell>
          <cell r="C9155" t="str">
            <v>COLORADO KATAM ONE WAY 600ML CX C-12 ARTE</v>
          </cell>
        </row>
        <row r="9156">
          <cell r="B9156">
            <v>16549</v>
          </cell>
          <cell r="C9156" t="str">
            <v>CHOPP COLORADO KATAM BARRIL KEG 30L NPAL</v>
          </cell>
        </row>
        <row r="9157">
          <cell r="B9157">
            <v>16551</v>
          </cell>
          <cell r="C9157" t="str">
            <v>COLORADO MURICATA ONE WAY 600ML CX C-12 ARTE</v>
          </cell>
        </row>
        <row r="9158">
          <cell r="B9158">
            <v>16553</v>
          </cell>
          <cell r="C9158" t="str">
            <v>DO BEM CHA VERDE PESSEGO ZERO LATA 310ML SH C 8</v>
          </cell>
        </row>
        <row r="9159">
          <cell r="B9159">
            <v>16555</v>
          </cell>
          <cell r="C9159" t="str">
            <v>DO BEM MATE LIMAO LATA 310ML SH C 8</v>
          </cell>
        </row>
        <row r="9160">
          <cell r="B9160">
            <v>16557</v>
          </cell>
          <cell r="C9160" t="str">
            <v>DO BEM MATE LIMAO ZERO LATA 310ML SH C 8</v>
          </cell>
        </row>
        <row r="9161">
          <cell r="B9161">
            <v>16559</v>
          </cell>
          <cell r="C9161" t="str">
            <v>DO BEM MATE NATURAL LATA 310ML SH C 8</v>
          </cell>
        </row>
        <row r="9162">
          <cell r="B9162">
            <v>16561</v>
          </cell>
          <cell r="C9162" t="str">
            <v>DO BEM MATE NATURAL ZERO LATA 310ML SH C 8</v>
          </cell>
        </row>
        <row r="9163">
          <cell r="B9163">
            <v>16563</v>
          </cell>
          <cell r="C9163" t="str">
            <v>DO BEM MATE NATURAL ZERO TETRAPAK 1L CX12</v>
          </cell>
        </row>
        <row r="9164">
          <cell r="B9164">
            <v>16565</v>
          </cell>
          <cell r="C9164" t="str">
            <v>DO BEM MATE LIMAO ZERO TETRAPAK 1L CX12</v>
          </cell>
        </row>
        <row r="9165">
          <cell r="B9165">
            <v>16567</v>
          </cell>
          <cell r="C9165" t="str">
            <v>DO BEM MACA TETRAPAK 200ML CX18</v>
          </cell>
        </row>
        <row r="9166">
          <cell r="B9166">
            <v>16569</v>
          </cell>
          <cell r="C9166" t="str">
            <v>SKOL BEATS VARIETY SENSES SPIRIT SECRET LT 269ML CX C 12</v>
          </cell>
        </row>
        <row r="9167">
          <cell r="B9167">
            <v>16571</v>
          </cell>
          <cell r="C9167" t="str">
            <v>DO BEM CHA VERDE LIMAO LATA 310ML SH C 8</v>
          </cell>
        </row>
        <row r="9168">
          <cell r="B9168">
            <v>16573</v>
          </cell>
          <cell r="C9168" t="str">
            <v>GUARANA ANTARCTICA LEVE LATA 350ML SH C/12 NPAL</v>
          </cell>
        </row>
        <row r="9169">
          <cell r="B9169">
            <v>16575</v>
          </cell>
          <cell r="C9169" t="str">
            <v>GUARANA ANTARCTICA LEVE PET 1,5 SHRINK C/6</v>
          </cell>
        </row>
        <row r="9170">
          <cell r="B9170">
            <v>16577</v>
          </cell>
          <cell r="C9170" t="str">
            <v>FUSION NATIVE LT 310ML CX C/8 FRIDGE PACK</v>
          </cell>
        </row>
        <row r="9171">
          <cell r="B9171">
            <v>16579</v>
          </cell>
          <cell r="C9171" t="str">
            <v>SODA LIMONADA ANTARCTICA LT 269ML SH C15 NPAL</v>
          </cell>
        </row>
        <row r="9172">
          <cell r="B9172">
            <v>16581</v>
          </cell>
          <cell r="C9172" t="str">
            <v>SUKITA LT 269ML SH C15 NPAL</v>
          </cell>
        </row>
        <row r="9173">
          <cell r="B9173">
            <v>16583</v>
          </cell>
          <cell r="C9173" t="str">
            <v>LIPTON CHA VERDE PESSEGO C/ PERA PET 500ML SH C/12 NPAL</v>
          </cell>
        </row>
        <row r="9174">
          <cell r="B9174">
            <v>16585</v>
          </cell>
          <cell r="C9174" t="str">
            <v>LIPTON CHA VERDE PESSEGO C/ PERA PET 1,5 SHRINK C/06 NPAL</v>
          </cell>
        </row>
        <row r="9175">
          <cell r="B9175">
            <v>16587</v>
          </cell>
          <cell r="C9175" t="str">
            <v>CHOPP WALS HOP ROCKET BARRIL KEG 30L NPAL</v>
          </cell>
        </row>
        <row r="9176">
          <cell r="B9176">
            <v>16589</v>
          </cell>
          <cell r="C9176" t="str">
            <v>ROLHA METALICA WALS CICERA CX10,0MIL</v>
          </cell>
        </row>
        <row r="9177">
          <cell r="B9177">
            <v>16592</v>
          </cell>
          <cell r="C9177" t="str">
            <v>GUARANA CHP ANTARCTICA LATA 350ML SHRINK C/12 EXPORTACAO FRA</v>
          </cell>
        </row>
        <row r="9178">
          <cell r="B9178">
            <v>16593</v>
          </cell>
          <cell r="C9178" t="str">
            <v>MODELO BARRIL KEG 59L</v>
          </cell>
        </row>
        <row r="9179">
          <cell r="B9179">
            <v>16595</v>
          </cell>
          <cell r="C9179" t="str">
            <v>SKOL BIB 18L</v>
          </cell>
        </row>
        <row r="9180">
          <cell r="B9180">
            <v>16596</v>
          </cell>
          <cell r="C9180" t="str">
            <v>KIT ABI 6040 C AS GRANEL .</v>
          </cell>
        </row>
        <row r="9181">
          <cell r="B9181">
            <v>16598</v>
          </cell>
          <cell r="C9181" t="str">
            <v>GUARANA ANTARCTICA ZERO CAPSULA 26,7 ML CX C 10</v>
          </cell>
        </row>
        <row r="9182">
          <cell r="B9182">
            <v>16606</v>
          </cell>
          <cell r="C9182" t="str">
            <v>KIT WALS INHOTIM ONE WAY 375ML CX C/6 KIT ARTE</v>
          </cell>
        </row>
        <row r="9183">
          <cell r="B9183">
            <v>16608</v>
          </cell>
          <cell r="C9183" t="str">
            <v>KIT WALS BELGA ONE WAY 375ML CX C/6 KIT ARTE</v>
          </cell>
        </row>
        <row r="9184">
          <cell r="B9184">
            <v>16610</v>
          </cell>
          <cell r="C9184" t="str">
            <v>KIT MALETA COLORADO OW 600ML CX C 5 KIT ARTE</v>
          </cell>
        </row>
        <row r="9185">
          <cell r="B9185">
            <v>16612</v>
          </cell>
          <cell r="C9185" t="str">
            <v>GUARANA CHP ANTARCTICA PET 2L CAIXA C/6 EXPORTACAO FRANCA</v>
          </cell>
        </row>
        <row r="9186">
          <cell r="B9186">
            <v>16614</v>
          </cell>
          <cell r="C9186" t="str">
            <v>DO BEM LIMONADA LATA 310ML SH C 8</v>
          </cell>
        </row>
        <row r="9187">
          <cell r="B9187">
            <v>16616</v>
          </cell>
          <cell r="C9187" t="str">
            <v>DO BEM CAJU LATA 310ML SH C 8</v>
          </cell>
        </row>
        <row r="9188">
          <cell r="B9188">
            <v>16618</v>
          </cell>
          <cell r="C9188" t="str">
            <v>DO BEM PESSEGO LATA 310ML SH C 8</v>
          </cell>
        </row>
        <row r="9189">
          <cell r="B9189">
            <v>16620</v>
          </cell>
          <cell r="C9189" t="str">
            <v>DO BEM MANGA LATA 310ML SH C 8</v>
          </cell>
        </row>
        <row r="9190">
          <cell r="B9190">
            <v>16622</v>
          </cell>
          <cell r="C9190" t="str">
            <v>GUARANA CHP ANTARCTICA PET 600ML CX12 NPAL EXPORTACAO USA</v>
          </cell>
        </row>
        <row r="9191">
          <cell r="B9191">
            <v>16624</v>
          </cell>
          <cell r="C9191" t="str">
            <v>GUARANA CHP ANTARCTICA PET 600ML CX12 NPAL EXPORTACAO ESP</v>
          </cell>
        </row>
        <row r="9192">
          <cell r="B9192">
            <v>16626</v>
          </cell>
          <cell r="C9192" t="str">
            <v>GUARANA CHP ANTARCTICA PET 600ML CX12 NPAL EXPORTACAO</v>
          </cell>
        </row>
        <row r="9193">
          <cell r="B9193">
            <v>16633</v>
          </cell>
          <cell r="C9193" t="str">
            <v>DO BEM CAJU TETRAPAK 1L CX12</v>
          </cell>
        </row>
        <row r="9194">
          <cell r="B9194">
            <v>16635</v>
          </cell>
          <cell r="C9194" t="str">
            <v>DO BEM MANGA TETRAPAK 1L CX12</v>
          </cell>
        </row>
        <row r="9195">
          <cell r="B9195">
            <v>16637</v>
          </cell>
          <cell r="C9195" t="str">
            <v>DO BEM PESSEGO TETRAPAK 1L CX12</v>
          </cell>
        </row>
        <row r="9196">
          <cell r="B9196">
            <v>16639</v>
          </cell>
          <cell r="C9196" t="str">
            <v>DO BEM GOIABA TETRAPAK 1L CX12</v>
          </cell>
        </row>
        <row r="9197">
          <cell r="B9197">
            <v>16640</v>
          </cell>
          <cell r="C9197" t="str">
            <v>ROT FRONT BOH 300ML CX97,2MIL</v>
          </cell>
        </row>
        <row r="9198">
          <cell r="B9198">
            <v>16641</v>
          </cell>
          <cell r="C9198" t="str">
            <v>ROT NECK BRAHMA CARNAVAL 340 PY CX98MIL</v>
          </cell>
        </row>
        <row r="9199">
          <cell r="B9199">
            <v>16642</v>
          </cell>
          <cell r="C9199" t="str">
            <v>ROT FRONT BRAHMA CARNAVAL 340 PY CX40MIL</v>
          </cell>
        </row>
        <row r="9200">
          <cell r="B9200">
            <v>16643</v>
          </cell>
          <cell r="C9200" t="str">
            <v>ROTULO FRONT PILSEN I 340ML 2017 CX40MIL</v>
          </cell>
        </row>
        <row r="9201">
          <cell r="B9201">
            <v>16644</v>
          </cell>
          <cell r="C9201" t="str">
            <v>ROTULO NECK PILSEN I 340ML 2017 CX98MIL</v>
          </cell>
        </row>
        <row r="9202">
          <cell r="B9202">
            <v>16645</v>
          </cell>
          <cell r="C9202" t="str">
            <v>ROT FRONT BRAHMA EXTRA LAGER 355ML CX90MIL</v>
          </cell>
        </row>
        <row r="9203">
          <cell r="B9203">
            <v>16646</v>
          </cell>
          <cell r="C9203" t="str">
            <v>ROT BACK BRAHMA EXTRA LAGER 355ML CX180MIL</v>
          </cell>
        </row>
        <row r="9204">
          <cell r="B9204">
            <v>16647</v>
          </cell>
          <cell r="C9204" t="str">
            <v>ROT FRONT BRAHMA EXTRA LAGER 600ML CX90MIL</v>
          </cell>
        </row>
        <row r="9205">
          <cell r="B9205">
            <v>16648</v>
          </cell>
          <cell r="C9205" t="str">
            <v>ROT BACK BRAHMA EXTRA LAGER 600ML CX180MIL</v>
          </cell>
        </row>
        <row r="9206">
          <cell r="B9206">
            <v>16649</v>
          </cell>
          <cell r="C9206" t="str">
            <v>ROT NECK BRAHMA EXTRA LAGER 600ML CX180MIL</v>
          </cell>
        </row>
        <row r="9207">
          <cell r="B9207">
            <v>16651</v>
          </cell>
          <cell r="C9207" t="str">
            <v>BUDWEISER GFA ALU 340ML CX 24</v>
          </cell>
        </row>
        <row r="9208">
          <cell r="B9208">
            <v>16654</v>
          </cell>
          <cell r="C9208" t="str">
            <v>BRAHMA CHOPP LT 269ML SH C15 NPAL EXPORTACAO ESP</v>
          </cell>
        </row>
        <row r="9209">
          <cell r="B9209">
            <v>16656</v>
          </cell>
          <cell r="C9209" t="str">
            <v>COLORADO ROSALIA ONE WAY 600ML CX C-12 ARTE</v>
          </cell>
        </row>
        <row r="9210">
          <cell r="B9210">
            <v>16661</v>
          </cell>
          <cell r="C9210" t="str">
            <v>MALTA TRIGO PAYSANDU AMBEV GRANEL</v>
          </cell>
        </row>
        <row r="9211">
          <cell r="B9211">
            <v>16663</v>
          </cell>
          <cell r="C9211" t="str">
            <v>COLORADO CAUIM ONE WAY 300ML CX C/12 ARTE</v>
          </cell>
        </row>
        <row r="9212">
          <cell r="B9212">
            <v>16665</v>
          </cell>
          <cell r="C9212" t="str">
            <v>COLORADO APPIA ONE WAY 300ML CX C/12 ARTE</v>
          </cell>
        </row>
        <row r="9213">
          <cell r="B9213">
            <v>16667</v>
          </cell>
          <cell r="C9213" t="str">
            <v>COLORADO INDICA ONE WAY 300ML CX C/12 ARTE</v>
          </cell>
        </row>
        <row r="9214">
          <cell r="B9214">
            <v>16669</v>
          </cell>
          <cell r="C9214" t="str">
            <v>COLORADO VIXNU ONE WAY 300ML CX C/12 ARTE</v>
          </cell>
        </row>
        <row r="9215">
          <cell r="B9215">
            <v>16671</v>
          </cell>
          <cell r="C9215" t="str">
            <v>COLORADO CAUIM 016 ONE WAY 300ML CX C/12 ARTE</v>
          </cell>
        </row>
        <row r="9216">
          <cell r="B9216">
            <v>16673</v>
          </cell>
          <cell r="C9216" t="str">
            <v>COLORADO DEMOISELLE ONE WAY 300ML CX C/12 ARTE</v>
          </cell>
        </row>
        <row r="9217">
          <cell r="B9217">
            <v>16675</v>
          </cell>
          <cell r="C9217" t="str">
            <v>WALS ROYAL SAISON ONE WAY 375ML CX C/12 ARTE</v>
          </cell>
        </row>
        <row r="9218">
          <cell r="B9218">
            <v>16680</v>
          </cell>
          <cell r="C9218" t="str">
            <v>CONC.NAT.GA STEVIA FE-1434 KIT</v>
          </cell>
        </row>
        <row r="9219">
          <cell r="B9219">
            <v>16681</v>
          </cell>
          <cell r="C9219" t="str">
            <v>ROT NECK SKOL SENSES SPIRIT 313ML CX97,2MIL 2016</v>
          </cell>
        </row>
        <row r="9220">
          <cell r="B9220">
            <v>16683</v>
          </cell>
          <cell r="C9220" t="str">
            <v>ORA ORA ALMA LAVADA CAPSULA 40,0 ML CX C 10</v>
          </cell>
        </row>
        <row r="9221">
          <cell r="B9221">
            <v>16693</v>
          </cell>
          <cell r="C9221" t="str">
            <v>ALL PURPOSE IPA BARRIL KEG 30L NPAL</v>
          </cell>
        </row>
        <row r="9222">
          <cell r="B9222">
            <v>16694</v>
          </cell>
          <cell r="C9222" t="str">
            <v>CERMAK BARRIL KEG 30L NPAL</v>
          </cell>
        </row>
        <row r="9223">
          <cell r="B9223">
            <v>16695</v>
          </cell>
          <cell r="C9223" t="str">
            <v>DARK MILD BARRIL KEG 30L NPAL</v>
          </cell>
        </row>
        <row r="9224">
          <cell r="B9224">
            <v>16696</v>
          </cell>
          <cell r="C9224" t="str">
            <v>WALS ROYAL SAISON BARRIL KEG 30L NPAL</v>
          </cell>
        </row>
        <row r="9225">
          <cell r="B9225">
            <v>16697</v>
          </cell>
          <cell r="C9225" t="str">
            <v>COLORADO ROSALIA BARRIL KEG 30L NPAL</v>
          </cell>
        </row>
        <row r="9226">
          <cell r="B9226">
            <v>16698</v>
          </cell>
          <cell r="C9226" t="str">
            <v>COLORADO ROSALIA BARRIL KEG 50L NPAL</v>
          </cell>
        </row>
        <row r="9227">
          <cell r="B9227">
            <v>16700</v>
          </cell>
          <cell r="C9227" t="str">
            <v>ROT FRONT SKOL 600ML COUCHE CX48,6MIL</v>
          </cell>
        </row>
        <row r="9228">
          <cell r="B9228">
            <v>16701</v>
          </cell>
          <cell r="C9228" t="str">
            <v>ROLHA MET BRAHMA 0,21 CX10,0MIL</v>
          </cell>
        </row>
        <row r="9229">
          <cell r="B9229">
            <v>16706</v>
          </cell>
          <cell r="C9229" t="str">
            <v>ORA ORA VAI DAR PRAIA CAPSULA 40,0 ML CX C 10</v>
          </cell>
        </row>
        <row r="9230">
          <cell r="B9230">
            <v>16707</v>
          </cell>
          <cell r="C9230" t="str">
            <v>ROLHA MET SKOL 0,21 CX10,0MIL</v>
          </cell>
        </row>
        <row r="9231">
          <cell r="B9231">
            <v>16708</v>
          </cell>
          <cell r="C9231" t="str">
            <v>ROT FRONT BC 600ML RENOVATION CX48,6MIL</v>
          </cell>
        </row>
        <row r="9232">
          <cell r="B9232">
            <v>16709</v>
          </cell>
          <cell r="C9232" t="str">
            <v>ROT FRONT BC 600ML CX48,6MIL NIV17</v>
          </cell>
        </row>
        <row r="9233">
          <cell r="B9233">
            <v>16710</v>
          </cell>
          <cell r="C9233" t="str">
            <v>ROT FRONT BC 300ML RENOVATION CX97,2MIL</v>
          </cell>
        </row>
        <row r="9234">
          <cell r="B9234">
            <v>16711</v>
          </cell>
          <cell r="C9234" t="str">
            <v>ROT FRONT BC 300ML CX97,2MIL NIV17</v>
          </cell>
        </row>
        <row r="9235">
          <cell r="B9235">
            <v>16712</v>
          </cell>
          <cell r="C9235" t="str">
            <v>ROT FRONT BC 1L RENOVATION CX33,75MIL</v>
          </cell>
        </row>
        <row r="9236">
          <cell r="B9236">
            <v>16713</v>
          </cell>
          <cell r="C9236" t="str">
            <v>ROT FRONT BC 1L CX33,75MIL NIV17</v>
          </cell>
        </row>
        <row r="9237">
          <cell r="B9237">
            <v>16714</v>
          </cell>
          <cell r="C9237" t="str">
            <v>ROT NECK BC 1L RENOVATION CX201,6MIL</v>
          </cell>
        </row>
        <row r="9238">
          <cell r="B9238">
            <v>16715</v>
          </cell>
          <cell r="C9238" t="str">
            <v>ROT NECK BC 600ML CX201,6MIL NIV17</v>
          </cell>
        </row>
        <row r="9239">
          <cell r="B9239">
            <v>16716</v>
          </cell>
          <cell r="C9239" t="str">
            <v>ROT NECK BC 1L CX201,6MIL NIV17</v>
          </cell>
        </row>
        <row r="9240">
          <cell r="B9240">
            <v>16717</v>
          </cell>
          <cell r="C9240" t="str">
            <v>ROT NECK SKOL 600ML COUCHE CX201,6MIL</v>
          </cell>
        </row>
        <row r="9241">
          <cell r="B9241">
            <v>16721</v>
          </cell>
          <cell r="C9241" t="str">
            <v>DO BEM CAJU TETRAPAK 200ML CX18</v>
          </cell>
        </row>
        <row r="9242">
          <cell r="B9242">
            <v>16722</v>
          </cell>
          <cell r="C9242" t="str">
            <v>DO BEM MANGA TETRAPAK 200ML CX18</v>
          </cell>
        </row>
        <row r="9243">
          <cell r="B9243">
            <v>16723</v>
          </cell>
          <cell r="C9243" t="str">
            <v>DO BEM PESSEGO TETRAPAK 200ML CX18</v>
          </cell>
        </row>
        <row r="9244">
          <cell r="B9244">
            <v>16728</v>
          </cell>
          <cell r="C9244" t="str">
            <v>GOOSE OKTOBERFEST ONE WAY 355ML CX C/4 SIX PACK</v>
          </cell>
        </row>
        <row r="9245">
          <cell r="B9245">
            <v>16731</v>
          </cell>
          <cell r="C9245" t="str">
            <v>GOOSE SUMMERTIME ONE WAY 355ML CX C/4 SIX PACK</v>
          </cell>
        </row>
        <row r="9246">
          <cell r="B9246">
            <v>16749</v>
          </cell>
          <cell r="C9246" t="str">
            <v>CAFE SUPLICY CAPSULA 22,0ML CX C 10</v>
          </cell>
        </row>
        <row r="9247">
          <cell r="B9247">
            <v>16750</v>
          </cell>
          <cell r="C9247" t="str">
            <v>ROLHA MET ANTARCTICA 0,21 CX10,0MIL</v>
          </cell>
        </row>
        <row r="9248">
          <cell r="B9248">
            <v>16753</v>
          </cell>
          <cell r="C9248" t="str">
            <v>ROT BACK BRAHMA EXTRA LAGER 355ML CX194,4MIL NIV17</v>
          </cell>
        </row>
        <row r="9249">
          <cell r="B9249">
            <v>16754</v>
          </cell>
          <cell r="C9249" t="str">
            <v>ROT FRONT BC 300ML OW CX97,2MIL NIV17</v>
          </cell>
        </row>
        <row r="9250">
          <cell r="B9250">
            <v>16759</v>
          </cell>
          <cell r="C9250" t="str">
            <v>BUDWEISER LIGHT GFA ALU 340ML CX 24</v>
          </cell>
        </row>
        <row r="9251">
          <cell r="B9251">
            <v>16776</v>
          </cell>
          <cell r="C9251" t="str">
            <v>CHOPP WALS MADLAB BARREL WHEAT BARRIL KEG 30L NPAL</v>
          </cell>
        </row>
        <row r="9252">
          <cell r="B9252">
            <v>16778</v>
          </cell>
          <cell r="C9252" t="str">
            <v>WALS MADLAB BARREL WHEAT ONE WAY 375ML CX C/12 ARTE</v>
          </cell>
        </row>
        <row r="9253">
          <cell r="B9253">
            <v>16779</v>
          </cell>
          <cell r="C9253" t="str">
            <v>ROT BACK BRAHMA EXTRA RED LAGER 355ML CX180MIL METAL</v>
          </cell>
        </row>
        <row r="9254">
          <cell r="B9254">
            <v>16780</v>
          </cell>
          <cell r="C9254" t="str">
            <v>ROT NECK BRAHMA EXTRA RED LAGER 600ML CX194,4MIL METAL</v>
          </cell>
        </row>
        <row r="9255">
          <cell r="B9255">
            <v>16781</v>
          </cell>
          <cell r="C9255" t="str">
            <v>ROT NECK BRAHMA EXTRA WEISS  600ML CX194,4MIL METAL</v>
          </cell>
        </row>
        <row r="9256">
          <cell r="B9256">
            <v>16782</v>
          </cell>
          <cell r="C9256" t="str">
            <v>ROT NECK BC 355ML CX201,6MIL NIV17</v>
          </cell>
        </row>
        <row r="9257">
          <cell r="B9257">
            <v>16783</v>
          </cell>
          <cell r="C9257" t="str">
            <v>ROT FRONT BRAHMA EXTRA RED LAGER 355ML CX60MIL METAL</v>
          </cell>
        </row>
        <row r="9258">
          <cell r="B9258">
            <v>16784</v>
          </cell>
          <cell r="C9258" t="str">
            <v>ROT FRONT BRAHMA EXTRA WEISS 600ML CX33,75MIL METAL</v>
          </cell>
        </row>
        <row r="9259">
          <cell r="B9259">
            <v>16785</v>
          </cell>
          <cell r="C9259" t="str">
            <v>ROT FRONT BRAHMA EXTRA RED LAGER 600ML CX33,75MIL METAL</v>
          </cell>
        </row>
        <row r="9260">
          <cell r="B9260">
            <v>16786</v>
          </cell>
          <cell r="C9260" t="str">
            <v>ROT FRONT BRAHMA EXTRA WEISS 355ML CX60MIL METAL</v>
          </cell>
        </row>
        <row r="9261">
          <cell r="B9261">
            <v>16787</v>
          </cell>
          <cell r="C9261" t="str">
            <v>ROT FRONT BC 300ML OW RENOVATION CX97,2MIL</v>
          </cell>
        </row>
        <row r="9262">
          <cell r="B9262">
            <v>16788</v>
          </cell>
          <cell r="C9262" t="str">
            <v>ROT FRONT BC 355ML CX97,2MIL NIV17</v>
          </cell>
        </row>
        <row r="9263">
          <cell r="B9263">
            <v>16789</v>
          </cell>
          <cell r="C9263" t="str">
            <v>ROLHA MET BUD 0,21 PRY OFF CX10,0MIL</v>
          </cell>
        </row>
        <row r="9264">
          <cell r="B9264">
            <v>16790</v>
          </cell>
          <cell r="C9264" t="str">
            <v>ROLHA MET ORIGINAL 0,21 PRY OFF CX10,0MIL</v>
          </cell>
        </row>
        <row r="9265">
          <cell r="B9265">
            <v>16791</v>
          </cell>
          <cell r="C9265" t="str">
            <v>ROLHA MET SUB ZERO 0,21 PRY OFF CX10,0MIL</v>
          </cell>
        </row>
        <row r="9266">
          <cell r="B9266">
            <v>16793</v>
          </cell>
          <cell r="C9266" t="str">
            <v>DO BEM TODO DIA UVA TETRAPAK 200ML CX18</v>
          </cell>
        </row>
        <row r="9267">
          <cell r="B9267">
            <v>16795</v>
          </cell>
          <cell r="C9267" t="str">
            <v>CAJUINA DO LIVRAMENTO LATA 350ML SH C/12 NPAL</v>
          </cell>
        </row>
        <row r="9268">
          <cell r="B9268">
            <v>16797</v>
          </cell>
          <cell r="C9268" t="str">
            <v>MEL E LIMAO DO LIVRAMENTO LATA 350ML SH C/12 NPAL</v>
          </cell>
        </row>
        <row r="9269">
          <cell r="B9269">
            <v>16799</v>
          </cell>
          <cell r="C9269" t="str">
            <v>CATUABA DO LIVRAMENTO LATA 350ML SH C/12 NPAL</v>
          </cell>
        </row>
        <row r="9270">
          <cell r="B9270">
            <v>16801</v>
          </cell>
          <cell r="C9270" t="str">
            <v>DO BEM GOIABA TETRAPAK 200ML CX18</v>
          </cell>
        </row>
        <row r="9271">
          <cell r="B9271">
            <v>16802</v>
          </cell>
          <cell r="C9271" t="str">
            <v>NEGRA MODELO BARRIL KEG 29L</v>
          </cell>
        </row>
        <row r="9272">
          <cell r="B9272">
            <v>16806</v>
          </cell>
          <cell r="C9272" t="str">
            <v>DO BEM TODO DIA LARANJA TETRAPAK 200ML CX18</v>
          </cell>
        </row>
        <row r="9273">
          <cell r="B9273">
            <v>16808</v>
          </cell>
          <cell r="C9273" t="str">
            <v>DO BEM TODO DIA LARANJA TETRAPAK 1L CX12</v>
          </cell>
        </row>
        <row r="9274">
          <cell r="B9274">
            <v>16810</v>
          </cell>
          <cell r="C9274" t="str">
            <v>DO BEM TODO DIA UVA TETRAPAK 1L CX12</v>
          </cell>
        </row>
        <row r="9275">
          <cell r="B9275">
            <v>16811</v>
          </cell>
          <cell r="C9275" t="str">
            <v>ROT BACK BRAHMA EXTRA WEISS 355ML CX194,4MIL</v>
          </cell>
        </row>
        <row r="9276">
          <cell r="B9276">
            <v>16812</v>
          </cell>
          <cell r="C9276" t="str">
            <v>ROT BACK BRAHMA EXTRA WEISS 600ML CX180MIL</v>
          </cell>
        </row>
        <row r="9277">
          <cell r="B9277">
            <v>16813</v>
          </cell>
          <cell r="C9277" t="str">
            <v>ROT BACK BRAHMA EXTRA RED LAGER 600ML CX180MIL</v>
          </cell>
        </row>
        <row r="9278">
          <cell r="B9278">
            <v>16816</v>
          </cell>
          <cell r="C9278" t="str">
            <v>WIDMER BROTHERS HEFEWEIZEN OW 355ML SIXPACK C/4 NPAL</v>
          </cell>
        </row>
        <row r="9279">
          <cell r="B9279">
            <v>16819</v>
          </cell>
          <cell r="C9279" t="str">
            <v>REDHOOK  LONG HAMMER IPA OW 355ML SIXPACK C/4 NPAL</v>
          </cell>
        </row>
        <row r="9280">
          <cell r="B9280">
            <v>16822</v>
          </cell>
          <cell r="C9280" t="str">
            <v>KONA FIRE ROCK PALE ALE OW 355ML SIXPACK C/4 NPAL</v>
          </cell>
        </row>
        <row r="9281">
          <cell r="B9281">
            <v>16830</v>
          </cell>
          <cell r="C9281" t="str">
            <v>MODELO ESPECIAL LATA 355ML CX C/15</v>
          </cell>
        </row>
        <row r="9282">
          <cell r="B9282">
            <v>16831</v>
          </cell>
          <cell r="C9282" t="str">
            <v>BRAHVA GOLD LATA 355ML CX/12 NPAL</v>
          </cell>
        </row>
        <row r="9283">
          <cell r="B9283">
            <v>16832</v>
          </cell>
          <cell r="C9283" t="str">
            <v>BRAHVA GOLD LATA 355ML CX/24 NPAL</v>
          </cell>
        </row>
        <row r="9284">
          <cell r="B9284">
            <v>16834</v>
          </cell>
          <cell r="C9284" t="str">
            <v>BRAHVA EXTRA LATA 355ML CX/24 NPAL PROMOCION</v>
          </cell>
        </row>
        <row r="9285">
          <cell r="B9285">
            <v>16836</v>
          </cell>
          <cell r="C9285" t="str">
            <v>BRAHVA CHOPP LATA 355ML CX/24 NPAL PROMOCION</v>
          </cell>
        </row>
        <row r="9286">
          <cell r="B9286">
            <v>16837</v>
          </cell>
          <cell r="C9286" t="str">
            <v>BRAHVA CHOPP LATA 355ML CX/24 NPAL</v>
          </cell>
        </row>
        <row r="9287">
          <cell r="B9287">
            <v>16838</v>
          </cell>
          <cell r="C9287" t="str">
            <v>BRAHVA CHOPP LATA 473ML CX C/12 NPAL</v>
          </cell>
        </row>
        <row r="9288">
          <cell r="B9288">
            <v>16839</v>
          </cell>
          <cell r="C9288" t="str">
            <v>BRAHVA CHOPP LATA 355ML SH C-18 NPAL</v>
          </cell>
        </row>
        <row r="9289">
          <cell r="B9289">
            <v>16866</v>
          </cell>
          <cell r="C9289" t="str">
            <v>WIDMER UPHEAVAL OW 355ML SIXPACK C/4 NPAL</v>
          </cell>
        </row>
        <row r="9290">
          <cell r="B9290">
            <v>16869</v>
          </cell>
          <cell r="C9290" t="str">
            <v>WIDMER STELL BRID OW 355ML SIXPACK C/4 NPAL</v>
          </cell>
        </row>
        <row r="9291">
          <cell r="B9291">
            <v>16872</v>
          </cell>
          <cell r="C9291" t="str">
            <v>WIDMER PDX OW 355ML SIXPACK C/4 NPAL</v>
          </cell>
        </row>
        <row r="9292">
          <cell r="B9292">
            <v>16875</v>
          </cell>
          <cell r="C9292" t="str">
            <v>WIDMER DROP TOP OW 355ML SIXPACK C/4 NPAL</v>
          </cell>
        </row>
        <row r="9293">
          <cell r="B9293">
            <v>16878</v>
          </cell>
          <cell r="C9293" t="str">
            <v>REDHOOK AMERICAN PALE OW 355ML SIXPACK C-4 NPAL</v>
          </cell>
        </row>
        <row r="9294">
          <cell r="B9294">
            <v>16881</v>
          </cell>
          <cell r="C9294" t="str">
            <v>KONA KOKO BROWN OW 355ML SIXPACK C/4 NPAL</v>
          </cell>
        </row>
        <row r="9295">
          <cell r="B9295">
            <v>16884</v>
          </cell>
          <cell r="C9295" t="str">
            <v>KONA HANALEI OW 355ML SIXPACK C/4 NPAL</v>
          </cell>
        </row>
        <row r="9296">
          <cell r="B9296">
            <v>16887</v>
          </cell>
          <cell r="C9296" t="str">
            <v>KONA WAILUA WHEAT OW 355ML SIXPACK C/4 NPAL</v>
          </cell>
        </row>
        <row r="9297">
          <cell r="B9297">
            <v>16890</v>
          </cell>
          <cell r="C9297" t="str">
            <v>KONA BIG WAVE GOLDEN ALE OW 355ML SIXPACK C/4 NPAL</v>
          </cell>
        </row>
        <row r="9298">
          <cell r="B9298">
            <v>16893</v>
          </cell>
          <cell r="C9298" t="str">
            <v>KONA LONGBOARD LAGER OW 355ML SIXPACK C/4 NPAL</v>
          </cell>
        </row>
        <row r="9299">
          <cell r="B9299">
            <v>16895</v>
          </cell>
          <cell r="C9299" t="str">
            <v>GUARANA ANTARCTICA ZERO PET 2L CAIXA C/6 EXPORTACAO ESP</v>
          </cell>
        </row>
        <row r="9300">
          <cell r="B9300">
            <v>16897</v>
          </cell>
          <cell r="C9300" t="str">
            <v>GUARANA CHP ANTARCTICA PET 600ML CX12 NPAL EXPORTACAO FRANCA</v>
          </cell>
        </row>
        <row r="9301">
          <cell r="B9301">
            <v>16899</v>
          </cell>
          <cell r="C9301" t="str">
            <v>WALS MADLAB CRAZY LAMBS ONE WAY 375ML CX C/12 ARTE</v>
          </cell>
        </row>
        <row r="9302">
          <cell r="B9302">
            <v>16925</v>
          </cell>
          <cell r="C9302" t="str">
            <v>AROMA ABI 107917 F GRANEL</v>
          </cell>
        </row>
        <row r="9303">
          <cell r="B9303">
            <v>16926</v>
          </cell>
          <cell r="C9303" t="str">
            <v>AROMA ABI 108017 F GRANEL</v>
          </cell>
        </row>
        <row r="9304">
          <cell r="B9304">
            <v>16927</v>
          </cell>
          <cell r="C9304" t="str">
            <v>AROMA ABI 108117 F GRANEL</v>
          </cell>
        </row>
        <row r="9305">
          <cell r="B9305">
            <v>16930</v>
          </cell>
          <cell r="C9305" t="str">
            <v>PRESIDENTE EXP LONG NECK 355ML SIX-PACK CAIXA C/4</v>
          </cell>
        </row>
        <row r="9306">
          <cell r="B9306">
            <v>16931</v>
          </cell>
          <cell r="C9306" t="str">
            <v>PRESIDENTE EXP LN 355 CX C/24</v>
          </cell>
        </row>
        <row r="9307">
          <cell r="B9307">
            <v>16932</v>
          </cell>
          <cell r="C9307" t="str">
            <v>PRESIDENTE EXP L N 355 12PACKBJ2</v>
          </cell>
        </row>
        <row r="9308">
          <cell r="B9308">
            <v>16935</v>
          </cell>
          <cell r="C9308" t="str">
            <v>PRESIDENTE LIGHT EXP LONG NECK 355ML SIX-PACK CAIXA C/4</v>
          </cell>
        </row>
        <row r="9309">
          <cell r="B9309">
            <v>16936</v>
          </cell>
          <cell r="C9309" t="str">
            <v>PRESIDENTE LIGHT EXP LN 355 CX C/24</v>
          </cell>
        </row>
        <row r="9310">
          <cell r="B9310">
            <v>16937</v>
          </cell>
          <cell r="C9310" t="str">
            <v>PRESIDENTE LIGHT EXP L N 355 12PACKBJ2</v>
          </cell>
        </row>
        <row r="9311">
          <cell r="B9311">
            <v>16940</v>
          </cell>
          <cell r="C9311" t="str">
            <v>PRESIDENTE EXP LT355ML TWELVE PACK C/2</v>
          </cell>
        </row>
        <row r="9312">
          <cell r="B9312">
            <v>16943</v>
          </cell>
          <cell r="C9312" t="str">
            <v>PRESIDENTE LIGHT EXP LT355ML TWELVE PACK C/2</v>
          </cell>
        </row>
        <row r="9313">
          <cell r="B9313">
            <v>16944</v>
          </cell>
          <cell r="C9313" t="str">
            <v>BOHEMIA NANO BARRIL KEG 30L</v>
          </cell>
        </row>
        <row r="9314">
          <cell r="B9314">
            <v>16946</v>
          </cell>
          <cell r="C9314" t="str">
            <v>DO BEM UVA GFA_VD 1L CX C/6</v>
          </cell>
        </row>
        <row r="9315">
          <cell r="B9315">
            <v>16947</v>
          </cell>
          <cell r="C9315" t="str">
            <v>MALTE TRIGO PAYSANDU AMBEV GRANEL</v>
          </cell>
        </row>
        <row r="9316">
          <cell r="B9316">
            <v>16957</v>
          </cell>
          <cell r="C9316" t="str">
            <v>DO BEM TANGERINA 100 TETRAPAK 200ML CX18</v>
          </cell>
        </row>
        <row r="9317">
          <cell r="B9317">
            <v>16959</v>
          </cell>
          <cell r="C9317" t="str">
            <v>DO BEM TANGERINA 100 TETRAPAK 1L CX12</v>
          </cell>
        </row>
        <row r="9318">
          <cell r="B9318">
            <v>16960</v>
          </cell>
          <cell r="C9318" t="str">
            <v>ROLHA MET BE WEISS 600ML CX10,0MIL</v>
          </cell>
        </row>
        <row r="9319">
          <cell r="B9319">
            <v>16961</v>
          </cell>
          <cell r="C9319" t="str">
            <v>ROLHA MET BE RED LAGER 600ML CX10,0MIL</v>
          </cell>
        </row>
        <row r="9320">
          <cell r="B9320">
            <v>16962</v>
          </cell>
          <cell r="C9320" t="str">
            <v>ROLHA MET BOHEMIA 0,21 PRY OFF CX10,0MIL</v>
          </cell>
        </row>
        <row r="9321">
          <cell r="B9321">
            <v>16964</v>
          </cell>
          <cell r="C9321" t="str">
            <v>BOHEMIA NOVA EMBALAGEM ONE WAY 600ML CX 12</v>
          </cell>
        </row>
        <row r="9322">
          <cell r="B9322">
            <v>16965</v>
          </cell>
          <cell r="C9322" t="str">
            <v>ROT FRONT AP 300 RET NIV17 CX104,4MIL</v>
          </cell>
        </row>
        <row r="9323">
          <cell r="B9323">
            <v>16966</v>
          </cell>
          <cell r="C9323" t="str">
            <v>ROT FRONT AP 300 OW NIV17 CX104,4MIL</v>
          </cell>
        </row>
        <row r="9324">
          <cell r="B9324">
            <v>16967</v>
          </cell>
          <cell r="C9324" t="str">
            <v>ROT FRONT AP 600ML CX48,6MIL NIV17</v>
          </cell>
        </row>
        <row r="9325">
          <cell r="B9325">
            <v>16968</v>
          </cell>
          <cell r="C9325" t="str">
            <v>ROT NECK AP 600ML CX201,6MIL NIV17</v>
          </cell>
        </row>
        <row r="9326">
          <cell r="B9326">
            <v>16969</v>
          </cell>
          <cell r="C9326" t="str">
            <v>ROT FRONT AP 1L CX33,75MIL NIV17</v>
          </cell>
        </row>
        <row r="9327">
          <cell r="B9327">
            <v>16970</v>
          </cell>
          <cell r="C9327" t="str">
            <v>ROT NECK AP 1L CX201,6MIL NIV17</v>
          </cell>
        </row>
        <row r="9328">
          <cell r="B9328">
            <v>16971</v>
          </cell>
          <cell r="C9328" t="str">
            <v>ROT FRONT AP 355ML CX97,2MIL NIV17</v>
          </cell>
        </row>
        <row r="9329">
          <cell r="B9329">
            <v>16972</v>
          </cell>
          <cell r="C9329" t="str">
            <v>ROT NECK AP 355ML CX201,6MIL NIV17</v>
          </cell>
        </row>
        <row r="9330">
          <cell r="B9330">
            <v>16980</v>
          </cell>
          <cell r="C9330" t="str">
            <v>ADRIATICA ONE WAY 600ML CX 12</v>
          </cell>
        </row>
        <row r="9331">
          <cell r="B9331">
            <v>16981</v>
          </cell>
          <cell r="C9331" t="str">
            <v>CHOPP COLORADO EUGENIA BARRIL KEG 50L NPAL</v>
          </cell>
        </row>
        <row r="9332">
          <cell r="B9332">
            <v>16982</v>
          </cell>
          <cell r="C9332" t="str">
            <v>CHOPP COLORADO NASSAU BARRIL KEG 50L NPAL</v>
          </cell>
        </row>
        <row r="9333">
          <cell r="B9333">
            <v>16983</v>
          </cell>
          <cell r="C9333" t="str">
            <v>ROT FRONT BC 1L OASIS CX33,75MIL</v>
          </cell>
        </row>
        <row r="9334">
          <cell r="B9334">
            <v>16990</v>
          </cell>
          <cell r="C9334" t="str">
            <v>ROLHA MET BRAHMA NIV CX10,0MIL</v>
          </cell>
        </row>
        <row r="9335">
          <cell r="B9335">
            <v>16991</v>
          </cell>
          <cell r="C9335" t="str">
            <v>ROLHA MET ANTARCTICA NIV CX10,0MIL</v>
          </cell>
        </row>
        <row r="9336">
          <cell r="B9336">
            <v>16992</v>
          </cell>
          <cell r="C9336" t="str">
            <v>CHOPP COLORADO MURICA BARRIL KEG 30L NPAL</v>
          </cell>
        </row>
        <row r="9337">
          <cell r="B9337">
            <v>16993</v>
          </cell>
          <cell r="C9337" t="str">
            <v>CHOPP COLORADO MURICA BARRIL KEG 50L NPAL</v>
          </cell>
        </row>
        <row r="9338">
          <cell r="B9338">
            <v>16995</v>
          </cell>
          <cell r="C9338" t="str">
            <v>AGUA VIENA MINERAL SEM GAS PET 330 ML</v>
          </cell>
        </row>
        <row r="9339">
          <cell r="B9339">
            <v>16996</v>
          </cell>
          <cell r="C9339" t="str">
            <v>AGUA VIENA MINERAL SEM GAS PET 330 ML CAIXA C/ 12</v>
          </cell>
        </row>
        <row r="9340">
          <cell r="B9340">
            <v>16997</v>
          </cell>
          <cell r="C9340" t="str">
            <v>AGUA VIENA MINERAL COM GAS PET 330 ML</v>
          </cell>
        </row>
        <row r="9341">
          <cell r="B9341">
            <v>16998</v>
          </cell>
          <cell r="C9341" t="str">
            <v>AGUA VIENA MINERAL COM GAS PET 330 ML CAIXA C/ 12</v>
          </cell>
        </row>
        <row r="9342">
          <cell r="B9342">
            <v>16999</v>
          </cell>
          <cell r="C9342" t="str">
            <v>AGUA VIENA MINERAL SEM GAS PET 510ML</v>
          </cell>
        </row>
        <row r="9343">
          <cell r="B9343">
            <v>17000</v>
          </cell>
          <cell r="C9343" t="str">
            <v>AGUA VIENA MINERAL SEM GAS PET 510ML CAIXA C/12</v>
          </cell>
        </row>
        <row r="9344">
          <cell r="B9344">
            <v>17001</v>
          </cell>
          <cell r="C9344" t="str">
            <v>AGUA VIENA MINERAL COM GAS PET 510ML</v>
          </cell>
        </row>
        <row r="9345">
          <cell r="B9345">
            <v>17002</v>
          </cell>
          <cell r="C9345" t="str">
            <v>AGUA VIENA MINERAL COM GAS PET 510ML CAIXA C/12</v>
          </cell>
        </row>
        <row r="9346">
          <cell r="B9346">
            <v>17003</v>
          </cell>
          <cell r="C9346" t="str">
            <v>AGUA VIENA MINERAL SEM GAS PET 1,25L</v>
          </cell>
        </row>
        <row r="9347">
          <cell r="B9347">
            <v>17004</v>
          </cell>
          <cell r="C9347" t="str">
            <v>AGUA VIENA MINERAL SEM GAS PET 1,25L CAIXA C/6</v>
          </cell>
        </row>
        <row r="9348">
          <cell r="B9348">
            <v>17005</v>
          </cell>
          <cell r="C9348" t="str">
            <v>ROT FRONT AP 1L OASIS CX33,75MIL</v>
          </cell>
        </row>
        <row r="9349">
          <cell r="B9349">
            <v>17008</v>
          </cell>
          <cell r="C9349" t="str">
            <v>BLUE POINT OKTOBERFEST ONE WAY 355ML CX C/4 SIX PACK</v>
          </cell>
        </row>
        <row r="9350">
          <cell r="B9350">
            <v>17009</v>
          </cell>
          <cell r="C9350" t="str">
            <v>ROT FRONT BC 600ML OASIS CX50,4MIL</v>
          </cell>
        </row>
        <row r="9351">
          <cell r="B9351">
            <v>17010</v>
          </cell>
          <cell r="C9351" t="str">
            <v>ROT FRONT AP 600ML OASIS CX50,4MIL</v>
          </cell>
        </row>
        <row r="9352">
          <cell r="B9352">
            <v>17011</v>
          </cell>
          <cell r="C9352" t="str">
            <v>ROT FRONT BC 300ML OASIS CX97,2MIL</v>
          </cell>
        </row>
        <row r="9353">
          <cell r="B9353">
            <v>17014</v>
          </cell>
          <cell r="C9353" t="str">
            <v>BECK S OKTOBERFEST ONE WAY 355ML CX C/4 SIX PACK</v>
          </cell>
        </row>
        <row r="9354">
          <cell r="B9354">
            <v>17015</v>
          </cell>
          <cell r="C9354" t="str">
            <v>ROT FRONT AP 300ML OASIS CX97,2MIL</v>
          </cell>
        </row>
        <row r="9355">
          <cell r="B9355">
            <v>17016</v>
          </cell>
          <cell r="C9355" t="str">
            <v>ROT FRONT SK 1L OASIS CX33,75MIL</v>
          </cell>
        </row>
        <row r="9356">
          <cell r="B9356">
            <v>17017</v>
          </cell>
          <cell r="C9356" t="str">
            <v>ROT FRONT SK 300ML OASIS CX97,2MIL</v>
          </cell>
        </row>
        <row r="9357">
          <cell r="B9357">
            <v>17019</v>
          </cell>
          <cell r="C9357" t="str">
            <v>GOOSE MADAME ROSE GFA 765ML C/12</v>
          </cell>
        </row>
        <row r="9358">
          <cell r="B9358">
            <v>17020</v>
          </cell>
          <cell r="C9358" t="str">
            <v>ROT FRONT SK 600ML OASIS CX48,6MIL</v>
          </cell>
        </row>
        <row r="9359">
          <cell r="B9359">
            <v>17022</v>
          </cell>
          <cell r="C9359" t="str">
            <v>OURO FINO CERVEJA LATA 350ML SH C/12 NPAL EXPORTACAO</v>
          </cell>
        </row>
        <row r="9360">
          <cell r="B9360">
            <v>17031</v>
          </cell>
          <cell r="C9360" t="str">
            <v>BUDWEISER GFA ALU 355ML CX 24</v>
          </cell>
        </row>
        <row r="9361">
          <cell r="B9361">
            <v>17034</v>
          </cell>
          <cell r="C9361" t="str">
            <v>REDHOOK ESB OW 355ML SIXPACK C-4 NPAL</v>
          </cell>
        </row>
        <row r="9362">
          <cell r="B9362">
            <v>17037</v>
          </cell>
          <cell r="C9362" t="str">
            <v>REDHOOK ESL OW 355ML SIXPACK C-4 NPAL</v>
          </cell>
        </row>
        <row r="9363">
          <cell r="B9363">
            <v>17038</v>
          </cell>
          <cell r="C9363" t="str">
            <v>ROT FRONT BC 1L OASIS QUADRADO CX33,75MIL</v>
          </cell>
        </row>
        <row r="9364">
          <cell r="B9364">
            <v>17039</v>
          </cell>
          <cell r="C9364" t="str">
            <v>ROT FRONT BC 600ML OASIS QUADRADO CX33,75MIL</v>
          </cell>
        </row>
        <row r="9365">
          <cell r="B9365">
            <v>17040</v>
          </cell>
          <cell r="C9365" t="str">
            <v>ROT FRONT BC 300ML OASIS QUADRADO CX97,2MIL</v>
          </cell>
        </row>
        <row r="9366">
          <cell r="B9366">
            <v>17042</v>
          </cell>
          <cell r="C9366" t="str">
            <v>SKOL LT 473ML SH C/12 NPAL EXPORTACAO</v>
          </cell>
        </row>
        <row r="9367">
          <cell r="B9367">
            <v>17054</v>
          </cell>
          <cell r="C9367" t="str">
            <v>BRAHMA EXTRA RED LAGER LONG NECK 355ML SP SH C/4 EXPORTACAO</v>
          </cell>
        </row>
        <row r="9368">
          <cell r="B9368">
            <v>17057</v>
          </cell>
          <cell r="C9368" t="str">
            <v xml:space="preserve">BRAHMA EXTRA WEISS LONG NECK 355ML SIX-PACK SHRINK C/4 EXPORTACAO </v>
          </cell>
        </row>
        <row r="9369">
          <cell r="B9369">
            <v>17060</v>
          </cell>
          <cell r="C9369" t="str">
            <v xml:space="preserve">BRAHMA EXTRA LAGER LONG NECK 355ML SIX-PACK SHRINK C/4 EXPORTACAO </v>
          </cell>
        </row>
        <row r="9370">
          <cell r="B9370">
            <v>17063</v>
          </cell>
          <cell r="C9370" t="str">
            <v>SKOL LONG NECK 355ML SIX-PACK CAIXA C/4 EXPORTACAO</v>
          </cell>
        </row>
        <row r="9371">
          <cell r="B9371">
            <v>17066</v>
          </cell>
          <cell r="C9371" t="str">
            <v>CARACU LONG NECK 355ML SIX-PACK BANDEJA C/4 EXPORTACAO</v>
          </cell>
        </row>
        <row r="9372">
          <cell r="B9372">
            <v>17068</v>
          </cell>
          <cell r="C9372" t="str">
            <v>SKOL LT 269ML SH C/15 EXPORTACAO ESP</v>
          </cell>
        </row>
        <row r="9373">
          <cell r="B9373">
            <v>17069</v>
          </cell>
          <cell r="C9373" t="str">
            <v>ROLHA MET PEPSI 1L PRECIFICADA R$2,49 CX10,0MIL</v>
          </cell>
        </row>
        <row r="9374">
          <cell r="B9374">
            <v>17070</v>
          </cell>
          <cell r="C9374" t="str">
            <v>ROLHA MET PEPSI 1L OW PRECIFICADA R$2,49 CX10,0MIL</v>
          </cell>
        </row>
        <row r="9375">
          <cell r="B9375">
            <v>17071</v>
          </cell>
          <cell r="C9375" t="str">
            <v>CEVADA SEMENTE FUNGICIDA SACO 25KG</v>
          </cell>
        </row>
        <row r="9376">
          <cell r="B9376">
            <v>17072</v>
          </cell>
          <cell r="C9376" t="str">
            <v>ROLHA MET GA 1L OW PRECIFICADA R$2,49 CX10,0MIL</v>
          </cell>
        </row>
        <row r="9377">
          <cell r="B9377">
            <v>17073</v>
          </cell>
          <cell r="C9377" t="str">
            <v>ROLHA MET GA 1L RET PRECIFICADA R$2,49 CX10,0MIL</v>
          </cell>
        </row>
        <row r="9378">
          <cell r="B9378">
            <v>17091</v>
          </cell>
          <cell r="C9378" t="str">
            <v>ROT FRONT ORIG 600ML OASIS CX54MIL</v>
          </cell>
        </row>
        <row r="9379">
          <cell r="B9379">
            <v>17099</v>
          </cell>
          <cell r="C9379" t="str">
            <v>PEROLA ONE WAY 600ML CX 12</v>
          </cell>
        </row>
        <row r="9380">
          <cell r="B9380">
            <v>17101</v>
          </cell>
          <cell r="C9380" t="str">
            <v>1795 ORIGINAL LAGER OW 500ML CX20</v>
          </cell>
        </row>
        <row r="9381">
          <cell r="B9381">
            <v>17103</v>
          </cell>
          <cell r="C9381" t="str">
            <v>1795 ORIGINAL LAGER DARK OW 500ML CX20</v>
          </cell>
        </row>
        <row r="9382">
          <cell r="B9382">
            <v>17105</v>
          </cell>
          <cell r="C9382" t="str">
            <v>SAMSON 1795 ORG LAG OW 500ML CX20</v>
          </cell>
        </row>
        <row r="9383">
          <cell r="B9383">
            <v>17107</v>
          </cell>
          <cell r="C9383" t="str">
            <v>SAMSON 1795 ORG LAG DARK OW 500ML CX20</v>
          </cell>
        </row>
        <row r="9384">
          <cell r="B9384">
            <v>17125</v>
          </cell>
          <cell r="C9384" t="str">
            <v>ROT FRONT SERRAMALTE 300ML OASIS CX104,4MIL</v>
          </cell>
        </row>
        <row r="9385">
          <cell r="B9385">
            <v>17126</v>
          </cell>
          <cell r="C9385" t="str">
            <v>ROT NECK SERRAMALTE 600ML 2015 CX201,6MIL</v>
          </cell>
        </row>
        <row r="9386">
          <cell r="B9386">
            <v>17127</v>
          </cell>
          <cell r="C9386" t="str">
            <v>ROT FRONT AP 355ML OASIS CX96MIL</v>
          </cell>
        </row>
        <row r="9387">
          <cell r="B9387">
            <v>17128</v>
          </cell>
          <cell r="C9387" t="str">
            <v>ROT NECK AP 355ML OASIS CX201,6MIL</v>
          </cell>
        </row>
        <row r="9388">
          <cell r="B9388">
            <v>17129</v>
          </cell>
          <cell r="C9388" t="str">
            <v>ROT FRONT PILSEN 330ML CX32MIL</v>
          </cell>
        </row>
        <row r="9389">
          <cell r="B9389">
            <v>17130</v>
          </cell>
          <cell r="C9389" t="str">
            <v>ROT NECK PILSEN 330ML CX32MIL</v>
          </cell>
        </row>
        <row r="9390">
          <cell r="B9390">
            <v>17131</v>
          </cell>
          <cell r="C9390" t="str">
            <v>ROT BACK PILSEN 330ML CX98MIL</v>
          </cell>
        </row>
        <row r="9391">
          <cell r="B9391">
            <v>17132</v>
          </cell>
          <cell r="C9391" t="str">
            <v>ROT FRONT AP 300ML OW OASIS CX104,4MIL</v>
          </cell>
        </row>
        <row r="9392">
          <cell r="B9392">
            <v>17133</v>
          </cell>
          <cell r="C9392" t="str">
            <v>ROT FRONT PRESIDENTE USA 355ML CX43,2MIL</v>
          </cell>
        </row>
        <row r="9393">
          <cell r="B9393">
            <v>17134</v>
          </cell>
          <cell r="C9393" t="str">
            <v>ROT NECK PRESIDENTE USA 355ML CX120MIL</v>
          </cell>
        </row>
        <row r="9394">
          <cell r="B9394">
            <v>17135</v>
          </cell>
          <cell r="C9394" t="str">
            <v>ROT BACK PRESIDENTE USA 355ML CX56MIL</v>
          </cell>
        </row>
        <row r="9395">
          <cell r="B9395">
            <v>17138</v>
          </cell>
          <cell r="C9395" t="str">
            <v>BRAHMA CHOPP LN 355ML SIXPACK SH C/4 NOVA EMBALAGEM</v>
          </cell>
        </row>
        <row r="9396">
          <cell r="B9396">
            <v>17146</v>
          </cell>
          <cell r="C9396" t="str">
            <v>ROT FRONT ORIG 300ML OASIS CX108MIL</v>
          </cell>
        </row>
        <row r="9397">
          <cell r="B9397">
            <v>17147</v>
          </cell>
          <cell r="C9397" t="str">
            <v>ROT FRONT BC 355ML OASIS CX97,2MIL</v>
          </cell>
        </row>
        <row r="9398">
          <cell r="B9398">
            <v>17148</v>
          </cell>
          <cell r="C9398" t="str">
            <v>ROT FRONT SK 300ML OW OASIS CX104,4MIL</v>
          </cell>
        </row>
        <row r="9399">
          <cell r="B9399">
            <v>17149</v>
          </cell>
          <cell r="C9399" t="str">
            <v>ROT FRONT SK 355ML OASIS CX104,4MIL</v>
          </cell>
        </row>
        <row r="9400">
          <cell r="B9400">
            <v>17150</v>
          </cell>
          <cell r="C9400" t="str">
            <v>ROT FRONT BC 300ML OW OASIS CX104,4MIL</v>
          </cell>
        </row>
        <row r="9401">
          <cell r="B9401">
            <v>17151</v>
          </cell>
          <cell r="C9401" t="str">
            <v>ROT FRONT BC 300ML OASIS OW QUADRADO CX48,6MIL</v>
          </cell>
        </row>
        <row r="9402">
          <cell r="B9402">
            <v>17154</v>
          </cell>
          <cell r="C9402" t="str">
            <v>ROLHA MET SERRAMALTE 0,21PRY OFF CX10,0MIL</v>
          </cell>
        </row>
        <row r="9403">
          <cell r="B9403">
            <v>17155</v>
          </cell>
          <cell r="C9403" t="str">
            <v>ROT NECK BUDWEISER 343ML CX300ML METALIZADO</v>
          </cell>
        </row>
        <row r="9404">
          <cell r="B9404">
            <v>17156</v>
          </cell>
          <cell r="C9404" t="str">
            <v>ROT FRONT BUDWEISER 343ML CX87MIL METALIZADO</v>
          </cell>
        </row>
        <row r="9405">
          <cell r="B9405">
            <v>17157</v>
          </cell>
          <cell r="C9405" t="str">
            <v>ROT BACK BUDWEISER 343ML CX194,4MIL METALIZADO</v>
          </cell>
        </row>
        <row r="9406">
          <cell r="B9406">
            <v>17163</v>
          </cell>
          <cell r="C9406" t="str">
            <v>BARE GUARANA PET 1L CAIXA C/6</v>
          </cell>
        </row>
        <row r="9407">
          <cell r="B9407">
            <v>17166</v>
          </cell>
          <cell r="C9407" t="str">
            <v>BARE POP GUARANA PET 2L CAIXA C/6</v>
          </cell>
        </row>
        <row r="9408">
          <cell r="B9408">
            <v>17167</v>
          </cell>
          <cell r="C9408" t="str">
            <v>SUKITA TUTTI-FRUTTI PET 2L CAIXA C/6</v>
          </cell>
        </row>
        <row r="9409">
          <cell r="B9409">
            <v>17170</v>
          </cell>
          <cell r="C9409" t="str">
            <v>BARE POP UVA PET 2L CAIXA C/6</v>
          </cell>
        </row>
        <row r="9410">
          <cell r="B9410">
            <v>17171</v>
          </cell>
          <cell r="C9410" t="str">
            <v>BARE POP LARANJA PET 2L CAIXA C/6</v>
          </cell>
        </row>
        <row r="9411">
          <cell r="B9411">
            <v>17177</v>
          </cell>
          <cell r="C9411" t="str">
            <v>SPATEN KELLER MAR BARRIL KEG 50L NP</v>
          </cell>
        </row>
        <row r="9412">
          <cell r="B9412">
            <v>17180</v>
          </cell>
          <cell r="C9412" t="str">
            <v>BRAHMA CHOPP ZERO LN 355ML SIXPACK CX CART C/04 EXPORTACAO</v>
          </cell>
        </row>
        <row r="9413">
          <cell r="B9413">
            <v>17190</v>
          </cell>
          <cell r="C9413" t="str">
            <v>OURO FINO CERVEJA LATA 354ML SHRINK C/12 NPAL EXPORTACAO</v>
          </cell>
        </row>
        <row r="9414">
          <cell r="B9414">
            <v>17193</v>
          </cell>
          <cell r="C9414" t="str">
            <v>BRAHMA EXTRA DARK LAGER LONG NECK 355ML SIX-PACK CAIXA C/4</v>
          </cell>
        </row>
        <row r="9415">
          <cell r="B9415">
            <v>17196</v>
          </cell>
          <cell r="C9415" t="str">
            <v>BRAHMA EXTRA MARZEN LONG NECK 355ML SIX-PACK BANDEJA C/4 OKTOBERFE</v>
          </cell>
        </row>
        <row r="9416">
          <cell r="B9416">
            <v>17197</v>
          </cell>
          <cell r="C9416" t="str">
            <v>CONC. SUKITA TUTTI FRUTTI KIT</v>
          </cell>
        </row>
        <row r="9417">
          <cell r="B9417">
            <v>17198</v>
          </cell>
          <cell r="C9417" t="str">
            <v>ROLHA MET BUD LIGHT 710 PY CX10,0MIL</v>
          </cell>
        </row>
        <row r="9418">
          <cell r="B9418">
            <v>17199</v>
          </cell>
          <cell r="C9418" t="str">
            <v>ROLHA MET BUDWEISER P LN CX10,0MIL</v>
          </cell>
        </row>
        <row r="9419">
          <cell r="B9419">
            <v>17200</v>
          </cell>
          <cell r="C9419" t="str">
            <v>ROT FRONT BC 355 QUADRADO JAMAICA CX81MIL</v>
          </cell>
        </row>
        <row r="9420">
          <cell r="B9420">
            <v>17202</v>
          </cell>
          <cell r="C9420" t="str">
            <v>BUDWEISER ONE WAY 600ML CX C/12 NPAL NENO VERSION</v>
          </cell>
        </row>
        <row r="9421">
          <cell r="B9421">
            <v>17204</v>
          </cell>
          <cell r="C9421" t="str">
            <v>FUSION JABUTICABA LATA 300ML PACK C/8</v>
          </cell>
        </row>
        <row r="9422">
          <cell r="B9422">
            <v>17206</v>
          </cell>
          <cell r="C9422" t="str">
            <v>FUSION ACEROLA LATA 300ML PACK C/8</v>
          </cell>
        </row>
        <row r="9423">
          <cell r="B9423">
            <v>17208</v>
          </cell>
          <cell r="C9423" t="str">
            <v>WALS GPA ONE WAY 600ML CX C/12 ARTE</v>
          </cell>
        </row>
        <row r="9424">
          <cell r="B9424">
            <v>17209</v>
          </cell>
          <cell r="C9424" t="str">
            <v>ROT BACK BC 355 QUAD JAMAICA CX194,4MIL</v>
          </cell>
        </row>
        <row r="9425">
          <cell r="B9425">
            <v>17211</v>
          </cell>
          <cell r="C9425" t="str">
            <v>GUARANA CHP ANTARCTICA LATA 350ML SHRINK C/12 EXPORTACAO BOL</v>
          </cell>
        </row>
        <row r="9426">
          <cell r="B9426">
            <v>17214</v>
          </cell>
          <cell r="C9426" t="str">
            <v>KONA BIG WAVE GOLDEN ALE ONE WAY 355ML CX C/4 SIX PACK .</v>
          </cell>
        </row>
        <row r="9427">
          <cell r="B9427">
            <v>17217</v>
          </cell>
          <cell r="C9427" t="str">
            <v>KONA LONGBOARD LAGER ONE WAY 355ML CX C/4 SIX PACK .</v>
          </cell>
        </row>
        <row r="9428">
          <cell r="B9428">
            <v>17238</v>
          </cell>
          <cell r="C9428" t="str">
            <v>ROT NECK SERRAM 600ML OASIS CX201,6MIL</v>
          </cell>
        </row>
        <row r="9429">
          <cell r="B9429">
            <v>17239</v>
          </cell>
          <cell r="C9429" t="str">
            <v>ROT FRONT BUD 600 OW CX48,6MIL</v>
          </cell>
        </row>
        <row r="9430">
          <cell r="B9430">
            <v>17240</v>
          </cell>
          <cell r="C9430" t="str">
            <v>ROT NECK BUD 600 OW CX201,6MIL</v>
          </cell>
        </row>
        <row r="9431">
          <cell r="B9431">
            <v>17241</v>
          </cell>
          <cell r="C9431" t="str">
            <v>ROT BACK BUD 600 OW CX97,2MIL</v>
          </cell>
        </row>
        <row r="9432">
          <cell r="B9432">
            <v>17243</v>
          </cell>
          <cell r="C9432" t="str">
            <v>SUNCHAI HIBISCO CAPSULA 20,0 ML CX C 10</v>
          </cell>
        </row>
        <row r="9433">
          <cell r="B9433">
            <v>17254</v>
          </cell>
          <cell r="C9433" t="str">
            <v>AGUA MIN LINDAAAGUA S/GAS PET 2L</v>
          </cell>
        </row>
        <row r="9434">
          <cell r="B9434">
            <v>17255</v>
          </cell>
          <cell r="C9434" t="str">
            <v>AGUA MIN LINDAAAGUA S/GAS PET 2L SHRINK C/6 NPAL</v>
          </cell>
        </row>
        <row r="9435">
          <cell r="B9435">
            <v>17260</v>
          </cell>
          <cell r="C9435" t="str">
            <v>PATAGONIA BOH PILS NACIONAL 600ML</v>
          </cell>
        </row>
        <row r="9436">
          <cell r="B9436">
            <v>17261</v>
          </cell>
          <cell r="C9436" t="str">
            <v>CHOPP COLORADO NANO BARRIL KEG 30L NPAL</v>
          </cell>
        </row>
        <row r="9437">
          <cell r="B9437">
            <v>17262</v>
          </cell>
          <cell r="C9437" t="str">
            <v>CHOPP COLORADO NANO BARRIL KEG 50L NPAL</v>
          </cell>
        </row>
        <row r="9438">
          <cell r="B9438">
            <v>17264</v>
          </cell>
          <cell r="C9438" t="str">
            <v>BRAHMA EXTRA LAGER LT 473ML CX CARTAO C/12</v>
          </cell>
        </row>
        <row r="9439">
          <cell r="B9439">
            <v>17266</v>
          </cell>
          <cell r="C9439" t="str">
            <v>BOHEMIA LT 473ML CX CARTAO C/12</v>
          </cell>
        </row>
        <row r="9440">
          <cell r="B9440">
            <v>17268</v>
          </cell>
          <cell r="C9440" t="str">
            <v>PATAGONIA BOH PILS NACIONAL LN 355ML CX C/12</v>
          </cell>
        </row>
        <row r="9441">
          <cell r="B9441">
            <v>17276</v>
          </cell>
          <cell r="C9441" t="str">
            <v>PATAGONIA AMB LAG NACIONAL LN 355ML CX C/12</v>
          </cell>
        </row>
        <row r="9442">
          <cell r="B9442">
            <v>17278</v>
          </cell>
          <cell r="C9442" t="str">
            <v>PATAGONIA WEISSE NACIONAL LN 355ML CX C/12</v>
          </cell>
        </row>
        <row r="9443">
          <cell r="B9443">
            <v>17279</v>
          </cell>
          <cell r="C9443" t="str">
            <v>ROT FRONT AP 1L MANAUS CX33,75MIL</v>
          </cell>
        </row>
        <row r="9444">
          <cell r="B9444">
            <v>17281</v>
          </cell>
          <cell r="C9444" t="str">
            <v>WALS BERLINER ONE WAY 600ML CX C/12 ARTE</v>
          </cell>
        </row>
        <row r="9445">
          <cell r="B9445">
            <v>17283</v>
          </cell>
          <cell r="C9445" t="str">
            <v>WALS SESSION HAZE ONE WAY 600ML CX C/12 ARTE</v>
          </cell>
        </row>
        <row r="9446">
          <cell r="B9446">
            <v>17285</v>
          </cell>
          <cell r="C9446" t="str">
            <v>WALS EVITA ONE WAY 375ML CX C/12 ARTE</v>
          </cell>
        </row>
        <row r="9447">
          <cell r="B9447">
            <v>17286</v>
          </cell>
          <cell r="C9447" t="str">
            <v>CONC BARE POP LARANJA FE1419 KIT</v>
          </cell>
        </row>
        <row r="9448">
          <cell r="B9448">
            <v>17287</v>
          </cell>
          <cell r="C9448" t="str">
            <v>CONC BARE POP GUARANA FE1421 KIT</v>
          </cell>
        </row>
        <row r="9449">
          <cell r="B9449">
            <v>17288</v>
          </cell>
          <cell r="C9449" t="str">
            <v>CHOPP WALS ICI 03 BARRIL KEG 30L NPAL</v>
          </cell>
        </row>
        <row r="9450">
          <cell r="B9450">
            <v>17289</v>
          </cell>
          <cell r="C9450" t="str">
            <v>CHOPP WALS ICI 03 BARRIL KEG 50L NPAL</v>
          </cell>
        </row>
        <row r="9451">
          <cell r="B9451">
            <v>17290</v>
          </cell>
          <cell r="C9451" t="str">
            <v>CHOPP WALS FRESH BARRIL KEG 30L NPAL</v>
          </cell>
        </row>
        <row r="9452">
          <cell r="B9452">
            <v>17291</v>
          </cell>
          <cell r="C9452" t="str">
            <v>CHOPP WALS FRESH BARRIL KEG 50L NPAL</v>
          </cell>
        </row>
        <row r="9453">
          <cell r="B9453">
            <v>17293</v>
          </cell>
          <cell r="C9453" t="str">
            <v>PATAGONIA BOHEIMIAN PILSENER ONE WAY 600ML CX 12</v>
          </cell>
        </row>
        <row r="9454">
          <cell r="B9454">
            <v>17295</v>
          </cell>
          <cell r="C9454" t="str">
            <v>WALS ST MARCHE ONE WAY 375ML CX C/12 ARTE</v>
          </cell>
        </row>
        <row r="9455">
          <cell r="B9455">
            <v>17296</v>
          </cell>
          <cell r="C9455" t="str">
            <v>CONC BARE POP UVA FE1418 KIT</v>
          </cell>
        </row>
        <row r="9456">
          <cell r="B9456">
            <v>17298</v>
          </cell>
          <cell r="C9456" t="str">
            <v>BBLEND AGUA DE COCO CAPSULA 28,0 ML CX C 10</v>
          </cell>
        </row>
        <row r="9457">
          <cell r="B9457">
            <v>17312</v>
          </cell>
          <cell r="C9457" t="str">
            <v>BOCANEGRA DUNKEL LN 355ML SIXPACK SH C/4</v>
          </cell>
        </row>
        <row r="9458">
          <cell r="B9458">
            <v>17314</v>
          </cell>
          <cell r="C9458" t="str">
            <v>AGUA MIN LEBRINHA PREMIUM C/GAS PET 350 ML</v>
          </cell>
        </row>
        <row r="9459">
          <cell r="B9459">
            <v>17315</v>
          </cell>
          <cell r="C9459" t="str">
            <v>AGUA MIN LEBRINHA PREMIUM C/GAS PET 350 ML CAIXA C/ 12</v>
          </cell>
        </row>
        <row r="9460">
          <cell r="B9460">
            <v>17319</v>
          </cell>
          <cell r="C9460" t="str">
            <v>CONC.NAT.S.FUSION JABUTICABA KIT</v>
          </cell>
        </row>
        <row r="9461">
          <cell r="B9461">
            <v>17320</v>
          </cell>
          <cell r="C9461" t="str">
            <v>ROLHA MET PATAGONIA LN CX10,0MIL NIV17</v>
          </cell>
        </row>
        <row r="9462">
          <cell r="B9462">
            <v>17321</v>
          </cell>
          <cell r="C9462" t="str">
            <v>ROLHA MET AP CRISTAL LN CX10,0MIL NIV17</v>
          </cell>
        </row>
        <row r="9463">
          <cell r="B9463">
            <v>17322</v>
          </cell>
          <cell r="C9463" t="str">
            <v>ROLHA MET PATAGONIA CX10,0MIL NIV17</v>
          </cell>
        </row>
        <row r="9464">
          <cell r="B9464">
            <v>17323</v>
          </cell>
          <cell r="C9464" t="str">
            <v>ROLHA MET BE MARZEN LN CX10,0MIL OKTOBERFEST</v>
          </cell>
        </row>
        <row r="9465">
          <cell r="B9465">
            <v>17324</v>
          </cell>
          <cell r="C9465" t="str">
            <v>CHOPP PATAGONIA BOHEMIAN PILSENER BARRIL KEG 30L NPAL</v>
          </cell>
        </row>
        <row r="9466">
          <cell r="B9466">
            <v>17325</v>
          </cell>
          <cell r="C9466" t="str">
            <v>CHOPP PATAGONIA BOHEMIAN PILSENER BARRIL KEG 50L NPAL</v>
          </cell>
        </row>
        <row r="9467">
          <cell r="B9467">
            <v>17326</v>
          </cell>
          <cell r="C9467" t="str">
            <v>CHOPP PATAGONIA AMBER LAGER BARRIL KEG 30L NPAL</v>
          </cell>
        </row>
        <row r="9468">
          <cell r="B9468">
            <v>17327</v>
          </cell>
          <cell r="C9468" t="str">
            <v>CHOPP PATAGONIA AMBER LAGER BARRIL KEG 50L NPAL</v>
          </cell>
        </row>
        <row r="9469">
          <cell r="B9469">
            <v>17328</v>
          </cell>
          <cell r="C9469" t="str">
            <v>CHOPP PATAGONIA WEISSE BARRIL KEG 30L NPAL</v>
          </cell>
        </row>
        <row r="9470">
          <cell r="B9470">
            <v>17329</v>
          </cell>
          <cell r="C9470" t="str">
            <v>CHOPP PATAGONIA WEISSE BARRIL KEG 50L NPAL</v>
          </cell>
        </row>
        <row r="9471">
          <cell r="B9471">
            <v>17332</v>
          </cell>
          <cell r="C9471" t="str">
            <v>CORONITA EXTRA ONE WAY 207ML SIXPACK CX C/4 SMK</v>
          </cell>
        </row>
        <row r="9472">
          <cell r="B9472">
            <v>17335</v>
          </cell>
          <cell r="C9472" t="str">
            <v>STELLA ARTOIS ONE WAY 330ML SIXPACK CX4 SMK</v>
          </cell>
        </row>
        <row r="9473">
          <cell r="B9473">
            <v>17338</v>
          </cell>
          <cell r="C9473" t="str">
            <v>NEGRA MODELO ONE WAY 355ML SIXPACK C/4 SMK</v>
          </cell>
        </row>
        <row r="9474">
          <cell r="B9474">
            <v>17341</v>
          </cell>
          <cell r="C9474" t="str">
            <v>BRAHVA CHOPP LATA 473ML CX24 SMK</v>
          </cell>
        </row>
        <row r="9475">
          <cell r="B9475">
            <v>17342</v>
          </cell>
          <cell r="C9475" t="str">
            <v>BRAHVA CHOPP LATA 473ML CX24 CEN SMK</v>
          </cell>
        </row>
        <row r="9476">
          <cell r="B9476">
            <v>17345</v>
          </cell>
          <cell r="C9476" t="str">
            <v>BRAHVA CHOPP LATA 355ML CAIXA C/24 CEN SMK</v>
          </cell>
        </row>
        <row r="9477">
          <cell r="B9477">
            <v>17346</v>
          </cell>
          <cell r="C9477" t="str">
            <v>BRAHVA CHOPP LATA 355ML CAIXA C/24 SMK</v>
          </cell>
        </row>
        <row r="9478">
          <cell r="B9478">
            <v>17349</v>
          </cell>
          <cell r="C9478" t="str">
            <v>BRAHMA EXTRA VARIETY PACK LN 355ML SIX-PACK C/2</v>
          </cell>
        </row>
        <row r="9479">
          <cell r="B9479">
            <v>17361</v>
          </cell>
          <cell r="C9479" t="str">
            <v>BRAHVA CHOPP LATA 473ML TWELVE-PACK BANDEJA C/2 SMK</v>
          </cell>
        </row>
        <row r="9480">
          <cell r="B9480">
            <v>17362</v>
          </cell>
          <cell r="C9480" t="str">
            <v>BRAHVA CHOPP LATA 473ML TWELVE-PACK BANDEJA C/2 CEN SMK</v>
          </cell>
        </row>
        <row r="9481">
          <cell r="B9481">
            <v>17364</v>
          </cell>
          <cell r="C9481" t="str">
            <v>MODELO ESPECIAL LATA 473ML CX24 SMK</v>
          </cell>
        </row>
        <row r="9482">
          <cell r="B9482">
            <v>17366</v>
          </cell>
          <cell r="C9482" t="str">
            <v>BRAHVA CHOPP LATA 355ML TWELVE-PACK BANDEJA C/2 SMK</v>
          </cell>
        </row>
        <row r="9483">
          <cell r="B9483">
            <v>17369</v>
          </cell>
          <cell r="C9483" t="str">
            <v>BUDWEISER LATA 355ML TWELVE-PACK BANDEJA C/2 SMK</v>
          </cell>
        </row>
        <row r="9484">
          <cell r="B9484">
            <v>17371</v>
          </cell>
          <cell r="C9484" t="str">
            <v>BUSCH LIGHT ONE WAY 355ML CX C/4 SIXPACK SMK</v>
          </cell>
        </row>
        <row r="9485">
          <cell r="B9485">
            <v>17374</v>
          </cell>
          <cell r="C9485" t="str">
            <v>CORONA EXTRA ONE WAY 355ML 2X12 SMK</v>
          </cell>
        </row>
        <row r="9486">
          <cell r="B9486">
            <v>17375</v>
          </cell>
          <cell r="C9486" t="str">
            <v>CORONA EXTRA ONE WAY 355ML SIXPACK C/4 SMK</v>
          </cell>
        </row>
        <row r="9487">
          <cell r="B9487">
            <v>17376</v>
          </cell>
          <cell r="C9487" t="str">
            <v>CORONA EXTRA ONE WAY 355ML C/24 SMK</v>
          </cell>
        </row>
        <row r="9488">
          <cell r="B9488">
            <v>17378</v>
          </cell>
          <cell r="C9488" t="str">
            <v>BRAHVA GOLD ONE WAY 355ML SIXPACK C/4 SMK</v>
          </cell>
        </row>
        <row r="9489">
          <cell r="B9489">
            <v>17381</v>
          </cell>
          <cell r="C9489" t="str">
            <v>MODELO ONE WAY 355ML SIXPACK C/4 SMK</v>
          </cell>
        </row>
        <row r="9490">
          <cell r="B9490">
            <v>17383</v>
          </cell>
          <cell r="C9490" t="str">
            <v>MODELO ONE WAY 355ML C/24 SMK</v>
          </cell>
        </row>
        <row r="9491">
          <cell r="B9491">
            <v>17384</v>
          </cell>
          <cell r="C9491" t="str">
            <v>MODELO ONE WAY 355ML C/24 CEN SMK</v>
          </cell>
        </row>
        <row r="9492">
          <cell r="B9492">
            <v>17387</v>
          </cell>
          <cell r="C9492" t="str">
            <v>BUSCH LIGHT LATA 355ML TWELVE-PACK BANDEJA C/2 SMK</v>
          </cell>
        </row>
        <row r="9493">
          <cell r="B9493">
            <v>17388</v>
          </cell>
          <cell r="C9493" t="str">
            <v>BUSCH LIGHT LATA 355ML CAIXA C/24 SMK</v>
          </cell>
        </row>
        <row r="9494">
          <cell r="B9494">
            <v>17390</v>
          </cell>
          <cell r="C9494" t="str">
            <v>CORONA EXTRA LATA 355ML CAIXA C/24 SMK</v>
          </cell>
        </row>
        <row r="9495">
          <cell r="B9495">
            <v>17393</v>
          </cell>
          <cell r="C9495" t="str">
            <v>BRAHVA EXTRA LATA 355ML CAIXA C/24 SMK</v>
          </cell>
        </row>
        <row r="9496">
          <cell r="B9496">
            <v>17395</v>
          </cell>
          <cell r="C9496" t="str">
            <v>BRAHVA EXTRA LATA 355ML TWELVE-PACK BANDEJA C/2 SMK</v>
          </cell>
        </row>
        <row r="9497">
          <cell r="B9497">
            <v>17398</v>
          </cell>
          <cell r="C9497" t="str">
            <v>BRAHVA GOLD LATA 355ML CAIXA C/24 SMK</v>
          </cell>
        </row>
        <row r="9498">
          <cell r="B9498">
            <v>17400</v>
          </cell>
          <cell r="C9498" t="str">
            <v>BRAHVA GOLD LATA 355ML TWELVE-PACK BANDEJA C/2 SMK</v>
          </cell>
        </row>
        <row r="9499">
          <cell r="B9499">
            <v>17401</v>
          </cell>
          <cell r="C9499" t="str">
            <v>BRAHVA GOLD LATA 355ML CX C/4 SIXPACK SMK</v>
          </cell>
        </row>
        <row r="9500">
          <cell r="B9500">
            <v>17404</v>
          </cell>
          <cell r="C9500" t="str">
            <v>MODELO ESPECIAL LATA 355ML CAIXA C/24 SMK</v>
          </cell>
        </row>
        <row r="9501">
          <cell r="B9501">
            <v>17407</v>
          </cell>
          <cell r="C9501" t="str">
            <v>BOCANEGRA PILSENER LN 355ML SIXPACK SH C/4</v>
          </cell>
        </row>
        <row r="9502">
          <cell r="B9502">
            <v>17410</v>
          </cell>
          <cell r="C9502" t="str">
            <v>CHILLI BEER LN 355ML SIXPACK SH C/4</v>
          </cell>
        </row>
        <row r="9503">
          <cell r="B9503">
            <v>17413</v>
          </cell>
          <cell r="C9503" t="str">
            <v>CUCAPA HONEY LN 355ML SIXPACK SH C/4</v>
          </cell>
        </row>
        <row r="9504">
          <cell r="B9504">
            <v>17416</v>
          </cell>
          <cell r="C9504" t="str">
            <v>CUCAPA CHUPACABRAS LN 355ML SIXPACK SH C/4</v>
          </cell>
        </row>
        <row r="9505">
          <cell r="B9505">
            <v>17419</v>
          </cell>
          <cell r="C9505" t="str">
            <v>CUCAPA CLASSICA LN 355ML SIXPACK SH C/4</v>
          </cell>
        </row>
        <row r="9506">
          <cell r="B9506">
            <v>17422</v>
          </cell>
          <cell r="C9506" t="str">
            <v>CUCAPA RUNAWAY LN 355ML SIXPACK SH C/4</v>
          </cell>
        </row>
        <row r="9507">
          <cell r="B9507">
            <v>17425</v>
          </cell>
          <cell r="C9507" t="str">
            <v>CUCAPA OBSCURA LN 355ML SIXPACK SH C/4</v>
          </cell>
        </row>
        <row r="9508">
          <cell r="B9508">
            <v>17428</v>
          </cell>
          <cell r="C9508" t="str">
            <v>CUCAPA MIGRA LN 355ML SIXPACK SH C/4</v>
          </cell>
        </row>
        <row r="9509">
          <cell r="B9509">
            <v>17431</v>
          </cell>
          <cell r="C9509" t="str">
            <v>CUCAPA GREEN CARD LN 355ML SIXPACK SH C/4</v>
          </cell>
        </row>
        <row r="9510">
          <cell r="B9510">
            <v>17434</v>
          </cell>
          <cell r="C9510" t="str">
            <v>CUCAPA HOPULIN COLORADO LN 355ML SIXPACK SH C/4</v>
          </cell>
        </row>
        <row r="9511">
          <cell r="B9511">
            <v>17437</v>
          </cell>
          <cell r="C9511" t="str">
            <v>CUCAPA KOLSH LN 355ML SIXPACK SH C/4</v>
          </cell>
        </row>
        <row r="9512">
          <cell r="B9512">
            <v>17440</v>
          </cell>
          <cell r="C9512" t="str">
            <v>CUCAPA COCOWASH LN 355ML SIXPACK SH C/4</v>
          </cell>
        </row>
        <row r="9513">
          <cell r="B9513">
            <v>17442</v>
          </cell>
          <cell r="C9513" t="str">
            <v>BRAHVA CHOPP 355ML CAIXA C/24 EXPORTACAO</v>
          </cell>
        </row>
        <row r="9514">
          <cell r="B9514">
            <v>17444</v>
          </cell>
          <cell r="C9514" t="str">
            <v>BRAHVA CHOPP GARRAFA VIDRO 1L CAIXA C/12 EXPORTACAO</v>
          </cell>
        </row>
        <row r="9515">
          <cell r="B9515">
            <v>17452</v>
          </cell>
          <cell r="C9515" t="str">
            <v>DOD HEFE LONG NECK 330ML SIX-PACK SHRINK C/4</v>
          </cell>
        </row>
        <row r="9516">
          <cell r="B9516">
            <v>17455</v>
          </cell>
          <cell r="C9516" t="str">
            <v>DOD CHOCO LONG NECK 330ML SIX-PACK SHRINK C/4</v>
          </cell>
        </row>
        <row r="9517">
          <cell r="B9517">
            <v>17457</v>
          </cell>
          <cell r="C9517" t="str">
            <v>WALS MADLAB EVEREST ONE WAY 375ML CX C/12 ARTE</v>
          </cell>
        </row>
        <row r="9518">
          <cell r="B9518">
            <v>17459</v>
          </cell>
          <cell r="C9518" t="str">
            <v>DB SMOOTHIE MAN MAR E CHIA TETRA PAK EDGE 250ML CX18</v>
          </cell>
        </row>
        <row r="9519">
          <cell r="B9519">
            <v>17461</v>
          </cell>
          <cell r="C9519" t="str">
            <v>DB SMOOTHIE MOR FRAM LAR LI CH TETRA PAK EDGE 250ML CX18</v>
          </cell>
        </row>
        <row r="9520">
          <cell r="B9520">
            <v>17464</v>
          </cell>
          <cell r="C9520" t="str">
            <v>DOD PORTER LONG NECK 330ML SIX-PACK SHRINK C/4</v>
          </cell>
        </row>
        <row r="9521">
          <cell r="B9521">
            <v>17467</v>
          </cell>
          <cell r="C9521" t="str">
            <v>DOD DOBLE IPA LONG NECK 330ML SIX-PACK SHRINK C/4</v>
          </cell>
        </row>
        <row r="9522">
          <cell r="B9522">
            <v>17469</v>
          </cell>
          <cell r="C9522" t="str">
            <v>DB SMOOTHIE BAN MA MA E CH TETRA PAK EDGE 250ML CX18</v>
          </cell>
        </row>
        <row r="9523">
          <cell r="B9523">
            <v>17472</v>
          </cell>
          <cell r="C9523" t="str">
            <v>DOD IPA LONG NECK 330ML SIX-PACK SHRINK C/4</v>
          </cell>
        </row>
        <row r="9524">
          <cell r="B9524">
            <v>17475</v>
          </cell>
          <cell r="C9524" t="str">
            <v>DOD PALE ALE LONG NECK 330ML SIX-PACK SHRINK C/4</v>
          </cell>
        </row>
        <row r="9525">
          <cell r="B9525">
            <v>17478</v>
          </cell>
          <cell r="C9525" t="str">
            <v>DOD BLO LONG NECK 330ML SIX-PACK SHRINK C/4</v>
          </cell>
        </row>
        <row r="9526">
          <cell r="B9526">
            <v>17481</v>
          </cell>
          <cell r="C9526" t="str">
            <v>DOD AMBER LONG NECK 330ML SIX-PACK SHRINK C/4</v>
          </cell>
        </row>
        <row r="9527">
          <cell r="B9527">
            <v>17484</v>
          </cell>
          <cell r="C9527" t="str">
            <v>MEXICALI OSCURA LONG NECK 330ML SIX-PACK SHRINK C/4</v>
          </cell>
        </row>
        <row r="9528">
          <cell r="B9528">
            <v>17487</v>
          </cell>
          <cell r="C9528" t="str">
            <v>MEXICALI PILSEN LONG NECK 330ML SIX-PACK SHRINK C/4</v>
          </cell>
        </row>
        <row r="9529">
          <cell r="B9529">
            <v>17490</v>
          </cell>
          <cell r="C9529" t="str">
            <v>MEXICALI PILSEN LIGHT LONG NECK 330ML SIX-PACK SHRINK C/4</v>
          </cell>
        </row>
        <row r="9530">
          <cell r="B9530">
            <v>17492</v>
          </cell>
          <cell r="C9530" t="str">
            <v>DB SMOOTHIE BAN MOR E LIN TETRA PAK EDGE 250ML CX18</v>
          </cell>
        </row>
        <row r="9531">
          <cell r="B9531">
            <v>17494</v>
          </cell>
          <cell r="C9531" t="str">
            <v>DB SMOOTHIE MAN MAR E CHIA TETRAPAK 1L CX12</v>
          </cell>
        </row>
        <row r="9532">
          <cell r="B9532">
            <v>17496</v>
          </cell>
          <cell r="C9532" t="str">
            <v>DB SMOOTHIE MOR FRAM LAR LI CH TETRAPAK 1L CX12</v>
          </cell>
        </row>
        <row r="9533">
          <cell r="B9533">
            <v>17498</v>
          </cell>
          <cell r="C9533" t="str">
            <v>DB SMOOTHIE BAN MA MA E CH TETRAPAK 1L CX12</v>
          </cell>
        </row>
        <row r="9534">
          <cell r="B9534">
            <v>17500</v>
          </cell>
          <cell r="C9534" t="str">
            <v>DB SMOOTHIE BAN MOR E LIN TETRAPAK 1L CX12</v>
          </cell>
        </row>
        <row r="9535">
          <cell r="B9535">
            <v>17502</v>
          </cell>
          <cell r="C9535" t="str">
            <v>BOHEMIA BRU ONE WAY 300ML CX C/12</v>
          </cell>
        </row>
        <row r="9536">
          <cell r="B9536">
            <v>17504</v>
          </cell>
          <cell r="C9536" t="str">
            <v>GUARANA CHP ANTARCTICA DIET PET 600ML CX12 NPAL USA</v>
          </cell>
        </row>
        <row r="9537">
          <cell r="B9537">
            <v>17506</v>
          </cell>
          <cell r="C9537" t="str">
            <v>GUARANA CHP ANTARCTICA PET 1,5 SHRINK C/6 EXPORTACAO EUA</v>
          </cell>
        </row>
        <row r="9538">
          <cell r="B9538">
            <v>17508</v>
          </cell>
          <cell r="C9538" t="str">
            <v>GUARANA ANTARCTICA ZERO PET 600ML CX12 NPAL EXPORTACAO ESP</v>
          </cell>
        </row>
        <row r="9539">
          <cell r="B9539">
            <v>17510</v>
          </cell>
          <cell r="C9539" t="str">
            <v>GUARANA CHP ANTARCTICA DIET PET 1,5 SHRINK C/6 EXPORTACAO EU</v>
          </cell>
        </row>
        <row r="9540">
          <cell r="B9540">
            <v>17512</v>
          </cell>
          <cell r="C9540" t="str">
            <v>GUARANA ANTARCTICA ZERO PET 1,5 SHRINK C/6 EXPORTACAO FRANCA</v>
          </cell>
        </row>
        <row r="9541">
          <cell r="B9541">
            <v>17514</v>
          </cell>
          <cell r="C9541" t="str">
            <v>GUARANA ANTARCTICA ZERO PET 600ML CX12 NPAL EXPORTACAO FRANC</v>
          </cell>
        </row>
        <row r="9542">
          <cell r="B9542">
            <v>17516</v>
          </cell>
          <cell r="C9542" t="str">
            <v>GUARANA CHP ANTARCTICA PET 1,5 SHRINK C/6 EXPORTACAO ESP</v>
          </cell>
        </row>
        <row r="9543">
          <cell r="B9543">
            <v>17518</v>
          </cell>
          <cell r="C9543" t="str">
            <v>GUARANA CHP ANTARCTICA PET 1,5 SHRINK C/6 EXPORTACAO FRANCA</v>
          </cell>
        </row>
        <row r="9544">
          <cell r="B9544">
            <v>17520</v>
          </cell>
          <cell r="C9544" t="str">
            <v>GUARANA ANTARCTICA ZERO PET 1,5 SHRINK C/6 EXPORTACAO ESP</v>
          </cell>
        </row>
        <row r="9545">
          <cell r="B9545">
            <v>17521</v>
          </cell>
          <cell r="C9545" t="str">
            <v>ROLHA MET SKOL LW CX10,0MIL</v>
          </cell>
        </row>
        <row r="9546">
          <cell r="B9546">
            <v>17522</v>
          </cell>
          <cell r="C9546" t="str">
            <v>ROLHA MET BRAHMA LW CX10,0MIL</v>
          </cell>
        </row>
        <row r="9547">
          <cell r="B9547">
            <v>17523</v>
          </cell>
          <cell r="C9547" t="str">
            <v>ROLHA MET ANTARCTICA  LW CX10,0MIL</v>
          </cell>
        </row>
        <row r="9548">
          <cell r="B9548">
            <v>17524</v>
          </cell>
          <cell r="C9548" t="str">
            <v>ROLHA MET ORIGINAL LW CX10,0MIL</v>
          </cell>
        </row>
        <row r="9549">
          <cell r="B9549">
            <v>17525</v>
          </cell>
          <cell r="C9549" t="str">
            <v>ROLHA MET AP SUB ZERO LW CX10,0MIL</v>
          </cell>
        </row>
        <row r="9550">
          <cell r="B9550">
            <v>17528</v>
          </cell>
          <cell r="C9550" t="str">
            <v>STELLA ARTOIS CIDRE ONE WAY 355ML CX C/4 SIX PACK</v>
          </cell>
        </row>
        <row r="9551">
          <cell r="B9551">
            <v>17545</v>
          </cell>
          <cell r="C9551" t="str">
            <v>DB LEITE VEGANO ORIGINAL TETRAPAK 1L CX12</v>
          </cell>
        </row>
        <row r="9552">
          <cell r="B9552">
            <v>17547</v>
          </cell>
          <cell r="C9552" t="str">
            <v>DB LEITE VEGANO CHOCOLATE TETRAPAK 1L CX12</v>
          </cell>
        </row>
        <row r="9553">
          <cell r="B9553">
            <v>17549</v>
          </cell>
          <cell r="C9553" t="str">
            <v>DB LEITE VEGANO CHOCOLATE TETRA PAK EDGE 250ML CX18</v>
          </cell>
        </row>
        <row r="9554">
          <cell r="B9554">
            <v>17551</v>
          </cell>
          <cell r="C9554" t="str">
            <v>DB LEITE VEGANO BAUNILHA TETRAPAK 1L CX12</v>
          </cell>
        </row>
        <row r="9555">
          <cell r="B9555">
            <v>17552</v>
          </cell>
          <cell r="C9555" t="str">
            <v>ROLHA MET SKOL 0,22 CX10,0MIL</v>
          </cell>
        </row>
        <row r="9556">
          <cell r="B9556">
            <v>17554</v>
          </cell>
          <cell r="C9556" t="str">
            <v>DB LEITE VEGANO CAFE C LEITE TETRAPAK 1L CX12</v>
          </cell>
        </row>
        <row r="9557">
          <cell r="B9557">
            <v>17555</v>
          </cell>
          <cell r="C9557" t="str">
            <v>ROLHA MET BRAHMA 0,22 CX10,0MIL</v>
          </cell>
        </row>
        <row r="9558">
          <cell r="B9558">
            <v>17556</v>
          </cell>
          <cell r="C9558" t="str">
            <v>ROT FRONT BOH 300ML CX97,2MIL NIV17</v>
          </cell>
        </row>
        <row r="9559">
          <cell r="B9559">
            <v>17558</v>
          </cell>
          <cell r="C9559" t="str">
            <v>DB LEITE VEGANO BAUNILHA TETRA PAK EDGE 250ML CX18</v>
          </cell>
        </row>
        <row r="9560">
          <cell r="B9560">
            <v>17559</v>
          </cell>
          <cell r="C9560" t="str">
            <v>ROLHA MET ANTARCTICA 0,22 CX10,0MIL</v>
          </cell>
        </row>
        <row r="9561">
          <cell r="B9561">
            <v>17560</v>
          </cell>
          <cell r="C9561" t="str">
            <v>ROT FRONT BOH 600ML CX45MIL NIV17</v>
          </cell>
        </row>
        <row r="9562">
          <cell r="B9562">
            <v>17562</v>
          </cell>
          <cell r="C9562" t="str">
            <v>DB LEITE VEGANO CAFE C LEITE TETRA PAK EDGE 250ML CX18</v>
          </cell>
        </row>
        <row r="9563">
          <cell r="B9563">
            <v>17563</v>
          </cell>
          <cell r="C9563" t="str">
            <v>ROT FRONT BC EXTRA LAGER 600 QUADRADO CX40MIL</v>
          </cell>
        </row>
        <row r="9564">
          <cell r="B9564">
            <v>17566</v>
          </cell>
          <cell r="C9564" t="str">
            <v>ROT FRONT BCEL 600 REDONDO CX33,75MIL</v>
          </cell>
        </row>
        <row r="9565">
          <cell r="B9565">
            <v>17567</v>
          </cell>
          <cell r="C9565" t="str">
            <v>ROT FRONT BC ZERO 355 REDONDO CX97,2MIL</v>
          </cell>
        </row>
        <row r="9566">
          <cell r="B9566">
            <v>17568</v>
          </cell>
          <cell r="C9566" t="str">
            <v>ROT NECK BC ZERO 355 REDONDO CX194,4MIL</v>
          </cell>
        </row>
        <row r="9567">
          <cell r="B9567">
            <v>17569</v>
          </cell>
          <cell r="C9567" t="str">
            <v>ROT FRONT BC ZERO 355 QUADRADO CX81MIL</v>
          </cell>
        </row>
        <row r="9568">
          <cell r="B9568">
            <v>17570</v>
          </cell>
          <cell r="C9568" t="str">
            <v>ROT BACK BC ZERO 355 QUADRADO CX194,4MIL</v>
          </cell>
        </row>
        <row r="9569">
          <cell r="B9569">
            <v>17571</v>
          </cell>
          <cell r="C9569" t="str">
            <v>PATAGONIA AMBER LAGER BARRIL KEG 20L NPAL</v>
          </cell>
        </row>
        <row r="9570">
          <cell r="B9570">
            <v>17572</v>
          </cell>
          <cell r="C9570" t="str">
            <v>ROT FRONT BOH 355ML CX81MIL NIV17</v>
          </cell>
        </row>
        <row r="9571">
          <cell r="B9571">
            <v>17573</v>
          </cell>
          <cell r="C9571" t="str">
            <v>ROT BACK BOH 355ML CX194,4MIL NIV17</v>
          </cell>
        </row>
        <row r="9572">
          <cell r="B9572">
            <v>17574</v>
          </cell>
          <cell r="C9572" t="str">
            <v>ROT BACK BOH 600ML CX194,4MIL NIV17</v>
          </cell>
        </row>
        <row r="9573">
          <cell r="B9573">
            <v>17575</v>
          </cell>
          <cell r="C9573" t="str">
            <v>ROT NECK BOH 355/600 CX345MIL NIV17</v>
          </cell>
        </row>
        <row r="9574">
          <cell r="B9574">
            <v>17576</v>
          </cell>
          <cell r="C9574" t="str">
            <v>PATAGONIA BOHEIMIAN PILSENER BARRIL KEG 20L NPAL</v>
          </cell>
        </row>
        <row r="9575">
          <cell r="B9575">
            <v>17577</v>
          </cell>
          <cell r="C9575" t="str">
            <v>PATAGONIA WEISSE BARRIL KEG 20L NPAL</v>
          </cell>
        </row>
        <row r="9576">
          <cell r="B9576">
            <v>17578</v>
          </cell>
          <cell r="C9576" t="str">
            <v>PATAGONIA IPA SAUCO BARRIL KEG 20L NPAL</v>
          </cell>
        </row>
        <row r="9577">
          <cell r="B9577">
            <v>17579</v>
          </cell>
          <cell r="C9577" t="str">
            <v>PATAGONIA KUNE BARRIL KEG 20L NPAL</v>
          </cell>
        </row>
        <row r="9578">
          <cell r="B9578">
            <v>17581</v>
          </cell>
          <cell r="C9578" t="str">
            <v>DO BEM VEGGIE MONSTRO TETRAPAK 1L CX12</v>
          </cell>
        </row>
        <row r="9579">
          <cell r="B9579">
            <v>17587</v>
          </cell>
          <cell r="C9579" t="str">
            <v>NORTENA LATA 354ML SH SIXPACK NPAL</v>
          </cell>
        </row>
        <row r="9580">
          <cell r="B9580">
            <v>17588</v>
          </cell>
          <cell r="C9580" t="str">
            <v>KIT ABI 0304-17 C CONTEINER</v>
          </cell>
        </row>
        <row r="9581">
          <cell r="B9581">
            <v>17589</v>
          </cell>
          <cell r="C9581" t="str">
            <v>KIT ABI 0306-17 C CONTEINER</v>
          </cell>
        </row>
        <row r="9582">
          <cell r="B9582">
            <v>17593</v>
          </cell>
          <cell r="C9582" t="str">
            <v>CHOPP BRAHMA EXTRA MARZEN BARRIL KEG 30L NPAL</v>
          </cell>
        </row>
        <row r="9583">
          <cell r="B9583">
            <v>17594</v>
          </cell>
          <cell r="C9583" t="str">
            <v>CHOPP BRAHMA EXTRA RED LAGER BARRIL KEG 30L NPAL</v>
          </cell>
        </row>
        <row r="9584">
          <cell r="B9584">
            <v>17595</v>
          </cell>
          <cell r="C9584" t="str">
            <v>BRAHMA EXTRA MARZEN BARRIL KEG 30L NPAL</v>
          </cell>
        </row>
        <row r="9585">
          <cell r="B9585">
            <v>17596</v>
          </cell>
          <cell r="C9585" t="str">
            <v>BRAHMA EXTRA RED LAGER BARRIL KEG 30L NPAL</v>
          </cell>
        </row>
        <row r="9586">
          <cell r="B9586">
            <v>17597</v>
          </cell>
          <cell r="C9586" t="str">
            <v>CHOPP BRAHMA EXTRA MARZEN BARRIL KEG 50L NPAL</v>
          </cell>
        </row>
        <row r="9587">
          <cell r="B9587">
            <v>17598</v>
          </cell>
          <cell r="C9587" t="str">
            <v>CHOPP BRAHMA EXTRA RED LAGER BARRIL KEG 50L NPAL</v>
          </cell>
        </row>
        <row r="9588">
          <cell r="B9588">
            <v>17599</v>
          </cell>
          <cell r="C9588" t="str">
            <v>BRAHMA EXTRA MARZEN BARRIL KEG 50L NPAL</v>
          </cell>
        </row>
        <row r="9589">
          <cell r="B9589">
            <v>17600</v>
          </cell>
          <cell r="C9589" t="str">
            <v>BRAHMA EXTRA RED LAGER BARRIL KEG 50L NPAL</v>
          </cell>
        </row>
        <row r="9590">
          <cell r="B9590">
            <v>17608</v>
          </cell>
          <cell r="C9590" t="str">
            <v>SKOL LONG NECK 275ML SIX PACK CX04</v>
          </cell>
        </row>
        <row r="9591">
          <cell r="B9591">
            <v>17610</v>
          </cell>
          <cell r="C9591" t="str">
            <v>ORA ORA NOVO DE NOVO CAPSULA 43,2 ML CX C 10</v>
          </cell>
        </row>
        <row r="9592">
          <cell r="B9592">
            <v>17612</v>
          </cell>
          <cell r="C9592" t="str">
            <v>CAPPUCCINO SUPLICY CAPSULA 47,9 ML CX C 10</v>
          </cell>
        </row>
        <row r="9593">
          <cell r="B9593">
            <v>17614</v>
          </cell>
          <cell r="C9593" t="str">
            <v>BOHEMIA SAISON ONE WAY 600ML CX 12 NPAL</v>
          </cell>
        </row>
        <row r="9594">
          <cell r="B9594">
            <v>17616</v>
          </cell>
          <cell r="C9594" t="str">
            <v>BOHEMIA WEE HEAVY ONE WAY 600ML CX 12 NPAL</v>
          </cell>
        </row>
        <row r="9595">
          <cell r="B9595">
            <v>17618</v>
          </cell>
          <cell r="C9595" t="str">
            <v>BOHEMIA WEE HEAVY BARREL AGED ONE WAY 600ML CX 12 NPAL</v>
          </cell>
        </row>
        <row r="9596">
          <cell r="B9596">
            <v>17620</v>
          </cell>
          <cell r="C9596" t="str">
            <v>BOHEMIA WIT HIBISCO ONE WAY 600ML CX 12 NPAL</v>
          </cell>
        </row>
        <row r="9597">
          <cell r="B9597">
            <v>17622</v>
          </cell>
          <cell r="C9597" t="str">
            <v>BOHEMIA BLACK ONE WAY 600ML CX 12 NPAL</v>
          </cell>
        </row>
        <row r="9598">
          <cell r="B9598">
            <v>17625</v>
          </cell>
          <cell r="C9598" t="str">
            <v>BOHEMIA DUBBEL ONE WAY 600ML CX 12 NPAL</v>
          </cell>
        </row>
        <row r="9599">
          <cell r="B9599">
            <v>17627</v>
          </cell>
          <cell r="C9599" t="str">
            <v>BOHEMIA IMPERIAL STOUT ONE WAY 600ML CX 12 NPAL</v>
          </cell>
        </row>
        <row r="9600">
          <cell r="B9600">
            <v>17629</v>
          </cell>
          <cell r="C9600" t="str">
            <v>BOHEMIA CONFRARIA ONE WAY 600ML CX 12 NPAL</v>
          </cell>
        </row>
        <row r="9601">
          <cell r="B9601">
            <v>17631</v>
          </cell>
          <cell r="C9601" t="str">
            <v>BOHEMIA HOPWEIZEN ONE WAY 600ML CX 12 NPAL</v>
          </cell>
        </row>
        <row r="9602">
          <cell r="B9602">
            <v>17633</v>
          </cell>
          <cell r="C9602" t="str">
            <v>COLORADO OUTBACK ONE WAY 600ML CX C-12 ARTE</v>
          </cell>
        </row>
        <row r="9603">
          <cell r="B9603">
            <v>17634</v>
          </cell>
          <cell r="C9603" t="str">
            <v>CHOPP COLORADO OUTBACK BARRIL KEG 30L NPAL</v>
          </cell>
        </row>
        <row r="9604">
          <cell r="B9604">
            <v>17636</v>
          </cell>
          <cell r="C9604" t="str">
            <v>SKOL BEATS FROST LT 269ML CX C/8 FRIDGE PACK</v>
          </cell>
        </row>
        <row r="9605">
          <cell r="B9605">
            <v>17638</v>
          </cell>
          <cell r="C9605" t="str">
            <v>SKOL BEATS FIRE LT 269ML CX C/8 FRIDGE PACK</v>
          </cell>
        </row>
        <row r="9606">
          <cell r="B9606">
            <v>17666</v>
          </cell>
          <cell r="C9606" t="str">
            <v>ROT FRONT AP CRISTAL 355ML OASIS CX90MIL</v>
          </cell>
        </row>
        <row r="9607">
          <cell r="B9607">
            <v>17667</v>
          </cell>
          <cell r="C9607" t="str">
            <v>ROT NECK AP CRISTAL 355ML OASIS CX194,4MIL</v>
          </cell>
        </row>
        <row r="9608">
          <cell r="B9608">
            <v>17668</v>
          </cell>
          <cell r="C9608" t="str">
            <v>ROT FRONT BRAHMA MALZ 600 QUAD CX48MIL NIV17</v>
          </cell>
        </row>
        <row r="9609">
          <cell r="B9609">
            <v>17669</v>
          </cell>
          <cell r="C9609" t="str">
            <v>ROT FRONT BR MALZ 355ML CX90MIL NIV17</v>
          </cell>
        </row>
        <row r="9610">
          <cell r="B9610">
            <v>17670</v>
          </cell>
          <cell r="C9610" t="str">
            <v>ROT NECK BR MALZ 355ML CX201,6MIL NIV17</v>
          </cell>
        </row>
        <row r="9611">
          <cell r="B9611">
            <v>17671</v>
          </cell>
          <cell r="C9611" t="str">
            <v>ROT FRONT BOH 300ML OW CX90MIL</v>
          </cell>
        </row>
        <row r="9612">
          <cell r="B9612">
            <v>17672</v>
          </cell>
          <cell r="C9612" t="str">
            <v>ROT FRONT BC ZERO 300ML QUAD CX97,2MIL</v>
          </cell>
        </row>
        <row r="9613">
          <cell r="B9613">
            <v>17673</v>
          </cell>
          <cell r="C9613" t="str">
            <v>ROTULO FRONT BRAHMITA CHOPP 340ML CX40MIL NIV17</v>
          </cell>
        </row>
        <row r="9614">
          <cell r="B9614">
            <v>17674</v>
          </cell>
          <cell r="C9614" t="str">
            <v>ROTULO NECK BRAHMITA CHOPP 340ML CX98MIL NIV17</v>
          </cell>
        </row>
        <row r="9615">
          <cell r="B9615">
            <v>17675</v>
          </cell>
          <cell r="C9615" t="str">
            <v>ROTULO FRONT BRAHMA 940 PY CX18MIL NIV17</v>
          </cell>
        </row>
        <row r="9616">
          <cell r="B9616">
            <v>17676</v>
          </cell>
          <cell r="C9616" t="str">
            <v>ROTULO NECK BRAHMA 940 PY CX70MIL NIV17</v>
          </cell>
        </row>
        <row r="9617">
          <cell r="B9617">
            <v>17678</v>
          </cell>
          <cell r="C9617" t="str">
            <v>SKOL LATA 350ML SH C/18 NPAL MULTPACK</v>
          </cell>
        </row>
        <row r="9618">
          <cell r="B9618">
            <v>17679</v>
          </cell>
          <cell r="C9618" t="str">
            <v>GOOSE ISLAND BOUR STOU BARRIL KEG 19,5L</v>
          </cell>
        </row>
        <row r="9619">
          <cell r="B9619">
            <v>17680</v>
          </cell>
          <cell r="C9619" t="str">
            <v>BOURBON COUNTY BRAND STOUT ORIGINAL OW 500ML CX C/12</v>
          </cell>
        </row>
        <row r="9620">
          <cell r="B9620">
            <v>17682</v>
          </cell>
          <cell r="C9620" t="str">
            <v>WALS OKTOBERFEST ONE WAY 600ML CX C/12 ARTE</v>
          </cell>
        </row>
        <row r="9621">
          <cell r="B9621">
            <v>17684</v>
          </cell>
          <cell r="C9621" t="str">
            <v>MODELO LATA 355ML CAIXA C/24 CEN SMK</v>
          </cell>
        </row>
        <row r="9622">
          <cell r="B9622">
            <v>17685</v>
          </cell>
          <cell r="C9622" t="str">
            <v>BRAHVA CHOPP LATA 355ML SH C18 NPAL SMK</v>
          </cell>
        </row>
        <row r="9623">
          <cell r="B9623">
            <v>17686</v>
          </cell>
          <cell r="C9623" t="str">
            <v>MODELO ESPECIAL LATA 355ML SH C/15 NPAL SMK</v>
          </cell>
        </row>
        <row r="9624">
          <cell r="B9624">
            <v>17687</v>
          </cell>
          <cell r="C9624" t="str">
            <v>ROTULO FRONT PILSEN  I 340ML CX40MIL NIV17</v>
          </cell>
        </row>
        <row r="9625">
          <cell r="B9625">
            <v>17688</v>
          </cell>
          <cell r="C9625" t="str">
            <v>ROTULO FRONT PILSEN  I 340ML CX98MIL NIV17</v>
          </cell>
        </row>
        <row r="9626">
          <cell r="B9626">
            <v>17689</v>
          </cell>
          <cell r="C9626" t="str">
            <v>ROTULO BACK PILSEN 340 CX98MIL NIV17</v>
          </cell>
        </row>
        <row r="9627">
          <cell r="B9627">
            <v>17690</v>
          </cell>
          <cell r="C9627" t="str">
            <v>ROTULO FRONT PILSEN 340 CX40MIL NIV17</v>
          </cell>
        </row>
        <row r="9628">
          <cell r="B9628">
            <v>17691</v>
          </cell>
          <cell r="C9628" t="str">
            <v>ROTULO BACK PILSEN 960ML CX60MIL NIV17</v>
          </cell>
        </row>
        <row r="9629">
          <cell r="B9629">
            <v>17692</v>
          </cell>
          <cell r="C9629" t="str">
            <v>ROTULO FRONT PILSEN 960ML CX18MIL NIV17</v>
          </cell>
        </row>
        <row r="9630">
          <cell r="B9630">
            <v>17694</v>
          </cell>
          <cell r="C9630" t="str">
            <v>FUSION LIMAO E HORTELA PET 1L SH C/06</v>
          </cell>
        </row>
        <row r="9631">
          <cell r="B9631">
            <v>17695</v>
          </cell>
          <cell r="C9631" t="str">
            <v>BUDWEISER LT 350ML CX CARTAO FLAT 24</v>
          </cell>
        </row>
        <row r="9632">
          <cell r="B9632">
            <v>17696</v>
          </cell>
          <cell r="C9632" t="str">
            <v>SKOL LATA 350ML CX CARTAO C/15</v>
          </cell>
        </row>
        <row r="9633">
          <cell r="B9633">
            <v>17698</v>
          </cell>
          <cell r="C9633" t="str">
            <v>GUARANA CHP ANTARCTICA DIET PET 600ML CX12 NPAL EXPORTACAO</v>
          </cell>
        </row>
        <row r="9634">
          <cell r="B9634">
            <v>17700</v>
          </cell>
          <cell r="C9634" t="str">
            <v>BBLEND CHOCOLATE GELADO CAPSULA 48,0 ML CX C 10</v>
          </cell>
        </row>
        <row r="9635">
          <cell r="B9635">
            <v>17701</v>
          </cell>
          <cell r="C9635" t="str">
            <v>BUDWEISER LT 355ML C/2 TWELVE PACK</v>
          </cell>
        </row>
        <row r="9636">
          <cell r="B9636">
            <v>17704</v>
          </cell>
          <cell r="C9636" t="str">
            <v>COLORADO COCO BAMBU ONE WAY 300ML CX C/12 ARTE</v>
          </cell>
        </row>
        <row r="9637">
          <cell r="B9637">
            <v>17721</v>
          </cell>
          <cell r="C9637" t="str">
            <v>ROLHA MET BUDWEISER 710 CC PY CX10,0MIL</v>
          </cell>
        </row>
        <row r="9638">
          <cell r="B9638">
            <v>17725</v>
          </cell>
          <cell r="C9638" t="str">
            <v>ANTARCTICA PILSEN LATA 350ML SH C/18 NPAL MULTPACK</v>
          </cell>
        </row>
        <row r="9639">
          <cell r="B9639">
            <v>17730</v>
          </cell>
          <cell r="C9639" t="str">
            <v>ROT FRONT BC HISTORICO COPA 300 CX97,2MIL</v>
          </cell>
        </row>
        <row r="9640">
          <cell r="B9640">
            <v>17734</v>
          </cell>
          <cell r="C9640" t="str">
            <v>SODA LIMONADA ANTARCTICA ZERO CAPSULA 25,0 ML CX C 10</v>
          </cell>
        </row>
        <row r="9641">
          <cell r="B9641">
            <v>17736</v>
          </cell>
          <cell r="C9641" t="str">
            <v>SUNCHAI ZERO PESSEGO CAPSULA 28,0 ML CX C 10</v>
          </cell>
        </row>
        <row r="9642">
          <cell r="B9642">
            <v>17738</v>
          </cell>
          <cell r="C9642" t="str">
            <v>SUNCHAI ZERO LIMAO CAPSULA 28,0 ML CX C 10</v>
          </cell>
        </row>
        <row r="9643">
          <cell r="B9643">
            <v>17740</v>
          </cell>
          <cell r="C9643" t="str">
            <v>JUXX CRANBERRY TRADICIONAL CAPSULA 38,0 ML CX C 10</v>
          </cell>
        </row>
        <row r="9644">
          <cell r="B9644">
            <v>17742</v>
          </cell>
          <cell r="C9644" t="str">
            <v>JUXX CRANBERRY BAIXA CALORIA CAPSULA 28,0 ML CX C 10</v>
          </cell>
        </row>
        <row r="9645">
          <cell r="B9645">
            <v>17744</v>
          </cell>
          <cell r="C9645" t="str">
            <v>DO BEM TODO DIA AGUA DE COCO TETRAPAK 200ML CX18</v>
          </cell>
        </row>
        <row r="9646">
          <cell r="B9646">
            <v>17746</v>
          </cell>
          <cell r="C9646" t="str">
            <v>DO BEM TODO DIA AGUA DE COCO TETRAPAK 1L CX12</v>
          </cell>
        </row>
        <row r="9647">
          <cell r="B9647">
            <v>17752</v>
          </cell>
          <cell r="C9647" t="str">
            <v>CONC.NAT.S.GUAR. BARE AMAZONIA FE1451 KIT</v>
          </cell>
        </row>
        <row r="9648">
          <cell r="B9648">
            <v>17754</v>
          </cell>
          <cell r="C9648" t="str">
            <v>BECKS N LATA 350ML SH C/12 NPAL</v>
          </cell>
        </row>
        <row r="9649">
          <cell r="B9649">
            <v>17757</v>
          </cell>
          <cell r="C9649" t="str">
            <v>BECKS N LONG NECK 330ML SIX-PACK SHRINK C/4</v>
          </cell>
        </row>
        <row r="9650">
          <cell r="B9650">
            <v>17759</v>
          </cell>
          <cell r="C9650" t="str">
            <v>ANTARCTICA PILSEN LN 355 CX C/24 EDICAO ESPECIAL</v>
          </cell>
        </row>
        <row r="9651">
          <cell r="B9651">
            <v>17766</v>
          </cell>
          <cell r="C9651" t="str">
            <v>AGUA MINERAL IDEAL C/ GAS PET 500ML</v>
          </cell>
        </row>
        <row r="9652">
          <cell r="B9652">
            <v>17767</v>
          </cell>
          <cell r="C9652" t="str">
            <v>AGUA MINERAL IDEAL C/ GAS PET 500ML CAIXA C/12</v>
          </cell>
        </row>
        <row r="9653">
          <cell r="B9653">
            <v>17768</v>
          </cell>
          <cell r="C9653" t="str">
            <v>AGUA MINERAL IDEAL S/ GAS PET 500ML</v>
          </cell>
        </row>
        <row r="9654">
          <cell r="B9654">
            <v>17770</v>
          </cell>
          <cell r="C9654" t="str">
            <v>AGUA MINERAL IDEAL S/ GAS PET 1,5L</v>
          </cell>
        </row>
        <row r="9655">
          <cell r="B9655">
            <v>17771</v>
          </cell>
          <cell r="C9655" t="str">
            <v>AGUA MINERAL IDEAL S/ GAS PET 1,5L CAIXA C/6</v>
          </cell>
        </row>
        <row r="9656">
          <cell r="B9656">
            <v>17772</v>
          </cell>
          <cell r="C9656" t="str">
            <v>AGUA MINERAL IDEAL S/ GAS PET 500ML CX C-12</v>
          </cell>
        </row>
        <row r="9657">
          <cell r="B9657">
            <v>17773</v>
          </cell>
          <cell r="C9657" t="str">
            <v>ROTULO FRONT OURO FINO 340ML CX40MIL METALIZADO</v>
          </cell>
        </row>
        <row r="9658">
          <cell r="B9658">
            <v>17787</v>
          </cell>
          <cell r="C9658" t="str">
            <v>ROTULO NECK OURO FINO 340ML CX104,4MIL METALIZADO</v>
          </cell>
        </row>
        <row r="9659">
          <cell r="B9659">
            <v>17788</v>
          </cell>
          <cell r="C9659" t="str">
            <v>ROT FRONT AP 300 RET QUADRADO CX97,2MIL</v>
          </cell>
        </row>
        <row r="9660">
          <cell r="B9660">
            <v>17789</v>
          </cell>
          <cell r="C9660" t="str">
            <v>ROT FRONT AP 600 QUADRADO CX48,6MIL</v>
          </cell>
        </row>
        <row r="9661">
          <cell r="B9661">
            <v>17790</v>
          </cell>
          <cell r="C9661" t="str">
            <v>ROT NECK AP 1L QUADRADO CX90MIL</v>
          </cell>
        </row>
        <row r="9662">
          <cell r="B9662">
            <v>17791</v>
          </cell>
          <cell r="C9662" t="str">
            <v>ROT FRONT AP 1L QUADRADO CX33,75MIL</v>
          </cell>
        </row>
        <row r="9663">
          <cell r="B9663">
            <v>17797</v>
          </cell>
          <cell r="C9663" t="str">
            <v>BRAHMA CHOPP LATA 350ML SH C/18 NPAL MULTPACK</v>
          </cell>
        </row>
        <row r="9664">
          <cell r="B9664">
            <v>17799</v>
          </cell>
          <cell r="C9664" t="str">
            <v>GATORADE G90 LARANJA PET 500ML SIXPACK</v>
          </cell>
        </row>
        <row r="9665">
          <cell r="B9665">
            <v>17806</v>
          </cell>
          <cell r="C9665" t="str">
            <v>GATORADE G90 LIMAO PET 500ML SIXPACK</v>
          </cell>
        </row>
        <row r="9666">
          <cell r="B9666">
            <v>17808</v>
          </cell>
          <cell r="C9666" t="str">
            <v>BUDWEISER OW 330ML CX C/24</v>
          </cell>
        </row>
        <row r="9667">
          <cell r="B9667">
            <v>17810</v>
          </cell>
          <cell r="C9667" t="str">
            <v>BUDWEISER ONE WAY 550ML CX C/12</v>
          </cell>
        </row>
        <row r="9668">
          <cell r="B9668">
            <v>17812</v>
          </cell>
          <cell r="C9668" t="str">
            <v>BRAHMA EXTRA WEISS LATA 350ML CX CARTAO C/12 NPAL</v>
          </cell>
        </row>
        <row r="9669">
          <cell r="B9669">
            <v>17814</v>
          </cell>
          <cell r="C9669" t="str">
            <v>BRAHMA EXTRA RED LAGER LATA 350ML CX CARTAO C/12 NPAL</v>
          </cell>
        </row>
        <row r="9670">
          <cell r="B9670">
            <v>17817</v>
          </cell>
          <cell r="C9670" t="str">
            <v>BRAHMA EXTRA IN E OUT LONG NECK 355ML SIX-PACK SHRINK C/4</v>
          </cell>
        </row>
        <row r="9671">
          <cell r="B9671">
            <v>17819</v>
          </cell>
          <cell r="C9671" t="str">
            <v>SERRAMALTE LATA 350ML SIX-PACK</v>
          </cell>
        </row>
        <row r="9672">
          <cell r="B9672">
            <v>17820</v>
          </cell>
          <cell r="C9672" t="str">
            <v>GOOSE LOLITA ONE WAY 765ML C/6</v>
          </cell>
        </row>
        <row r="9673">
          <cell r="B9673">
            <v>17821</v>
          </cell>
          <cell r="C9673" t="str">
            <v>GOOSE JULIET ONE WAY 765ML C/6</v>
          </cell>
        </row>
        <row r="9674">
          <cell r="B9674">
            <v>17822</v>
          </cell>
          <cell r="C9674" t="str">
            <v>GOOSE HALIA ONE WAY 765ML C/6</v>
          </cell>
        </row>
        <row r="9675">
          <cell r="B9675">
            <v>17823</v>
          </cell>
          <cell r="C9675" t="str">
            <v>GOOSE GILLIAN ONE WAY 765ML C/6</v>
          </cell>
        </row>
        <row r="9676">
          <cell r="B9676">
            <v>17824</v>
          </cell>
          <cell r="C9676" t="str">
            <v>HOEGAARDEN WHITE BARRIL KEG 30L NPAL</v>
          </cell>
        </row>
        <row r="9677">
          <cell r="B9677">
            <v>17849</v>
          </cell>
          <cell r="C9677" t="str">
            <v>AGUA MIN FONTE D`VIDA S/ GAS COPO 200ML</v>
          </cell>
        </row>
        <row r="9678">
          <cell r="B9678">
            <v>17850</v>
          </cell>
          <cell r="C9678" t="str">
            <v>AGUA MIN FONTE D`VIDA S/ GAS COPO 200ML CAIXA C/48</v>
          </cell>
        </row>
        <row r="9679">
          <cell r="B9679">
            <v>17851</v>
          </cell>
          <cell r="C9679" t="str">
            <v>AGUA MIN FONTE D`VIDA S/ GAS PET 1500ML</v>
          </cell>
        </row>
        <row r="9680">
          <cell r="B9680">
            <v>17852</v>
          </cell>
          <cell r="C9680" t="str">
            <v>AGUA MIN FONTE D`VIDA S/ GAS PET 1500 CX06</v>
          </cell>
        </row>
        <row r="9681">
          <cell r="B9681">
            <v>17859</v>
          </cell>
          <cell r="C9681" t="str">
            <v>SKOL BEATS NEW FLAVOUR LT 269ML CX C/8 FRIDGE PACK</v>
          </cell>
        </row>
        <row r="9682">
          <cell r="B9682">
            <v>17862</v>
          </cell>
          <cell r="C9682" t="str">
            <v>SKOL BEATS NEW FLAVOUR LONG NECK 313ML SIX-PACK SH C/4</v>
          </cell>
        </row>
        <row r="9683">
          <cell r="B9683">
            <v>17863</v>
          </cell>
          <cell r="C9683" t="str">
            <v>FONTE DA ILHA AGUA M SG PET 300ML CX C/12 NPAL</v>
          </cell>
        </row>
        <row r="9684">
          <cell r="B9684">
            <v>17864</v>
          </cell>
          <cell r="C9684" t="str">
            <v>FONTE  DA ILHA AGUA M CG PET 300ML CX C/12 NPAL</v>
          </cell>
        </row>
        <row r="9685">
          <cell r="B9685">
            <v>17866</v>
          </cell>
          <cell r="C9685" t="str">
            <v>MODELO ONE WAY 355ML C/24 SMK.</v>
          </cell>
        </row>
        <row r="9686">
          <cell r="B9686">
            <v>17869</v>
          </cell>
          <cell r="C9686" t="str">
            <v>GOOSE 4STAR ONE WAY 355ML CX C/4 SIX PACK GT</v>
          </cell>
        </row>
        <row r="9687">
          <cell r="B9687">
            <v>17872</v>
          </cell>
          <cell r="C9687" t="str">
            <v>SHOCK TOP RUBY FRESH ONE WAY 355ML CX C/4 SIX PACK GT</v>
          </cell>
        </row>
        <row r="9688">
          <cell r="B9688">
            <v>17874</v>
          </cell>
          <cell r="C9688" t="str">
            <v>WALS COCO BAMBU ONE WAY 600ML CX C/12 ARTE</v>
          </cell>
        </row>
        <row r="9689">
          <cell r="B9689">
            <v>17885</v>
          </cell>
          <cell r="C9689" t="str">
            <v>ROT FRONT ANT SUB ZERO 1L CX33,75MIL NIV</v>
          </cell>
        </row>
        <row r="9690">
          <cell r="B9690">
            <v>17886</v>
          </cell>
          <cell r="C9690" t="str">
            <v>ROT NECK ANT SUB ZERO 1L CX201,6MIL NIV</v>
          </cell>
        </row>
        <row r="9691">
          <cell r="B9691">
            <v>17887</v>
          </cell>
          <cell r="C9691" t="str">
            <v>ROT NECK ANT SUB ZERO 600ML CX201,6MIL NIV</v>
          </cell>
        </row>
        <row r="9692">
          <cell r="B9692">
            <v>17888</v>
          </cell>
          <cell r="C9692" t="str">
            <v>ROT FRONT AP 300 OW QUADRADO CX97,2MIL</v>
          </cell>
        </row>
        <row r="9693">
          <cell r="B9693">
            <v>17891</v>
          </cell>
          <cell r="C9693" t="str">
            <v>DO BEM LARANJA TETRAPAK 1L CX12 TGCRYSTAL</v>
          </cell>
        </row>
        <row r="9694">
          <cell r="B9694">
            <v>17894</v>
          </cell>
          <cell r="C9694" t="str">
            <v>DO BEM LARANJA COM GOMINHO TETRAPAK 1L CX12 TGCRYSTAL</v>
          </cell>
        </row>
        <row r="9695">
          <cell r="B9695">
            <v>17896</v>
          </cell>
          <cell r="C9695" t="str">
            <v>DO BEM COCO TETRAPAK 1L CX12 TGCRYSTAL</v>
          </cell>
        </row>
        <row r="9696">
          <cell r="B9696">
            <v>17898</v>
          </cell>
          <cell r="C9696" t="str">
            <v>DO BEM LIMONADA TETRAPAK 1L CX12 TGCRYSTAL</v>
          </cell>
        </row>
        <row r="9697">
          <cell r="B9697">
            <v>17900</v>
          </cell>
          <cell r="C9697" t="str">
            <v>DO BEM ABACAXI COM HORTELA TETRAPAK 1L CX12 TGCRYSTAL</v>
          </cell>
        </row>
        <row r="9698">
          <cell r="B9698">
            <v>17902</v>
          </cell>
          <cell r="C9698" t="str">
            <v>SKOL LT 269ML CX C/8 FRIDGE PACK MULTPACK</v>
          </cell>
        </row>
        <row r="9699">
          <cell r="B9699">
            <v>17903</v>
          </cell>
          <cell r="C9699" t="str">
            <v>DO BEM VEM MEU BRONZE TETRAPAK 1L CX12 TGCRYSTAL</v>
          </cell>
        </row>
        <row r="9700">
          <cell r="B9700">
            <v>17906</v>
          </cell>
          <cell r="C9700" t="str">
            <v>SKOL LT 350ML 6PACK CX CART C/2 NPAL MULTPACK 6</v>
          </cell>
        </row>
        <row r="9701">
          <cell r="B9701">
            <v>17908</v>
          </cell>
          <cell r="C9701" t="str">
            <v>DO BEM MACA TETRAPAK 1L CX12 TGCRYSTAL</v>
          </cell>
        </row>
        <row r="9702">
          <cell r="B9702">
            <v>17910</v>
          </cell>
          <cell r="C9702" t="str">
            <v>PEPSI TWIST GINGER LATA 350ML SH C/12 NPAL</v>
          </cell>
        </row>
        <row r="9703">
          <cell r="B9703">
            <v>17912</v>
          </cell>
          <cell r="C9703" t="str">
            <v>DO BEM TANGERINA 100 TETRAPAK 1L CX12 TGCRYSTAL</v>
          </cell>
        </row>
        <row r="9704">
          <cell r="B9704">
            <v>17914</v>
          </cell>
          <cell r="C9704" t="str">
            <v>DO BEM UVA TETRAPAK 1L CX12 TGCRYSTAL</v>
          </cell>
        </row>
        <row r="9705">
          <cell r="B9705">
            <v>17916</v>
          </cell>
          <cell r="C9705" t="str">
            <v>SKOL LT 269ML CX C/12 FRIDGE PACK</v>
          </cell>
        </row>
        <row r="9706">
          <cell r="B9706">
            <v>17918</v>
          </cell>
          <cell r="C9706" t="str">
            <v>ROLHA MET SEM LOGO 355ML CX10,0MIL</v>
          </cell>
        </row>
        <row r="9707">
          <cell r="B9707">
            <v>17921</v>
          </cell>
          <cell r="C9707" t="str">
            <v>ROLHA MET BRAHMA 0,18 CX10,0MIL</v>
          </cell>
        </row>
        <row r="9708">
          <cell r="B9708">
            <v>17923</v>
          </cell>
          <cell r="C9708" t="str">
            <v>BALBOA ICE LATA 355ML SH C/12</v>
          </cell>
        </row>
        <row r="9709">
          <cell r="B9709">
            <v>17924</v>
          </cell>
          <cell r="C9709" t="str">
            <v>ROT FRONT AP 600 SUB ZERO OASIS CX50,2</v>
          </cell>
        </row>
        <row r="9710">
          <cell r="B9710">
            <v>17944</v>
          </cell>
          <cell r="C9710" t="str">
            <v>BRAHMA EXTRA LAGER GFA VD 300ML CX C/23</v>
          </cell>
        </row>
        <row r="9711">
          <cell r="B9711">
            <v>17946</v>
          </cell>
          <cell r="C9711" t="str">
            <v>DO BEM UVA GFA_VD 300ML CX C/18</v>
          </cell>
        </row>
        <row r="9712">
          <cell r="B9712">
            <v>17948</v>
          </cell>
          <cell r="C9712" t="str">
            <v>PATAGONIA 24.7 ONE WAY 710ML CX6</v>
          </cell>
        </row>
        <row r="9713">
          <cell r="B9713">
            <v>17950</v>
          </cell>
          <cell r="C9713" t="str">
            <v>WALS GIOIA ONE WAY 600ML CX C/12 ARTE</v>
          </cell>
        </row>
        <row r="9714">
          <cell r="B9714">
            <v>17952</v>
          </cell>
          <cell r="C9714" t="str">
            <v>WALS ADEGA SANTIAGO ONE WAY 600ML CX C/12 ARTE</v>
          </cell>
        </row>
        <row r="9715">
          <cell r="B9715">
            <v>17954</v>
          </cell>
          <cell r="C9715" t="str">
            <v>WALS SANTA LUZIA ONE WAY 600ML CX C/12 ARTE</v>
          </cell>
        </row>
        <row r="9716">
          <cell r="B9716">
            <v>17956</v>
          </cell>
          <cell r="C9716" t="str">
            <v>WALS CI ROCK ONE WAY 600ML CX C/12 ARTE</v>
          </cell>
        </row>
        <row r="9717">
          <cell r="B9717">
            <v>17957</v>
          </cell>
          <cell r="C9717" t="str">
            <v>ROT FRONT BC COPA 600 CX33,75MIL</v>
          </cell>
        </row>
        <row r="9718">
          <cell r="B9718">
            <v>17958</v>
          </cell>
          <cell r="C9718" t="str">
            <v>ROT FRONT BC COPA 300 CX97,2MIL</v>
          </cell>
        </row>
        <row r="9719">
          <cell r="B9719">
            <v>17961</v>
          </cell>
          <cell r="C9719" t="str">
            <v>ROT FRONT BC HISTORICO COPA 600 CX33,75MIL</v>
          </cell>
        </row>
        <row r="9720">
          <cell r="B9720">
            <v>17973</v>
          </cell>
          <cell r="C9720" t="str">
            <v>WALS ICI 03 ONE WAY 375ML CX C/12 ARTE</v>
          </cell>
        </row>
        <row r="9721">
          <cell r="B9721">
            <v>17975</v>
          </cell>
          <cell r="C9721" t="str">
            <v>WALS SAISON D ALLIANCE ONE WAY 375ML CX C/12 ARTE</v>
          </cell>
        </row>
        <row r="9722">
          <cell r="B9722">
            <v>17976</v>
          </cell>
          <cell r="C9722" t="str">
            <v>ROTULO FRONT PILSEN 960ML CX18MIL MUNDIAL URUGUAI</v>
          </cell>
        </row>
        <row r="9723">
          <cell r="B9723">
            <v>17977</v>
          </cell>
          <cell r="C9723" t="str">
            <v>ROTULO FRONT PILSEN 340 CX40MIL MUNDIAL URUGUAI</v>
          </cell>
        </row>
        <row r="9724">
          <cell r="B9724">
            <v>17978</v>
          </cell>
          <cell r="C9724" t="str">
            <v>ROTULO NECK PILSEN 340 CX98MIL MUNDIAL URUGUAI</v>
          </cell>
        </row>
        <row r="9725">
          <cell r="B9725">
            <v>17979</v>
          </cell>
          <cell r="C9725" t="str">
            <v>ROTULO BACK PILSEN 340 CX98MIL MUNDIAL URUGUAI</v>
          </cell>
        </row>
        <row r="9726">
          <cell r="B9726">
            <v>17980</v>
          </cell>
          <cell r="C9726" t="str">
            <v>ROTULO NECK PILSEN 960ML CX104MIL MUNDIAL URUGUAI</v>
          </cell>
        </row>
        <row r="9727">
          <cell r="B9727">
            <v>17981</v>
          </cell>
          <cell r="C9727" t="str">
            <v>ROTULO BACK PILSEN 960ML CX60MIL MUNDIAL URUGUAI</v>
          </cell>
        </row>
        <row r="9728">
          <cell r="B9728">
            <v>17982</v>
          </cell>
          <cell r="C9728" t="str">
            <v>CHOPP WALS BERLINER BARRIL KEG 30L NPAL</v>
          </cell>
        </row>
        <row r="9729">
          <cell r="B9729">
            <v>17983</v>
          </cell>
          <cell r="C9729" t="str">
            <v>CHOPP WALS BERLINER BARRIL KEG 50L NPAL</v>
          </cell>
        </row>
        <row r="9730">
          <cell r="B9730">
            <v>17985</v>
          </cell>
          <cell r="C9730" t="str">
            <v>DO BEM TODO DIA LARANJA TETRAPAK 330ML CX12</v>
          </cell>
        </row>
        <row r="9731">
          <cell r="B9731">
            <v>17987</v>
          </cell>
          <cell r="C9731" t="str">
            <v>BUDWEISER GFA ALU 473ML CX 24 WORLD CUP</v>
          </cell>
        </row>
        <row r="9732">
          <cell r="B9732">
            <v>17988</v>
          </cell>
          <cell r="C9732" t="str">
            <v>CHOPP WALS SESSION HAZE BARRIL KEG 30L NPAL</v>
          </cell>
        </row>
        <row r="9733">
          <cell r="B9733">
            <v>17989</v>
          </cell>
          <cell r="C9733" t="str">
            <v>CHOPP WALS SESSION HAZE BARRIL KEG 50L NPAL</v>
          </cell>
        </row>
        <row r="9734">
          <cell r="B9734">
            <v>17994</v>
          </cell>
          <cell r="C9734" t="str">
            <v>CHOPP WALS INHOTIM WALKERIANA BARRIL KEG 30L NPAL</v>
          </cell>
        </row>
        <row r="9735">
          <cell r="B9735">
            <v>17995</v>
          </cell>
          <cell r="C9735" t="str">
            <v>CHOPP WALS INHOTIM WALKERIANA BARRIL KEG 50L NPAL</v>
          </cell>
        </row>
        <row r="9736">
          <cell r="B9736">
            <v>17996</v>
          </cell>
          <cell r="C9736" t="str">
            <v>CHOPP WALS INHOTIM IMPETUS BARRIL KEG 30L NPAL</v>
          </cell>
        </row>
        <row r="9737">
          <cell r="B9737">
            <v>17997</v>
          </cell>
          <cell r="C9737" t="str">
            <v>CHOPP WALS INHOTIM IMPETUS BARRIL KEG 50L NPAL</v>
          </cell>
        </row>
        <row r="9738">
          <cell r="B9738">
            <v>17998</v>
          </cell>
          <cell r="C9738" t="str">
            <v>CHOPP WALS ATELIE BARRIL KEG 30L NPAL</v>
          </cell>
        </row>
        <row r="9739">
          <cell r="B9739">
            <v>17999</v>
          </cell>
          <cell r="C9739" t="str">
            <v>CHOPP WALS ATELIE BARRIL KEG 50L NPAL</v>
          </cell>
        </row>
        <row r="9740">
          <cell r="B9740">
            <v>18001</v>
          </cell>
          <cell r="C9740" t="str">
            <v>WALS MAD LAB BLACK TRIPPEL ONE WAY 375ML CX C/12 ARTE</v>
          </cell>
        </row>
        <row r="9741">
          <cell r="B9741">
            <v>18003</v>
          </cell>
          <cell r="C9741" t="str">
            <v>WALS ALOHA ONE WAY 300ML CX C/12 ARTE</v>
          </cell>
        </row>
        <row r="9742">
          <cell r="B9742">
            <v>18005</v>
          </cell>
          <cell r="C9742" t="str">
            <v>BOHEMIA LT 269ML CX CARTAO C/8 NPAL</v>
          </cell>
        </row>
        <row r="9743">
          <cell r="B9743">
            <v>18006</v>
          </cell>
          <cell r="C9743" t="str">
            <v>BRAHMA EXTRA LAGER LT 269ML CX CARTAO C/8 NPAL</v>
          </cell>
        </row>
        <row r="9744">
          <cell r="B9744">
            <v>18008</v>
          </cell>
          <cell r="C9744" t="str">
            <v>WALS BRUT ONE WAY 375ML CX C/12 ARTE</v>
          </cell>
        </row>
        <row r="9745">
          <cell r="B9745">
            <v>18010</v>
          </cell>
          <cell r="C9745" t="str">
            <v>WALS NIOBIUM ONE WAY 300ML CX C/12 ARTE</v>
          </cell>
        </row>
        <row r="9746">
          <cell r="B9746">
            <v>18012</v>
          </cell>
          <cell r="C9746" t="str">
            <v>X WALS ONE WAY 300ML CX C/12 ARTE</v>
          </cell>
        </row>
        <row r="9747">
          <cell r="B9747">
            <v>18014</v>
          </cell>
          <cell r="C9747" t="str">
            <v>WALS TT ONE WAY 300ML CX C/12 ARTE</v>
          </cell>
        </row>
        <row r="9748">
          <cell r="B9748">
            <v>18017</v>
          </cell>
          <cell r="C9748" t="str">
            <v>WALS LA VERA ONE WAY 600ML CX C/12 ARTE</v>
          </cell>
        </row>
        <row r="9749">
          <cell r="B9749">
            <v>18022</v>
          </cell>
          <cell r="C9749" t="str">
            <v>DO BEM MANGA TETRAPAK 330ML CX12</v>
          </cell>
        </row>
        <row r="9750">
          <cell r="B9750">
            <v>18031</v>
          </cell>
          <cell r="C9750" t="str">
            <v>DO BEM GOIABA TETRAPAK 330ML CX12</v>
          </cell>
        </row>
        <row r="9751">
          <cell r="B9751">
            <v>18033</v>
          </cell>
          <cell r="C9751" t="str">
            <v>DO BEM TODO DIA UVA TETRAPAK 330ML CX12</v>
          </cell>
        </row>
        <row r="9752">
          <cell r="B9752">
            <v>18035</v>
          </cell>
          <cell r="C9752" t="str">
            <v>DO BEM CAJU TETRAPAK 330ML CX12</v>
          </cell>
        </row>
        <row r="9753">
          <cell r="B9753">
            <v>18036</v>
          </cell>
          <cell r="C9753" t="str">
            <v>ROT FRONT BRAHMA EXTRA RED LAGER 355ML CX60MIL OASIS</v>
          </cell>
        </row>
        <row r="9754">
          <cell r="B9754">
            <v>18037</v>
          </cell>
          <cell r="C9754" t="str">
            <v>ROT FRONT BRAHMA EXTRA WEISS 355ML CX60MIL OASIS</v>
          </cell>
        </row>
        <row r="9755">
          <cell r="B9755">
            <v>18038</v>
          </cell>
          <cell r="C9755" t="str">
            <v>ROT BACK BRAHMA EXTRA LAGER 355ML CX194,4MIL OASIS</v>
          </cell>
        </row>
        <row r="9756">
          <cell r="B9756">
            <v>18039</v>
          </cell>
          <cell r="C9756" t="str">
            <v>ROT FRONT BRAHMA EXTRA LAGER 355ML CX60MIL OASIS</v>
          </cell>
        </row>
        <row r="9757">
          <cell r="B9757">
            <v>18040</v>
          </cell>
          <cell r="C9757" t="str">
            <v>ROT FRONT SKOL 600ML CX50,4MIL PIRAI</v>
          </cell>
        </row>
        <row r="9758">
          <cell r="B9758">
            <v>18041</v>
          </cell>
          <cell r="C9758" t="str">
            <v>ROT BACK SKOL 600ML CX194,4MIL PIRAI</v>
          </cell>
        </row>
        <row r="9759">
          <cell r="B9759">
            <v>18044</v>
          </cell>
          <cell r="C9759" t="str">
            <v>BRAHVA CHOPP LATA 355ML TWELVE-PACK BANDEJA C/2 SMK.</v>
          </cell>
        </row>
        <row r="9760">
          <cell r="B9760">
            <v>18047</v>
          </cell>
          <cell r="C9760" t="str">
            <v>MODELO LATA 355ML TWELVE-PACK BANDEJA C/2 SMK</v>
          </cell>
        </row>
        <row r="9761">
          <cell r="B9761">
            <v>18049</v>
          </cell>
          <cell r="C9761" t="str">
            <v>DO BEM PESSEGO TETRAPAK 330ML CX12</v>
          </cell>
        </row>
        <row r="9762">
          <cell r="B9762">
            <v>18050</v>
          </cell>
          <cell r="C9762" t="str">
            <v>ROLHA MET. BRAHMA LW 0,22 CX10,0MIL</v>
          </cell>
        </row>
        <row r="9763">
          <cell r="B9763">
            <v>18051</v>
          </cell>
          <cell r="C9763" t="str">
            <v>ROLHA MET.BRAHMA LW 0,21 CX10,0MIL</v>
          </cell>
        </row>
        <row r="9764">
          <cell r="B9764">
            <v>18053</v>
          </cell>
          <cell r="C9764" t="str">
            <v>WALS MAD LAB ELITE BA ONE WAY 375ML CX C/12 ARTE</v>
          </cell>
        </row>
        <row r="9765">
          <cell r="B9765">
            <v>18055</v>
          </cell>
          <cell r="C9765" t="str">
            <v>WALS MAD LAB SIRIWI ONE WAY 375ML CX C/12 ARTE</v>
          </cell>
        </row>
        <row r="9766">
          <cell r="B9766">
            <v>18057</v>
          </cell>
          <cell r="C9766" t="str">
            <v xml:space="preserve">WALS MAD LAB BELGIAN ST GOLDEN TRUFFLE ONE WAY 375ML CX C/12 ARTE </v>
          </cell>
        </row>
        <row r="9767">
          <cell r="B9767">
            <v>18060</v>
          </cell>
          <cell r="C9767" t="str">
            <v>BOURBON COUNTY BRAND STOUT ORIGINAL OW 500ML CX C/12 2017</v>
          </cell>
        </row>
        <row r="9768">
          <cell r="B9768">
            <v>18062</v>
          </cell>
          <cell r="C9768" t="str">
            <v>POLAR EXPORT GFA VD 300ML CX C/23</v>
          </cell>
        </row>
        <row r="9769">
          <cell r="B9769">
            <v>18072</v>
          </cell>
          <cell r="C9769" t="str">
            <v>SKOL LATA 410ML SH C/12</v>
          </cell>
        </row>
        <row r="9770">
          <cell r="B9770">
            <v>18075</v>
          </cell>
          <cell r="C9770" t="str">
            <v>GOOSE ISLAND GREENLINE ONE WAY 355ML CX C/ 2 TWELVE PACK</v>
          </cell>
        </row>
        <row r="9771">
          <cell r="B9771">
            <v>18094</v>
          </cell>
          <cell r="C9771" t="str">
            <v>BLUE SUMMER ONE WAY 355ML CX C/4 SIX PACK</v>
          </cell>
        </row>
        <row r="9772">
          <cell r="B9772">
            <v>18097</v>
          </cell>
          <cell r="C9772" t="str">
            <v>GOOSE SUMMER ONE WAY 355ML CX C/4 SIX PACK</v>
          </cell>
        </row>
        <row r="9773">
          <cell r="B9773">
            <v>18098</v>
          </cell>
          <cell r="C9773" t="str">
            <v>ROT FRONT POLAR 355ML CX97,2MIL OASIS</v>
          </cell>
        </row>
        <row r="9774">
          <cell r="B9774">
            <v>18099</v>
          </cell>
          <cell r="C9774" t="str">
            <v>ROT FRONT POLAR 600ML CX50,4MIL OASIS</v>
          </cell>
        </row>
        <row r="9775">
          <cell r="B9775">
            <v>18100</v>
          </cell>
          <cell r="C9775" t="str">
            <v>ROT FRONT POLAR 1L CX33,75MIL OASIS</v>
          </cell>
        </row>
        <row r="9776">
          <cell r="B9776">
            <v>18101</v>
          </cell>
          <cell r="C9776" t="str">
            <v>ROTULO NECK CARACU 355 CX216MIL OASIS</v>
          </cell>
        </row>
        <row r="9777">
          <cell r="B9777">
            <v>18102</v>
          </cell>
          <cell r="C9777" t="str">
            <v>ROT FRONT BC REFRESH 600 CX48,6MIL QUADRADO</v>
          </cell>
        </row>
        <row r="9778">
          <cell r="B9778">
            <v>18103</v>
          </cell>
          <cell r="C9778" t="str">
            <v>ROT FRONT BRAHMA REFRESH 1L CX33,75MIL QUADRADO</v>
          </cell>
        </row>
        <row r="9779">
          <cell r="B9779">
            <v>18104</v>
          </cell>
          <cell r="C9779" t="str">
            <v>ROT NECK BRAHMA REFRESH 1L CX201,6MIL QUADRADO</v>
          </cell>
        </row>
        <row r="9780">
          <cell r="B9780">
            <v>18105</v>
          </cell>
          <cell r="C9780" t="str">
            <v>ROT FRONT BRAHMA REFRESH 600ML CX50,4MIL REDONDO</v>
          </cell>
        </row>
        <row r="9781">
          <cell r="B9781">
            <v>18106</v>
          </cell>
          <cell r="C9781" t="str">
            <v>ROT NECK BRAHMA REFRESH 600ML CX201,6MIL REDONDO</v>
          </cell>
        </row>
        <row r="9782">
          <cell r="B9782">
            <v>18107</v>
          </cell>
          <cell r="C9782" t="str">
            <v>ROT FRONT BRAHMA REFRESH 1L CX33,75MIL REDONDO</v>
          </cell>
        </row>
        <row r="9783">
          <cell r="B9783">
            <v>18108</v>
          </cell>
          <cell r="C9783" t="str">
            <v>ROT NECK BRAHMA REFRESH 1L CX180MIL REDONDO</v>
          </cell>
        </row>
        <row r="9784">
          <cell r="B9784">
            <v>18109</v>
          </cell>
          <cell r="C9784" t="str">
            <v>ROT NECK SKOL 1L CX138,6MIL COLAR</v>
          </cell>
        </row>
        <row r="9785">
          <cell r="B9785">
            <v>18111</v>
          </cell>
          <cell r="C9785" t="str">
            <v>CIT PROTOTIPO CERVEJA ONE WAY 600ML CX 12</v>
          </cell>
        </row>
        <row r="9786">
          <cell r="B9786">
            <v>18113</v>
          </cell>
          <cell r="C9786" t="str">
            <v>GARRAFA AMBAR BUDWEISER 330ML VR</v>
          </cell>
        </row>
        <row r="9787">
          <cell r="B9787">
            <v>18114</v>
          </cell>
          <cell r="C9787" t="str">
            <v>SKOL HOPS 600ML</v>
          </cell>
        </row>
        <row r="9788">
          <cell r="B9788">
            <v>18116</v>
          </cell>
          <cell r="C9788" t="str">
            <v>SKOL HOPS LT 269ML CX CARTAO C/8 NPAL</v>
          </cell>
        </row>
        <row r="9789">
          <cell r="B9789">
            <v>18117</v>
          </cell>
          <cell r="C9789" t="str">
            <v>CHOPP GOOSE ISLAND NAC BARRIL KEG 30L NPAL</v>
          </cell>
        </row>
        <row r="9790">
          <cell r="B9790">
            <v>18118</v>
          </cell>
          <cell r="C9790" t="str">
            <v>CHOPP GOOSE ISLAND NAC BARRIL KEG 50L NPAL</v>
          </cell>
        </row>
        <row r="9791">
          <cell r="B9791">
            <v>18119</v>
          </cell>
          <cell r="C9791" t="str">
            <v>ROT FRONT ORIG 600ML CX48,6MIL METALIZADO</v>
          </cell>
        </row>
        <row r="9792">
          <cell r="B9792">
            <v>18120</v>
          </cell>
          <cell r="C9792" t="str">
            <v>ROT FRONT POLAR EXPORT 300 CX97,2MIL METALIZADO</v>
          </cell>
        </row>
        <row r="9793">
          <cell r="B9793">
            <v>18121</v>
          </cell>
          <cell r="C9793" t="str">
            <v>ROT FRONT ORIG 300ML CX97,2MIL METALIZADO</v>
          </cell>
        </row>
        <row r="9794">
          <cell r="B9794">
            <v>18129</v>
          </cell>
          <cell r="C9794" t="str">
            <v>ROT FRONT BC HISTORICO COPA 300 CX97,2MIL METALIZADO</v>
          </cell>
        </row>
        <row r="9795">
          <cell r="B9795">
            <v>18130</v>
          </cell>
          <cell r="C9795" t="str">
            <v>SE FRONT BC HISTORICO COPA 300 CX97,2MIL METALIZADO</v>
          </cell>
        </row>
        <row r="9796">
          <cell r="B9796">
            <v>18131</v>
          </cell>
          <cell r="C9796" t="str">
            <v>ROT FRONT BRAHMA EXTRA LAGER 300 CX97,2MIL METALIZADO</v>
          </cell>
        </row>
        <row r="9797">
          <cell r="B9797">
            <v>18135</v>
          </cell>
          <cell r="C9797" t="str">
            <v>SERRAMALTE LATA 350ML SIX-PACK SH C/2 NPAL</v>
          </cell>
        </row>
        <row r="9798">
          <cell r="B9798">
            <v>18137</v>
          </cell>
          <cell r="C9798" t="str">
            <v>GUARANA CHP ANTARCTICA PET 3L C/04 SHRINK LISO</v>
          </cell>
        </row>
        <row r="9799">
          <cell r="B9799">
            <v>18139</v>
          </cell>
          <cell r="C9799" t="str">
            <v>COLORADO GABIRU ONE WAY 600ML CX C-12 ARTE</v>
          </cell>
        </row>
        <row r="9800">
          <cell r="B9800">
            <v>18140</v>
          </cell>
          <cell r="C9800" t="str">
            <v>CHOPP COLORADO GABIRU BARRIL KEG 30L NPAL</v>
          </cell>
        </row>
        <row r="9801">
          <cell r="B9801">
            <v>18142</v>
          </cell>
          <cell r="C9801" t="str">
            <v>GOOSE ISLAND MIDWAY NAC LN 355ML CX C/12</v>
          </cell>
        </row>
        <row r="9802">
          <cell r="B9802">
            <v>18144</v>
          </cell>
          <cell r="C9802" t="str">
            <v>SERRANA LT 473ML SH C/12 NPAL</v>
          </cell>
        </row>
        <row r="9803">
          <cell r="B9803">
            <v>18145</v>
          </cell>
          <cell r="C9803" t="str">
            <v>HOEGAARDEN WHITE BARRIL KEG 20L NP</v>
          </cell>
        </row>
        <row r="9804">
          <cell r="B9804">
            <v>18146</v>
          </cell>
          <cell r="C9804" t="str">
            <v>BALBOA ICE LATA 355 ML PACK 12 MUNDIAL</v>
          </cell>
        </row>
        <row r="9805">
          <cell r="B9805">
            <v>18147</v>
          </cell>
          <cell r="C9805" t="str">
            <v>BALBOA ICE LATA 355 ML PACK 12</v>
          </cell>
        </row>
        <row r="9806">
          <cell r="B9806">
            <v>18148</v>
          </cell>
          <cell r="C9806" t="str">
            <v>BALBOA ICE LATA 355 ML 6 PACK C4</v>
          </cell>
        </row>
        <row r="9807">
          <cell r="B9807">
            <v>18150</v>
          </cell>
          <cell r="C9807" t="str">
            <v>BALBOA ICE LATA 355 ML 6 PACK C4 MUNDIAL</v>
          </cell>
        </row>
        <row r="9808">
          <cell r="B9808">
            <v>18152</v>
          </cell>
          <cell r="C9808" t="str">
            <v>GUARANA CHP ANTARCTICA PET 200ML SH C/12</v>
          </cell>
        </row>
        <row r="9809">
          <cell r="B9809">
            <v>18154</v>
          </cell>
          <cell r="C9809" t="str">
            <v>X WALS LT 473ML SH C/12 NPAL</v>
          </cell>
        </row>
        <row r="9810">
          <cell r="B9810">
            <v>18155</v>
          </cell>
          <cell r="C9810" t="str">
            <v>AGUA MINERAL MARQUESA SEM GAS PET 1,5L</v>
          </cell>
        </row>
        <row r="9811">
          <cell r="B9811">
            <v>18156</v>
          </cell>
          <cell r="C9811" t="str">
            <v>AGUA MINERAL MARQUESA SEM GAS PET 1,5L CAIXA C/6</v>
          </cell>
        </row>
        <row r="9812">
          <cell r="B9812">
            <v>18157</v>
          </cell>
          <cell r="C9812" t="str">
            <v>AGUA MINERAL MARQUESA SEM GAS PET 300 ML</v>
          </cell>
        </row>
        <row r="9813">
          <cell r="B9813">
            <v>18158</v>
          </cell>
          <cell r="C9813" t="str">
            <v>AGUA MINERAL MARQUESA SEM GAS PET 300 ML CAIXA C/ 12</v>
          </cell>
        </row>
        <row r="9814">
          <cell r="B9814">
            <v>18159</v>
          </cell>
          <cell r="C9814" t="str">
            <v>AGUA MINERAL MARQUESA COM GAS PET 300 ML</v>
          </cell>
        </row>
        <row r="9815">
          <cell r="B9815">
            <v>18160</v>
          </cell>
          <cell r="C9815" t="str">
            <v>AGUA MINERAL MARQUESA COM GAS PET 300 ML CAIXA C/ 12</v>
          </cell>
        </row>
        <row r="9816">
          <cell r="B9816">
            <v>18161</v>
          </cell>
          <cell r="C9816" t="str">
            <v>AGUA MINERAL MARQUESA SEM GAS PET 500ML</v>
          </cell>
        </row>
        <row r="9817">
          <cell r="B9817">
            <v>18162</v>
          </cell>
          <cell r="C9817" t="str">
            <v>AGUA MINERAL MARQUESA SEM GAS PET 500ML CAIXA C/12</v>
          </cell>
        </row>
        <row r="9818">
          <cell r="B9818">
            <v>18163</v>
          </cell>
          <cell r="C9818" t="str">
            <v>AGUA MINERAL MARQUESA COM GAS PET 500ML</v>
          </cell>
        </row>
        <row r="9819">
          <cell r="B9819">
            <v>18164</v>
          </cell>
          <cell r="C9819" t="str">
            <v>AGUA MINERAL MARQUESA COM GAS PET 500ML CAIXA C/12</v>
          </cell>
        </row>
        <row r="9820">
          <cell r="B9820">
            <v>18167</v>
          </cell>
          <cell r="C9820" t="str">
            <v>BALBOA ICE LATA 355 ML 6 PACK C4 MERCADO</v>
          </cell>
        </row>
        <row r="9821">
          <cell r="B9821">
            <v>18168</v>
          </cell>
          <cell r="C9821" t="str">
            <v>BALBOA ICE LATA 355 ML 6 PACK C4 MUNDIAL MERCADO</v>
          </cell>
        </row>
        <row r="9822">
          <cell r="B9822">
            <v>18169</v>
          </cell>
          <cell r="C9822" t="str">
            <v>BALBOA ICE LATA 355 ML PACK 12 MERCADO</v>
          </cell>
        </row>
        <row r="9823">
          <cell r="B9823">
            <v>18170</v>
          </cell>
          <cell r="C9823" t="str">
            <v>BALBOA ICE LATA 355 ML PACK 12 MUNDIAL MERCADO</v>
          </cell>
        </row>
        <row r="9824">
          <cell r="B9824">
            <v>18176</v>
          </cell>
          <cell r="C9824" t="str">
            <v>TONICA ANTARCTICA ZERO LATA 350ML SH C/12 NPAL EXPORTACAO</v>
          </cell>
        </row>
        <row r="9825">
          <cell r="B9825">
            <v>18177</v>
          </cell>
          <cell r="C9825" t="str">
            <v>ROTULO FRONT PILSEN  I 340ML CX40MIL OASIS</v>
          </cell>
        </row>
        <row r="9826">
          <cell r="B9826">
            <v>18178</v>
          </cell>
          <cell r="C9826" t="str">
            <v>ROTULO NECK PILSEN  I 340ML CX112MIL OASIS</v>
          </cell>
        </row>
        <row r="9827">
          <cell r="B9827">
            <v>18184</v>
          </cell>
          <cell r="C9827" t="str">
            <v>GATORADE GACTIVE LIMAO PET 500ML SH C/12 NPAL</v>
          </cell>
        </row>
        <row r="9828">
          <cell r="B9828">
            <v>18185</v>
          </cell>
          <cell r="C9828" t="str">
            <v>GATORADE GACTIVE TANGERINA PET 500ML SH C/12 NPAL</v>
          </cell>
        </row>
        <row r="9829">
          <cell r="B9829">
            <v>18187</v>
          </cell>
          <cell r="C9829" t="str">
            <v>BRAHVA CHOPP LATA 473ML SH C24 NP MUNDIAL</v>
          </cell>
        </row>
        <row r="9830">
          <cell r="B9830">
            <v>18189</v>
          </cell>
          <cell r="C9830" t="str">
            <v>WALS SESSION FREE ONE WAY 300ML CX C/12</v>
          </cell>
        </row>
        <row r="9831">
          <cell r="B9831">
            <v>18191</v>
          </cell>
          <cell r="C9831" t="str">
            <v>WALS NICOLAU ONE WAY 300ML CX C/12</v>
          </cell>
        </row>
        <row r="9832">
          <cell r="B9832">
            <v>18193</v>
          </cell>
          <cell r="C9832" t="str">
            <v>WALS RETICULATA ONE WAY 375ML CX C/12 ARTE</v>
          </cell>
        </row>
        <row r="9833">
          <cell r="B9833">
            <v>18195</v>
          </cell>
          <cell r="C9833" t="str">
            <v>WALS FOEDER WHITE OAK SOUR ONE WAY 375ML CX C/12 ARTE</v>
          </cell>
        </row>
        <row r="9834">
          <cell r="B9834">
            <v>18196</v>
          </cell>
          <cell r="C9834" t="str">
            <v>ROTULO FRONT PILSEN  I 340ML CX40MIL OASIS NIV</v>
          </cell>
        </row>
        <row r="9835">
          <cell r="B9835">
            <v>18207</v>
          </cell>
          <cell r="C9835" t="str">
            <v>ROT NECK SERRAMALTE 600ML CX194,4MIL METAL NIV</v>
          </cell>
        </row>
        <row r="9836">
          <cell r="B9836">
            <v>18208</v>
          </cell>
          <cell r="C9836" t="str">
            <v>ROT FRONT SERRAMALTE 300ML CX97,2MIL METAL NIV</v>
          </cell>
        </row>
        <row r="9837">
          <cell r="B9837">
            <v>18209</v>
          </cell>
          <cell r="C9837" t="str">
            <v>ROT FRONT SKOL 600 PURO MALTE CX50,4MIL METAL</v>
          </cell>
        </row>
        <row r="9838">
          <cell r="B9838">
            <v>18210</v>
          </cell>
          <cell r="C9838" t="str">
            <v>ROT BACK SKOL 600ML PURO MALTE CX194,4MIL METAL</v>
          </cell>
        </row>
        <row r="9839">
          <cell r="B9839">
            <v>18222</v>
          </cell>
          <cell r="C9839" t="str">
            <v>ROLHA MET SKOL HOPS CX10,0MIL OASIS NIV</v>
          </cell>
        </row>
        <row r="9840">
          <cell r="B9840">
            <v>18223</v>
          </cell>
          <cell r="C9840" t="str">
            <v>ROLHA MET BUDWEISER 66 PY CX10,0MIL OASIS NIV</v>
          </cell>
        </row>
        <row r="9841">
          <cell r="B9841">
            <v>18224</v>
          </cell>
          <cell r="C9841" t="str">
            <v>ROLHA MET BUDWEISER CDL CX10,0MIL OASIS NIV</v>
          </cell>
        </row>
        <row r="9842">
          <cell r="B9842">
            <v>18229</v>
          </cell>
          <cell r="C9842" t="str">
            <v>TONICA ANTARCTICA LATA 350ML SH C/12 NPAL EXPORTACAO ESP</v>
          </cell>
        </row>
        <row r="9843">
          <cell r="B9843">
            <v>18233</v>
          </cell>
          <cell r="C9843" t="str">
            <v>SUI FRUTAS VERMELHAS LN 355ML CX C/12</v>
          </cell>
        </row>
        <row r="9844">
          <cell r="B9844">
            <v>18235</v>
          </cell>
          <cell r="C9844" t="str">
            <v>SUI LIMAO LN 355ML CX C/12</v>
          </cell>
        </row>
        <row r="9845">
          <cell r="B9845">
            <v>18237</v>
          </cell>
          <cell r="C9845" t="str">
            <v>SUI TANGERINA LN 355ML CX C/12</v>
          </cell>
        </row>
        <row r="9846">
          <cell r="B9846">
            <v>18241</v>
          </cell>
          <cell r="C9846" t="str">
            <v>PATAGONIA BOH PILS NACIONAL LATA 473ML TWELVE PACK SH</v>
          </cell>
        </row>
        <row r="9847">
          <cell r="B9847">
            <v>18242</v>
          </cell>
          <cell r="C9847" t="str">
            <v>PATAGONIA AMB LAG NACIONAL LATA 473ML TWELVE PACK SH</v>
          </cell>
        </row>
        <row r="9848">
          <cell r="B9848">
            <v>18243</v>
          </cell>
          <cell r="C9848" t="str">
            <v>PATAGONIA WEISSE NACIONAL LATA 473ML TWELVE PACK SH</v>
          </cell>
        </row>
        <row r="9849">
          <cell r="B9849">
            <v>18245</v>
          </cell>
          <cell r="C9849" t="str">
            <v>NOSSA PERNAMBUCO GFA VD 300ML CX C/23</v>
          </cell>
        </row>
        <row r="9850">
          <cell r="B9850">
            <v>18248</v>
          </cell>
          <cell r="C9850" t="str">
            <v>BRAHMA EXTRA HELLER BOCK LONG NECK 355ML SIX-PACK SHRINK C/4</v>
          </cell>
        </row>
        <row r="9851">
          <cell r="B9851">
            <v>18251</v>
          </cell>
          <cell r="C9851" t="str">
            <v>BALBOA ICE LATA 355 ML C 2 PACK 12</v>
          </cell>
        </row>
        <row r="9852">
          <cell r="B9852">
            <v>18254</v>
          </cell>
          <cell r="C9852" t="str">
            <v>ORIGINAL OW 300ML CXPAP12 EXPORTACAO EUA</v>
          </cell>
        </row>
        <row r="9853">
          <cell r="B9853">
            <v>18255</v>
          </cell>
          <cell r="C9853" t="str">
            <v>NOSSA PERNAMBUCO 600ML</v>
          </cell>
        </row>
        <row r="9854">
          <cell r="B9854">
            <v>18256</v>
          </cell>
          <cell r="C9854" t="str">
            <v>ROTULO BACK PILSEN 340 CX98MIL OASIS</v>
          </cell>
        </row>
        <row r="9855">
          <cell r="B9855">
            <v>18257</v>
          </cell>
          <cell r="C9855" t="str">
            <v>ROLHA MET. GOOSE ISLAND LN CX10,0MIL NIV17</v>
          </cell>
        </row>
        <row r="9856">
          <cell r="B9856">
            <v>18258</v>
          </cell>
          <cell r="C9856" t="str">
            <v>ROLHA MET. BUDWEISER CDL LN CX10,0MIL NOVA EMBALAGEM</v>
          </cell>
        </row>
        <row r="9857">
          <cell r="B9857">
            <v>18259</v>
          </cell>
          <cell r="C9857" t="str">
            <v>ROLHA MET. BUDWEISER CDL 0,21 PRY OFF CX10,0MIL NOVA EMBALAGEM</v>
          </cell>
        </row>
        <row r="9858">
          <cell r="B9858">
            <v>18260</v>
          </cell>
          <cell r="C9858" t="str">
            <v>ROT FRONT SERRAMALTE 600ML CX48,6MIL NIV2018</v>
          </cell>
        </row>
        <row r="9859">
          <cell r="B9859">
            <v>18262</v>
          </cell>
          <cell r="C9859" t="str">
            <v>LOWENBRAU WEIZEN HELL LATA 500ML CX C/24 IMPORTACAO DIRETA</v>
          </cell>
        </row>
        <row r="9860">
          <cell r="B9860">
            <v>18266</v>
          </cell>
          <cell r="C9860" t="str">
            <v>PEPSI COLA PET 200ML SH C/12</v>
          </cell>
        </row>
        <row r="9861">
          <cell r="B9861">
            <v>18267</v>
          </cell>
          <cell r="C9861" t="str">
            <v>SODA LIMONADA ANTARCTICA PET 200ML SH C/12</v>
          </cell>
        </row>
        <row r="9862">
          <cell r="B9862">
            <v>18268</v>
          </cell>
          <cell r="C9862" t="str">
            <v>SUKITA PET 200ML SH C/12</v>
          </cell>
        </row>
        <row r="9863">
          <cell r="B9863">
            <v>18270</v>
          </cell>
          <cell r="C9863" t="str">
            <v>BALBOA ICE LATA 355ML CX C24 24 PACK</v>
          </cell>
        </row>
        <row r="9864">
          <cell r="B9864">
            <v>18273</v>
          </cell>
          <cell r="C9864" t="str">
            <v>WALS NOSSA LAGER ONE WAY 600ML CX C/12 ARTE</v>
          </cell>
        </row>
        <row r="9865">
          <cell r="B9865">
            <v>18274</v>
          </cell>
          <cell r="C9865" t="str">
            <v>WALS ARPOADOR ONE WAY 600ML CX C/12 ARTE</v>
          </cell>
        </row>
        <row r="9866">
          <cell r="B9866">
            <v>18276</v>
          </cell>
          <cell r="C9866" t="str">
            <v>WALS TERRACOTA ONE WAY 375ML CX C/12 ARTE</v>
          </cell>
        </row>
        <row r="9867">
          <cell r="B9867">
            <v>18278</v>
          </cell>
          <cell r="C9867" t="str">
            <v>SKOL HOPS LATA 350ML CX CARTAO C/12 NPAL</v>
          </cell>
        </row>
        <row r="9868">
          <cell r="B9868">
            <v>18280</v>
          </cell>
          <cell r="C9868" t="str">
            <v>BBLEND PURO GOSTO AGUA COCO E UVA VERDE CAPSULA 28,0 ML CX C</v>
          </cell>
        </row>
        <row r="9869">
          <cell r="B9869">
            <v>18281</v>
          </cell>
          <cell r="C9869" t="str">
            <v>MALTA PAMPA BUD GRANEL</v>
          </cell>
        </row>
        <row r="9870">
          <cell r="B9870">
            <v>18291</v>
          </cell>
          <cell r="C9870" t="str">
            <v>WALS LAGER LATA 473ML TWELVE PACK SH</v>
          </cell>
        </row>
        <row r="9871">
          <cell r="B9871">
            <v>18303</v>
          </cell>
          <cell r="C9871" t="str">
            <v>WALS MAD LAB JAMBU TREME ONE WAY 375ML CX C/12 ARTE</v>
          </cell>
        </row>
        <row r="9872">
          <cell r="B9872">
            <v>18304</v>
          </cell>
          <cell r="C9872" t="str">
            <v>SKOL HOPS GFA VD 1L</v>
          </cell>
        </row>
        <row r="9873">
          <cell r="B9873">
            <v>18305</v>
          </cell>
          <cell r="C9873" t="str">
            <v>HOEGAARDEN WHITE BARRIL KEG 50L NPA IMPORTACAO DIRETA</v>
          </cell>
        </row>
        <row r="9874">
          <cell r="B9874">
            <v>18313</v>
          </cell>
          <cell r="C9874" t="str">
            <v>ROTULO FRONT PILSEN 620 URUGUAI CX18MIL</v>
          </cell>
        </row>
        <row r="9875">
          <cell r="B9875">
            <v>18314</v>
          </cell>
          <cell r="C9875" t="str">
            <v>ROTULO BACK PILSEN 620 URUGUAI CX60MIL</v>
          </cell>
        </row>
        <row r="9876">
          <cell r="B9876">
            <v>18315</v>
          </cell>
          <cell r="C9876" t="str">
            <v>ROTULO FRONT BRAHMA 940 PY CX18MIL NIV2018</v>
          </cell>
        </row>
        <row r="9877">
          <cell r="B9877">
            <v>18316</v>
          </cell>
          <cell r="C9877" t="str">
            <v>ROTULO NECK BRAHMA 940 PY CX70MIL NIV2018</v>
          </cell>
        </row>
        <row r="9878">
          <cell r="B9878">
            <v>18317</v>
          </cell>
          <cell r="C9878" t="str">
            <v>ROTULO FRONT BRAHMITA PY 340ML CX40MIL NIV2018</v>
          </cell>
        </row>
        <row r="9879">
          <cell r="B9879">
            <v>18318</v>
          </cell>
          <cell r="C9879" t="str">
            <v>ROTULO NECK BRAHMITA PY 340ML CX112MIL NIV2018</v>
          </cell>
        </row>
        <row r="9880">
          <cell r="B9880">
            <v>18331</v>
          </cell>
          <cell r="C9880" t="str">
            <v>SKOL LATA 350ML SH C/28</v>
          </cell>
        </row>
        <row r="9881">
          <cell r="B9881">
            <v>18341</v>
          </cell>
          <cell r="C9881" t="str">
            <v>PEPSI COLA PET 3000 ML C/04 SHRINK LISO .</v>
          </cell>
        </row>
        <row r="9882">
          <cell r="B9882">
            <v>18342</v>
          </cell>
          <cell r="C9882" t="str">
            <v>ROT BACK BOHEMIA PURO MALTE 355 CX144MIL</v>
          </cell>
        </row>
        <row r="9883">
          <cell r="B9883">
            <v>18343</v>
          </cell>
          <cell r="C9883" t="str">
            <v>ROT BACK BOHEMIA PURO MALTE 600 CX144MIL</v>
          </cell>
        </row>
        <row r="9884">
          <cell r="B9884">
            <v>18344</v>
          </cell>
          <cell r="C9884" t="str">
            <v>ROT FRONT BOHEMIA PURO MALTE 600 CX48,6MIL</v>
          </cell>
        </row>
        <row r="9885">
          <cell r="B9885">
            <v>18345</v>
          </cell>
          <cell r="C9885" t="str">
            <v>AGUA MINERAL S/ GAS AMA PET 500ML SH C-12 NPAL</v>
          </cell>
        </row>
        <row r="9886">
          <cell r="B9886">
            <v>18346</v>
          </cell>
          <cell r="C9886" t="str">
            <v>CHOPP COLORADO BERTHO BARRIL KEG 50L NPAL</v>
          </cell>
        </row>
        <row r="9887">
          <cell r="B9887">
            <v>18347</v>
          </cell>
          <cell r="C9887" t="str">
            <v>CHOPP COLORADO GUANABARA BARRIL KEG 30L NPAL</v>
          </cell>
        </row>
        <row r="9888">
          <cell r="B9888">
            <v>18348</v>
          </cell>
          <cell r="C9888" t="str">
            <v>CHOPP COLORADO GUANABARA BARRIL KEG 50L NPAL</v>
          </cell>
        </row>
        <row r="9889">
          <cell r="B9889">
            <v>18349</v>
          </cell>
          <cell r="C9889" t="str">
            <v>BRAHMA EXTRA HELLER BOCK BARRIL KEG 30L NPAL</v>
          </cell>
        </row>
        <row r="9890">
          <cell r="B9890">
            <v>18350</v>
          </cell>
          <cell r="C9890" t="str">
            <v>ROLHA MET NOSSA PERNAMBUCO 0,23 CX10,0MIL</v>
          </cell>
        </row>
        <row r="9891">
          <cell r="B9891">
            <v>18351</v>
          </cell>
          <cell r="C9891" t="str">
            <v>ROLHA MET NOSSA PERNAMBUCO 0,21 PRY OFF CX10,0MIL</v>
          </cell>
        </row>
        <row r="9892">
          <cell r="B9892">
            <v>18352</v>
          </cell>
          <cell r="C9892" t="str">
            <v>ROLHA MET BRAHMA NEW LN CX10,0MIL</v>
          </cell>
        </row>
        <row r="9893">
          <cell r="B9893">
            <v>18353</v>
          </cell>
          <cell r="C9893" t="str">
            <v>ROLHA MET SUI FRUTAS VERM HISBISCO LN CX10,0MIL</v>
          </cell>
        </row>
        <row r="9894">
          <cell r="B9894">
            <v>18354</v>
          </cell>
          <cell r="C9894" t="str">
            <v>ROT FRONT BOHEMIA PURO MALTE 300 CX97,2MIL</v>
          </cell>
        </row>
        <row r="9895">
          <cell r="B9895">
            <v>18355</v>
          </cell>
          <cell r="C9895" t="str">
            <v>ROT FRONT BOHEMIA PURO MALTE 355 CX81MIL</v>
          </cell>
        </row>
        <row r="9896">
          <cell r="B9896">
            <v>18357</v>
          </cell>
          <cell r="C9896" t="str">
            <v>ROLHA MET SUI LIMAO GENGIBRE LN CX10,0MIL</v>
          </cell>
        </row>
        <row r="9897">
          <cell r="B9897">
            <v>18358</v>
          </cell>
          <cell r="C9897" t="str">
            <v>ROLHA MET BOHEMIA NEW 0,21 CX10,0MIL</v>
          </cell>
        </row>
        <row r="9898">
          <cell r="B9898">
            <v>18359</v>
          </cell>
          <cell r="C9898" t="str">
            <v>ROLHA MET BOHEMIA NEW LN CX10,0MIL</v>
          </cell>
        </row>
        <row r="9899">
          <cell r="B9899">
            <v>18360</v>
          </cell>
          <cell r="C9899" t="str">
            <v>CHOPP COLORADO BERTHO BARRIL KEG 10L N PAL</v>
          </cell>
        </row>
        <row r="9900">
          <cell r="B9900">
            <v>18362</v>
          </cell>
          <cell r="C9900" t="str">
            <v>WALS MADLAB GODSLANDDRICA ONE WAY 375ML CX C/12 ARTE</v>
          </cell>
        </row>
        <row r="9901">
          <cell r="B9901">
            <v>18363</v>
          </cell>
          <cell r="C9901" t="str">
            <v>CHOPP COLORADO EUGENIA BARRIL KEG 20L</v>
          </cell>
        </row>
        <row r="9902">
          <cell r="B9902">
            <v>18364</v>
          </cell>
          <cell r="C9902" t="str">
            <v>CHOPP COLORADO NASSAU BARRIL KEG 10L N PAL</v>
          </cell>
        </row>
        <row r="9903">
          <cell r="B9903">
            <v>18365</v>
          </cell>
          <cell r="C9903" t="str">
            <v>CHOPP COLORADO NASSAU BARRIL KEG 20L</v>
          </cell>
        </row>
        <row r="9904">
          <cell r="B9904">
            <v>18366</v>
          </cell>
          <cell r="C9904" t="str">
            <v>CHOPP COLORADO ICI 02 BARRIL KEG 10L N PAL</v>
          </cell>
        </row>
        <row r="9905">
          <cell r="B9905">
            <v>18367</v>
          </cell>
          <cell r="C9905" t="str">
            <v>CHOPP COLORADO ICI 02 BARRIL KEG 20L</v>
          </cell>
        </row>
        <row r="9906">
          <cell r="B9906">
            <v>18370</v>
          </cell>
          <cell r="C9906" t="str">
            <v>CHOPP COLORADO MURICA BARRIL KEG 10L N PAL</v>
          </cell>
        </row>
        <row r="9907">
          <cell r="B9907">
            <v>18371</v>
          </cell>
          <cell r="C9907" t="str">
            <v>CHOPP COLORADO MURICA BARRIL KEG 20L</v>
          </cell>
        </row>
        <row r="9908">
          <cell r="B9908">
            <v>18372</v>
          </cell>
          <cell r="C9908" t="str">
            <v>ROT FRONT SKOL 300 OW CX104,4MIL NIV2018</v>
          </cell>
        </row>
        <row r="9909">
          <cell r="B9909">
            <v>18373</v>
          </cell>
          <cell r="C9909" t="str">
            <v>ROLHA MET CARACU PRY OFF 0,21 CX10,0MIL</v>
          </cell>
        </row>
        <row r="9910">
          <cell r="B9910">
            <v>18375</v>
          </cell>
          <cell r="C9910" t="str">
            <v>GUARANA CHP ANTARCTICA LATA 350ML SH C/12 NPAL EXPORTACAO EU</v>
          </cell>
        </row>
        <row r="9911">
          <cell r="B9911">
            <v>18377</v>
          </cell>
          <cell r="C9911" t="str">
            <v>GUARANA CHP ANTARCTICA DIET LATA 350ML SH C/12 NPAL EXPORTAC</v>
          </cell>
        </row>
        <row r="9912">
          <cell r="B9912">
            <v>18379</v>
          </cell>
          <cell r="C9912" t="str">
            <v>GUARANA CHP ANTARCTICA LATA 350ML SH C/12 NPAL EXP ES</v>
          </cell>
        </row>
        <row r="9913">
          <cell r="B9913">
            <v>18380</v>
          </cell>
          <cell r="C9913" t="str">
            <v>ROT FRONT SKOL 1L PURO MALTE CX36MIL</v>
          </cell>
        </row>
        <row r="9914">
          <cell r="B9914">
            <v>18381</v>
          </cell>
          <cell r="C9914" t="str">
            <v>ROT FRONT SKOL 600 PURO MALTE CX48,6MIL REV01</v>
          </cell>
        </row>
        <row r="9915">
          <cell r="B9915">
            <v>18382</v>
          </cell>
          <cell r="C9915" t="str">
            <v>ROT FRONT SK 300ML RET CX104,4MIL NIV2018</v>
          </cell>
        </row>
        <row r="9916">
          <cell r="B9916">
            <v>18383</v>
          </cell>
          <cell r="C9916" t="str">
            <v>ROT FRONT SK 600 CX48,6MIL NIV2018</v>
          </cell>
        </row>
        <row r="9917">
          <cell r="B9917">
            <v>18384</v>
          </cell>
          <cell r="C9917" t="str">
            <v>ROT FRONT SKOL 1L CX36MIL NIV2018</v>
          </cell>
        </row>
        <row r="9918">
          <cell r="B9918">
            <v>18385</v>
          </cell>
          <cell r="C9918" t="str">
            <v>ROT NECK SKOL 1L COLAR CX138,6MIL NIV2018</v>
          </cell>
        </row>
        <row r="9919">
          <cell r="B9919">
            <v>18386</v>
          </cell>
          <cell r="C9919" t="str">
            <v>ROTULO FRONT CARACU 300 CX108MIL OASIS</v>
          </cell>
        </row>
        <row r="9920">
          <cell r="B9920">
            <v>18388</v>
          </cell>
          <cell r="C9920" t="str">
            <v>SKOL HOPS LT 473ML SH C/12 NPAL</v>
          </cell>
        </row>
        <row r="9921">
          <cell r="B9921">
            <v>18390</v>
          </cell>
          <cell r="C9921" t="str">
            <v>GUARANA CHP ANTARCTICA LATA 350ML SH C/18 NPAL MULTPACK</v>
          </cell>
        </row>
        <row r="9922">
          <cell r="B9922">
            <v>18391</v>
          </cell>
          <cell r="C9922" t="str">
            <v>ROT NECK SKOL 1L PURO MALTE CX201,6MIL</v>
          </cell>
        </row>
        <row r="9923">
          <cell r="B9923">
            <v>18394</v>
          </cell>
          <cell r="C9923" t="str">
            <v>KIT WALS MAD LAB BRAGGOT OW 375ML CX C/9 KIT</v>
          </cell>
        </row>
        <row r="9924">
          <cell r="B9924">
            <v>18396</v>
          </cell>
          <cell r="C9924" t="str">
            <v>GUARANA CHP ANTARCTICA LT 269ML SH C/6 MULTPACK 6</v>
          </cell>
        </row>
        <row r="9925">
          <cell r="B9925">
            <v>18398</v>
          </cell>
          <cell r="C9925" t="str">
            <v>PEPSI COLA LT 269ML SH C/6 MULTPACK 6</v>
          </cell>
        </row>
        <row r="9926">
          <cell r="B9926">
            <v>18436</v>
          </cell>
          <cell r="C9926" t="str">
            <v>ROLHA MET BOHEMIA NEW CX10,0MIL NIV2018</v>
          </cell>
        </row>
        <row r="9927">
          <cell r="B9927">
            <v>18437</v>
          </cell>
          <cell r="C9927" t="str">
            <v>ROLHA MET STELLA ARTOIS VBI 550 0,21 PRY CX10,0MIL NIV2018</v>
          </cell>
        </row>
        <row r="9928">
          <cell r="B9928">
            <v>18438</v>
          </cell>
          <cell r="C9928" t="str">
            <v>ROLHA MET BRAHMA REFRESH 0,21 PRY OFF CX10,0MIL NIV2018</v>
          </cell>
        </row>
        <row r="9929">
          <cell r="B9929">
            <v>18439</v>
          </cell>
          <cell r="C9929" t="str">
            <v>ROLHA MET BRAHMA EXTRA WEISS 0,21 PRY OF CX10,0MIL NIV2018</v>
          </cell>
        </row>
        <row r="9930">
          <cell r="B9930">
            <v>18440</v>
          </cell>
          <cell r="C9930" t="str">
            <v>ROLHA MET BRAHMA EXTRA RED LAGER 0,21 PO CX10,0MIL NIV2018</v>
          </cell>
        </row>
        <row r="9931">
          <cell r="B9931">
            <v>18441</v>
          </cell>
          <cell r="C9931" t="str">
            <v>ROLHA MET BRAHMA EXTRA LAGER 0,21 PRY OF CX10,0MIL NIV2018</v>
          </cell>
        </row>
        <row r="9932">
          <cell r="B9932">
            <v>18442</v>
          </cell>
          <cell r="C9932" t="str">
            <v>ROLHA MET SKOL HOPS 0,21 PRY OFF CX10,0MIL NIV2018</v>
          </cell>
        </row>
        <row r="9933">
          <cell r="B9933">
            <v>18443</v>
          </cell>
          <cell r="C9933" t="str">
            <v>ROLHA MET POLAR 0,21 PRY OFF CX10,0MIL NIV2018</v>
          </cell>
        </row>
        <row r="9934">
          <cell r="B9934">
            <v>18445</v>
          </cell>
          <cell r="C9934" t="str">
            <v>COLORADO DEMOISELLE ONE WAY 600ML CX C-12 ARTE EXPORTACAO</v>
          </cell>
        </row>
        <row r="9935">
          <cell r="B9935">
            <v>18447</v>
          </cell>
          <cell r="C9935" t="str">
            <v>WALS DOBLE DOBLE ONE WAY 375ML CX C/12 ARTE</v>
          </cell>
        </row>
        <row r="9936">
          <cell r="B9936">
            <v>18449</v>
          </cell>
          <cell r="C9936" t="str">
            <v>WALS MAD LAB COCONUT ONE WAY 375ML CX C/12 ARTE</v>
          </cell>
        </row>
        <row r="9937">
          <cell r="B9937">
            <v>18451</v>
          </cell>
          <cell r="C9937" t="str">
            <v>WALS MAD LAB BRAGGOT ONE WAY 375ML CX C/12 ARTE</v>
          </cell>
        </row>
        <row r="9938">
          <cell r="B9938">
            <v>18453</v>
          </cell>
          <cell r="C9938" t="str">
            <v>WALS TIRADENTES ONE WAY 600ML CX 12 NPAL</v>
          </cell>
        </row>
        <row r="9939">
          <cell r="B9939">
            <v>18455</v>
          </cell>
          <cell r="C9939" t="str">
            <v>TONICA ANTARCTICA LONG NECK 275ML CX C/6</v>
          </cell>
        </row>
        <row r="9940">
          <cell r="B9940">
            <v>18457</v>
          </cell>
          <cell r="C9940" t="str">
            <v>COLORADO APPIA ONE WAY 600ML CX C-12 ARTE EXPORTACAO</v>
          </cell>
        </row>
        <row r="9941">
          <cell r="B9941">
            <v>18459</v>
          </cell>
          <cell r="C9941" t="str">
            <v>TONICA ANTARCTICA 3 LIMOES LONG NECK 275ML CX C/6</v>
          </cell>
        </row>
        <row r="9942">
          <cell r="B9942">
            <v>18461</v>
          </cell>
          <cell r="C9942" t="str">
            <v>TONICA ANTARCTICA GENGIBRE LONG NECK 275ML CX C/6</v>
          </cell>
        </row>
        <row r="9943">
          <cell r="B9943">
            <v>18463</v>
          </cell>
          <cell r="C9943" t="str">
            <v>COLORADO INDICA ONE WAY 600ML CX C-12 ARTE EXPORTACAO</v>
          </cell>
        </row>
        <row r="9944">
          <cell r="B9944">
            <v>18464</v>
          </cell>
          <cell r="C9944" t="str">
            <v>CHOPP WALS NOSSA LAGER BARRIL KEG 30L NPAL</v>
          </cell>
        </row>
        <row r="9945">
          <cell r="B9945">
            <v>18466</v>
          </cell>
          <cell r="C9945" t="str">
            <v>COLORADO VIXNU ONE WAY 600ML CX C-12 ARTE EXPORTACAO</v>
          </cell>
        </row>
        <row r="9946">
          <cell r="B9946">
            <v>18469</v>
          </cell>
          <cell r="C9946" t="str">
            <v>KIT WALS MAD LAB TERRACOTA OW 375ML CX C/9 KIT</v>
          </cell>
        </row>
        <row r="9947">
          <cell r="B9947">
            <v>18472</v>
          </cell>
          <cell r="C9947" t="str">
            <v>KIT WALS MAD LAB JAMBU TREME OW 375ML CX C/9 KIT</v>
          </cell>
        </row>
        <row r="9948">
          <cell r="B9948">
            <v>18474</v>
          </cell>
          <cell r="C9948" t="str">
            <v>PINK LEMONADE CAPSULA 40,0 ML CX C 10</v>
          </cell>
        </row>
        <row r="9949">
          <cell r="B9949">
            <v>18475</v>
          </cell>
          <cell r="C9949" t="str">
            <v>GUARANA CHP ANTARCTICA LATA 350ML SH C/18 NPAL</v>
          </cell>
        </row>
        <row r="9950">
          <cell r="B9950">
            <v>18477</v>
          </cell>
          <cell r="C9950" t="str">
            <v>WALS MAD LAB BELGIAN GUAVA TRIPPEL ONE WAY 375ML CX C/12 ARTE</v>
          </cell>
        </row>
        <row r="9951">
          <cell r="B9951">
            <v>18478</v>
          </cell>
          <cell r="C9951" t="str">
            <v>ROT FRONT NOSSA 300ML CX104,4MIL</v>
          </cell>
        </row>
        <row r="9952">
          <cell r="B9952">
            <v>18479</v>
          </cell>
          <cell r="C9952" t="str">
            <v>ROT FRONT NOSSA 600ML CX48,6MIL</v>
          </cell>
        </row>
        <row r="9953">
          <cell r="B9953">
            <v>18480</v>
          </cell>
          <cell r="C9953" t="str">
            <v>ROT NECK NOSSA 600ML CX201,6MIL</v>
          </cell>
        </row>
        <row r="9954">
          <cell r="B9954">
            <v>18489</v>
          </cell>
          <cell r="C9954" t="str">
            <v>KIT WALS MAD LAB BELGIAN GUAVA TRIPPEL OW 375ML CX C/9 KIT</v>
          </cell>
        </row>
        <row r="9955">
          <cell r="B9955">
            <v>18490</v>
          </cell>
          <cell r="C9955" t="str">
            <v>PATAGONIA AMB LAG NACIONAL LATA 473ML 6PACK CARTAO</v>
          </cell>
        </row>
        <row r="9956">
          <cell r="B9956">
            <v>18491</v>
          </cell>
          <cell r="C9956" t="str">
            <v>WALS LAGER LATA 473ML 6PACK CARTAO</v>
          </cell>
        </row>
        <row r="9957">
          <cell r="B9957">
            <v>18492</v>
          </cell>
          <cell r="C9957" t="str">
            <v>CHOPP WALS TIRADENTES BARRIL KEG 30L NPAL</v>
          </cell>
        </row>
        <row r="9958">
          <cell r="B9958">
            <v>18493</v>
          </cell>
          <cell r="C9958" t="str">
            <v>CHOPP WALS NOSSA LAGER BARRIL KEG 50L NPAL</v>
          </cell>
        </row>
        <row r="9959">
          <cell r="B9959">
            <v>18494</v>
          </cell>
          <cell r="C9959" t="str">
            <v>CHOPP WALS TIRADENTES BARRIL KEG 50L NPAL</v>
          </cell>
        </row>
        <row r="9960">
          <cell r="B9960">
            <v>18495</v>
          </cell>
          <cell r="C9960" t="str">
            <v>AGUA MIN NATURAGUA S/GAS PET 1,5 SHRINK C/06 NPAL</v>
          </cell>
        </row>
        <row r="9961">
          <cell r="B9961">
            <v>18496</v>
          </cell>
          <cell r="C9961" t="str">
            <v>AGUA MIN NATURAGUA C/GAS PET 500ML</v>
          </cell>
        </row>
        <row r="9962">
          <cell r="B9962">
            <v>18497</v>
          </cell>
          <cell r="C9962" t="str">
            <v>AGUA MIN NATURAGUA C/GAS PET 500ML SH C/12 NPAL</v>
          </cell>
        </row>
        <row r="9963">
          <cell r="B9963">
            <v>18498</v>
          </cell>
          <cell r="C9963" t="str">
            <v>AGUA MIN NATURAGUA S/GAS PET 500ML CX12NPAL</v>
          </cell>
        </row>
        <row r="9964">
          <cell r="B9964">
            <v>18500</v>
          </cell>
          <cell r="C9964" t="str">
            <v>WALS PITICO ONE WAY 300ML CX C/12 ARTE</v>
          </cell>
        </row>
        <row r="9965">
          <cell r="B9965">
            <v>18502</v>
          </cell>
          <cell r="C9965" t="str">
            <v>LEVEZ LIMONADA CAP 34,0 ML CX C 10 NPAL</v>
          </cell>
        </row>
        <row r="9966">
          <cell r="B9966">
            <v>18504</v>
          </cell>
          <cell r="C9966" t="str">
            <v>COLORADO OKTOBERFEST ONE WAY 600ML CX C-12 ARTE</v>
          </cell>
        </row>
        <row r="9967">
          <cell r="B9967">
            <v>18506</v>
          </cell>
          <cell r="C9967" t="str">
            <v>COLORADO OKTOBERFEST ONE WAY 300ML CX C/12 ARTE</v>
          </cell>
        </row>
        <row r="9968">
          <cell r="B9968">
            <v>18507</v>
          </cell>
          <cell r="C9968" t="str">
            <v>CHOPP COLORADO OKTOBERFEST BARRIL KEG 30L NPAL</v>
          </cell>
        </row>
        <row r="9969">
          <cell r="B9969">
            <v>18508</v>
          </cell>
          <cell r="C9969" t="str">
            <v>CHOPP GOOSE ISLAND MIDWAY NAC BARRIL KEG 30L NPAL</v>
          </cell>
        </row>
        <row r="9970">
          <cell r="B9970">
            <v>18511</v>
          </cell>
          <cell r="C9970" t="str">
            <v>ROLHA MET TONICA OW 275ML CX10,0MIL</v>
          </cell>
        </row>
        <row r="9971">
          <cell r="B9971">
            <v>18521</v>
          </cell>
          <cell r="C9971" t="str">
            <v>DO BEM MATE LIMAO CAPSULA 38,0 ML CX C 10</v>
          </cell>
        </row>
        <row r="9972">
          <cell r="B9972">
            <v>18523</v>
          </cell>
          <cell r="C9972" t="str">
            <v>WALS CI ROCK ONE WAY 300ML CX C/12 ARTE</v>
          </cell>
        </row>
        <row r="9973">
          <cell r="B9973">
            <v>18525</v>
          </cell>
          <cell r="C9973" t="str">
            <v>WALS ESTHER ONE WAY 300ML CX C/12 ARTE</v>
          </cell>
        </row>
        <row r="9974">
          <cell r="B9974">
            <v>18528</v>
          </cell>
          <cell r="C9974" t="str">
            <v>STELLA ARTOIS BARRIL 5L CX C/2</v>
          </cell>
        </row>
        <row r="9975">
          <cell r="B9975">
            <v>18531</v>
          </cell>
          <cell r="C9975" t="str">
            <v>KIT WALS OW 300ML CX C/06 KIT DE 03 UNID</v>
          </cell>
        </row>
        <row r="9976">
          <cell r="B9976">
            <v>18557</v>
          </cell>
          <cell r="C9976" t="str">
            <v>WALS MAD LAB WE HAVE COCONUT ONE WAY 375ML CX C/12 ARTE</v>
          </cell>
        </row>
        <row r="9977">
          <cell r="B9977">
            <v>18559</v>
          </cell>
          <cell r="C9977" t="str">
            <v>FEEL GOOD CHA VERDE LIMAO CAPSULA 28,0 ML CX C 10</v>
          </cell>
        </row>
        <row r="9978">
          <cell r="B9978">
            <v>18562</v>
          </cell>
          <cell r="C9978" t="str">
            <v>KIT WALS MAD WE HAVE COCONUT OW 375ML CX C/9 KIT</v>
          </cell>
        </row>
        <row r="9979">
          <cell r="B9979">
            <v>18574</v>
          </cell>
          <cell r="C9979" t="str">
            <v>ROT FRONT BOH 600ML CX48,6MIL QUADRADO</v>
          </cell>
        </row>
        <row r="9980">
          <cell r="B9980">
            <v>18575</v>
          </cell>
          <cell r="C9980" t="str">
            <v>CONC.NAT.S TONICA FE 1401 TRES LIMOES KIT</v>
          </cell>
        </row>
        <row r="9981">
          <cell r="B9981">
            <v>18576</v>
          </cell>
          <cell r="C9981" t="str">
            <v>CONC.NAT.S. TONICA FE 1401 GENGIBRE KIT</v>
          </cell>
        </row>
        <row r="9982">
          <cell r="B9982">
            <v>18577</v>
          </cell>
          <cell r="C9982" t="str">
            <v>ROT FRONT ANT SUB ZERO TM 600 CX54MIL</v>
          </cell>
        </row>
        <row r="9983">
          <cell r="B9983">
            <v>18578</v>
          </cell>
          <cell r="C9983" t="str">
            <v>ROT NECK ANT SUB ZERO TM 600 CX216MIL</v>
          </cell>
        </row>
        <row r="9984">
          <cell r="B9984">
            <v>18579</v>
          </cell>
          <cell r="C9984" t="str">
            <v>ROT FRONT ORIGINAL 600ML CX48,6MIL QUADRADO</v>
          </cell>
        </row>
        <row r="9985">
          <cell r="B9985">
            <v>18580</v>
          </cell>
          <cell r="C9985" t="str">
            <v>ROT FRONT BR MALZ 355ML CX81MIL QUADRADO</v>
          </cell>
        </row>
        <row r="9986">
          <cell r="B9986">
            <v>18581</v>
          </cell>
          <cell r="C9986" t="str">
            <v>ROT BACK BR MALZ 355 CX194,4MIL QUADRADO</v>
          </cell>
        </row>
        <row r="9987">
          <cell r="B9987">
            <v>18582</v>
          </cell>
          <cell r="C9987" t="str">
            <v>ROT FRONT BOHEMIA PURO MALTE 300 CX97,2MIL QUADRADO</v>
          </cell>
        </row>
        <row r="9988">
          <cell r="B9988">
            <v>18586</v>
          </cell>
          <cell r="C9988" t="str">
            <v>COLORADO DEMOISELLE OW 530ML CX C/12</v>
          </cell>
        </row>
        <row r="9989">
          <cell r="B9989">
            <v>18588</v>
          </cell>
          <cell r="C9989" t="str">
            <v>BOHEMIA COCONUT PORTER ONE WAY 600ML CX 12 NPAL</v>
          </cell>
        </row>
        <row r="9990">
          <cell r="B9990">
            <v>18590</v>
          </cell>
          <cell r="C9990" t="str">
            <v>FEEL GOOD CHA BRANCO LICHIA CAPSULA 28,0 ML CX C 10</v>
          </cell>
        </row>
        <row r="9991">
          <cell r="B9991">
            <v>18592</v>
          </cell>
          <cell r="C9991" t="str">
            <v>COLORADO CAUIM OW 530ML CX C/12</v>
          </cell>
        </row>
        <row r="9992">
          <cell r="B9992">
            <v>18594</v>
          </cell>
          <cell r="C9992" t="str">
            <v>COLORADO VIXNU OW 530ML CX C/12</v>
          </cell>
        </row>
        <row r="9993">
          <cell r="B9993">
            <v>18596</v>
          </cell>
          <cell r="C9993" t="str">
            <v>COLORADO APPIA OW 530ML CX C/12</v>
          </cell>
        </row>
        <row r="9994">
          <cell r="B9994">
            <v>18601</v>
          </cell>
          <cell r="C9994" t="str">
            <v>BOHEMIA OLD ALE ONE WAY 600ML CX 12 NPAL</v>
          </cell>
        </row>
        <row r="9995">
          <cell r="B9995">
            <v>18603</v>
          </cell>
          <cell r="C9995" t="str">
            <v>BOHEMIA AMERICAN BARLEY WINE ONE WAY 600ML CX 12 NPAL</v>
          </cell>
        </row>
        <row r="9996">
          <cell r="B9996">
            <v>18605</v>
          </cell>
          <cell r="C9996" t="str">
            <v>BOHEMIA WEIZEN ONE WAY 600ML CX 12 NPAL</v>
          </cell>
        </row>
        <row r="9997">
          <cell r="B9997">
            <v>18607</v>
          </cell>
          <cell r="C9997" t="str">
            <v>SKOL LATA 350ML SH C/28 MULTPACK 28</v>
          </cell>
        </row>
        <row r="9998">
          <cell r="B9998">
            <v>18630</v>
          </cell>
          <cell r="C9998" t="str">
            <v>COLORADO INDICA OW 530ML CX C/12</v>
          </cell>
        </row>
        <row r="9999">
          <cell r="B9999">
            <v>18632</v>
          </cell>
          <cell r="C9999" t="str">
            <v>COLORADO APPIA LATA 410ML CARTAO C 6</v>
          </cell>
        </row>
        <row r="10000">
          <cell r="B10000">
            <v>18633</v>
          </cell>
          <cell r="C10000" t="str">
            <v>COLORADO APPIA LATA 410ML SH C/12</v>
          </cell>
        </row>
        <row r="10001">
          <cell r="B10001">
            <v>18635</v>
          </cell>
          <cell r="C10001" t="str">
            <v>DO BEM LARANJA PET 900ML SH C 6</v>
          </cell>
        </row>
        <row r="10002">
          <cell r="B10002">
            <v>18636</v>
          </cell>
          <cell r="C10002" t="str">
            <v>ROTULO BACK PILSEN 960 OASIS URUGUAI CX60MIL</v>
          </cell>
        </row>
        <row r="10003">
          <cell r="B10003">
            <v>18649</v>
          </cell>
          <cell r="C10003" t="str">
            <v>BLUE POINT WINT ONE WAY 355ML CX C/4 SIX PACK</v>
          </cell>
        </row>
        <row r="10004">
          <cell r="B10004">
            <v>18652</v>
          </cell>
          <cell r="C10004" t="str">
            <v>GOOSE ISLAND PARKA PORTER ONE WAY 355ML CX C/4 SIX PACK</v>
          </cell>
        </row>
        <row r="10005">
          <cell r="B10005">
            <v>18653</v>
          </cell>
          <cell r="C10005" t="str">
            <v>GOOSE ISLAND BOUR STOU BARRIL KEG 19,5L 2018</v>
          </cell>
        </row>
        <row r="10006">
          <cell r="B10006">
            <v>18655</v>
          </cell>
          <cell r="C10006" t="str">
            <v>GOOSE ISLAND BOUR STOU ONE WAY 500ML CX C/12 2018</v>
          </cell>
        </row>
        <row r="10007">
          <cell r="B10007">
            <v>18657</v>
          </cell>
          <cell r="C10007" t="str">
            <v>SKOL VARIETY PACK LATA 350ML CX CARTAO C/15</v>
          </cell>
        </row>
        <row r="10008">
          <cell r="B10008">
            <v>18660</v>
          </cell>
          <cell r="C10008" t="str">
            <v>TONICA ANTARCTICA LONG NECK 275ML 4 CX C 6 UNID REPACK</v>
          </cell>
        </row>
        <row r="10009">
          <cell r="B10009">
            <v>18662</v>
          </cell>
          <cell r="C10009" t="str">
            <v>COLORADO GUAJAVA ONE WAY 600ML CX C-12 ARTE</v>
          </cell>
        </row>
        <row r="10010">
          <cell r="B10010">
            <v>18664</v>
          </cell>
          <cell r="C10010" t="str">
            <v>WALS MAD LAB DEZENOVE ONE WAY 375ML CX C/12 ARTE</v>
          </cell>
        </row>
        <row r="10011">
          <cell r="B10011">
            <v>18667</v>
          </cell>
          <cell r="C10011" t="str">
            <v>KIT WALS MAD LAB DEZENOVE OW 375ML CX C/9 KIT</v>
          </cell>
        </row>
        <row r="10012">
          <cell r="B10012">
            <v>18669</v>
          </cell>
          <cell r="C10012" t="str">
            <v>WALS NIOBIUM ONE WAY 600ML CX C-12 ARTE</v>
          </cell>
        </row>
        <row r="10013">
          <cell r="B10013">
            <v>18671</v>
          </cell>
          <cell r="C10013" t="str">
            <v>WALS BERLINER ONE WAY 375ML CX C/12 ARTE</v>
          </cell>
        </row>
        <row r="10014">
          <cell r="B10014">
            <v>18673</v>
          </cell>
          <cell r="C10014" t="str">
            <v>SKOL PURO MALTE GFA VD 300ML CX C/23</v>
          </cell>
        </row>
        <row r="10015">
          <cell r="B10015">
            <v>18674</v>
          </cell>
          <cell r="C10015" t="str">
            <v>SKOL PURO MALTE 300ML</v>
          </cell>
        </row>
        <row r="10016">
          <cell r="B10016">
            <v>18676</v>
          </cell>
          <cell r="C10016" t="str">
            <v>SKOL PURO MALTE LT 473ML SH C/12 NPAL</v>
          </cell>
        </row>
        <row r="10017">
          <cell r="B10017">
            <v>18677</v>
          </cell>
          <cell r="C10017" t="str">
            <v>SKOL PURO MALTE 600ML</v>
          </cell>
        </row>
        <row r="10018">
          <cell r="B10018">
            <v>18678</v>
          </cell>
          <cell r="C10018" t="str">
            <v>SKOL PURO MALTE GFA VD 1L</v>
          </cell>
        </row>
        <row r="10019">
          <cell r="B10019">
            <v>18680</v>
          </cell>
          <cell r="C10019" t="str">
            <v>SKOL PURO MALTE LATA 350ML SH C/12 NPAL</v>
          </cell>
        </row>
        <row r="10020">
          <cell r="B10020">
            <v>18682</v>
          </cell>
          <cell r="C10020" t="str">
            <v>SKOL PURO MALTE LT 269ML SH C/15</v>
          </cell>
        </row>
        <row r="10021">
          <cell r="B10021">
            <v>18686</v>
          </cell>
          <cell r="C10021" t="str">
            <v>ROLHA MET BRAHMA ZERO NEW 0,21 PRY OFF CX10,0MIL</v>
          </cell>
        </row>
        <row r="10022">
          <cell r="B10022">
            <v>18687</v>
          </cell>
          <cell r="C10022" t="str">
            <v>ROLHA MET BRAHMA ZERO NEW LN CX10,0MIL</v>
          </cell>
        </row>
        <row r="10023">
          <cell r="B10023">
            <v>18688</v>
          </cell>
          <cell r="C10023" t="str">
            <v>ROLHA MET GA 290ML NEW CX10,0MIL</v>
          </cell>
        </row>
        <row r="10024">
          <cell r="B10024">
            <v>18689</v>
          </cell>
          <cell r="C10024" t="str">
            <v>ROLHA MET WALS 0,21 PRY OFF CX10,0MIL</v>
          </cell>
        </row>
        <row r="10025">
          <cell r="B10025">
            <v>18690</v>
          </cell>
          <cell r="C10025" t="str">
            <v>ROLHA MET COLORADO 0,21 PRY OFF CX10,0MIL</v>
          </cell>
        </row>
        <row r="10026">
          <cell r="B10026">
            <v>18691</v>
          </cell>
          <cell r="C10026" t="str">
            <v>ROLHA MET PEPSI 1L NEW CX10,0MIL</v>
          </cell>
        </row>
        <row r="10027">
          <cell r="B10027">
            <v>18693</v>
          </cell>
          <cell r="C10027" t="str">
            <v>ROLHA MET TONICA 290ML NEW CX10,0MIL</v>
          </cell>
        </row>
        <row r="10028">
          <cell r="B10028">
            <v>18694</v>
          </cell>
          <cell r="C10028" t="str">
            <v>ROLHA MET PEPSI 1L 0,21 PRY OFF R$2,49 CX10,0MIL</v>
          </cell>
        </row>
        <row r="10029">
          <cell r="B10029">
            <v>18695</v>
          </cell>
          <cell r="C10029" t="str">
            <v>ROLHA MET BRAHMA MALZEBIER NEW LN CX10,0MIL</v>
          </cell>
        </row>
        <row r="10030">
          <cell r="B10030">
            <v>18696</v>
          </cell>
          <cell r="C10030" t="str">
            <v>ROLHA MET PEPSI 284ML NEW CX10,0MIL</v>
          </cell>
        </row>
        <row r="10031">
          <cell r="B10031">
            <v>18697</v>
          </cell>
          <cell r="C10031" t="str">
            <v>ROLHA MET PEPSI 1L OW  NEW CX10,0MIL</v>
          </cell>
        </row>
        <row r="10032">
          <cell r="B10032">
            <v>18698</v>
          </cell>
          <cell r="C10032" t="str">
            <v>ROLHA MET PEPSI 1L NEW 0,21 PRY OFF CX10,0MIL</v>
          </cell>
        </row>
        <row r="10033">
          <cell r="B10033">
            <v>18707</v>
          </cell>
          <cell r="C10033" t="str">
            <v>ROT NECK SKOL 1L PURO MALTE CX138,6MIL</v>
          </cell>
        </row>
        <row r="10034">
          <cell r="B10034">
            <v>18708</v>
          </cell>
          <cell r="C10034" t="str">
            <v>ROT FRONT SKOL 600 PURO MALTE CX48,6MIL</v>
          </cell>
        </row>
        <row r="10035">
          <cell r="B10035">
            <v>18709</v>
          </cell>
          <cell r="C10035" t="str">
            <v>ROTULO FRONT SKOL PM 300ML CX104,4MIL</v>
          </cell>
        </row>
        <row r="10036">
          <cell r="B10036">
            <v>18710</v>
          </cell>
          <cell r="C10036" t="str">
            <v>MAGNIFICA 600ML</v>
          </cell>
        </row>
        <row r="10037">
          <cell r="B10037">
            <v>18712</v>
          </cell>
          <cell r="C10037" t="str">
            <v>BECKS N LATA 350ML SIX-PACK SH C/2 NPAL</v>
          </cell>
        </row>
        <row r="10038">
          <cell r="B10038">
            <v>18713</v>
          </cell>
          <cell r="C10038" t="str">
            <v>ROLHA MET SKOL PM 0,21 PRY OFF CX10,0MIL</v>
          </cell>
        </row>
        <row r="10039">
          <cell r="B10039">
            <v>18714</v>
          </cell>
          <cell r="C10039" t="str">
            <v>ROLHA MET MAGNIFICA 0,21 PRY OFF CX10,0MIL</v>
          </cell>
        </row>
        <row r="10040">
          <cell r="B10040">
            <v>18716</v>
          </cell>
          <cell r="C10040" t="str">
            <v>BOHEMIA SOUR GUAVE ONE WAY 600ML CX 12 NPAL</v>
          </cell>
        </row>
        <row r="10041">
          <cell r="B10041">
            <v>18718</v>
          </cell>
          <cell r="C10041" t="str">
            <v>BOHEMIA SESSION IPA ONE WAY 600ML CX 12 NPAL</v>
          </cell>
        </row>
        <row r="10042">
          <cell r="B10042">
            <v>18720</v>
          </cell>
          <cell r="C10042" t="str">
            <v>BOHEMIA BAUERNFEST ONE WAY 600ML CX 12 NPAL</v>
          </cell>
        </row>
        <row r="10043">
          <cell r="B10043">
            <v>18722</v>
          </cell>
          <cell r="C10043" t="str">
            <v>BOHEMIA DOPPELBOCK ONE WAY 600ML CX 12 NPAL</v>
          </cell>
        </row>
        <row r="10044">
          <cell r="B10044">
            <v>18724</v>
          </cell>
          <cell r="C10044" t="str">
            <v>BOHEMIA MAGA BERLINER WEISSE ONE WAY 600ML CX 12 NPAL</v>
          </cell>
        </row>
        <row r="10045">
          <cell r="B10045">
            <v>18726</v>
          </cell>
          <cell r="C10045" t="str">
            <v>BOHEMIA JUNINA ONE WAY 600ML CX 12 NPAL</v>
          </cell>
        </row>
        <row r="10046">
          <cell r="B10046">
            <v>18728</v>
          </cell>
          <cell r="C10046" t="str">
            <v>BOHEMIA WIT ONE WAY 600ML CX 12 NPAL</v>
          </cell>
        </row>
        <row r="10047">
          <cell r="B10047">
            <v>18730</v>
          </cell>
          <cell r="C10047" t="str">
            <v>BOHEMIA HEAT LAGER ONE WAY 600ML CX 12 NPAL</v>
          </cell>
        </row>
        <row r="10048">
          <cell r="B10048">
            <v>18739</v>
          </cell>
          <cell r="C10048" t="str">
            <v>GOOSE JULIET LONG NECK 355ML SIXPACK C4 GT</v>
          </cell>
        </row>
        <row r="10049">
          <cell r="B10049">
            <v>18740</v>
          </cell>
          <cell r="C10049" t="str">
            <v>GOOSE JULIET LONG NECK 355ML SIXPACK C4 GT MERCADO</v>
          </cell>
        </row>
        <row r="10050">
          <cell r="B10050">
            <v>18741</v>
          </cell>
          <cell r="C10050" t="str">
            <v>GOOSE ISLAND MATILDA LONG NECK 355ML SIXPACK C4 GT</v>
          </cell>
        </row>
        <row r="10051">
          <cell r="B10051">
            <v>18742</v>
          </cell>
          <cell r="C10051" t="str">
            <v>GOOSE ISLAND MATILDA LONG NECK 355ML SIXPACK C4 GT_MERCADO</v>
          </cell>
        </row>
        <row r="10052">
          <cell r="B10052">
            <v>18744</v>
          </cell>
          <cell r="C10052" t="str">
            <v>BOHEMIA HEAT WIT ONE WAY 600ML CX 12 NPAL</v>
          </cell>
        </row>
        <row r="10053">
          <cell r="B10053">
            <v>18746</v>
          </cell>
          <cell r="C10053" t="str">
            <v>BOHEMIA EISBOCK ONE WAY 600ML CX 12 NPAL</v>
          </cell>
        </row>
        <row r="10054">
          <cell r="B10054">
            <v>18748</v>
          </cell>
          <cell r="C10054" t="str">
            <v>BOHEMIA SALT SOUR ONE WAY 600ML CX 12 NPAL</v>
          </cell>
        </row>
        <row r="10055">
          <cell r="B10055">
            <v>18750</v>
          </cell>
          <cell r="C10055" t="str">
            <v>PATAGONIA BOH PILS NACIONAL ONE WAY 740ML CX6</v>
          </cell>
        </row>
        <row r="10056">
          <cell r="B10056">
            <v>18752</v>
          </cell>
          <cell r="C10056" t="str">
            <v>PATAGONIA WEISSE NACIONAL ONE WAY 740ML CX6</v>
          </cell>
        </row>
        <row r="10057">
          <cell r="B10057">
            <v>18755</v>
          </cell>
          <cell r="C10057" t="str">
            <v>KONA BIG WAVE NAC LONG NECK 355ML SIXPACK C4</v>
          </cell>
        </row>
        <row r="10058">
          <cell r="B10058">
            <v>18758</v>
          </cell>
          <cell r="C10058" t="str">
            <v>KONA LONGBOARD NAC LONG NECK 355ML SIXPACK C4</v>
          </cell>
        </row>
        <row r="10059">
          <cell r="B10059">
            <v>18761</v>
          </cell>
          <cell r="C10059" t="str">
            <v>KONA HANALEI NAC LONG NECK 355ML SIXPACK C4</v>
          </cell>
        </row>
        <row r="10060">
          <cell r="B10060">
            <v>18763</v>
          </cell>
          <cell r="C10060" t="str">
            <v>HOEGAARDEN WHITE NAC ONE WAY 330ML CX C/24</v>
          </cell>
        </row>
        <row r="10061">
          <cell r="B10061">
            <v>18764</v>
          </cell>
          <cell r="C10061" t="str">
            <v>PATAGONIA BOH PILS NACIONAL LATA 473ML 6PACK CARTAO</v>
          </cell>
        </row>
        <row r="10062">
          <cell r="B10062">
            <v>18765</v>
          </cell>
          <cell r="C10062" t="str">
            <v>PATAGONIA WEISSE NACIONAL LATA 473ML 6PACK CARTAO</v>
          </cell>
        </row>
        <row r="10063">
          <cell r="B10063">
            <v>18767</v>
          </cell>
          <cell r="C10063" t="str">
            <v>PATAGONIA 24.7 BARRIL KEG 30L NPAL CERV</v>
          </cell>
        </row>
        <row r="10064">
          <cell r="B10064">
            <v>18772</v>
          </cell>
          <cell r="C10064" t="str">
            <v>PATAGONIA AMB LAG NACIONAL ONE WAY 740ML CX6</v>
          </cell>
        </row>
        <row r="10065">
          <cell r="B10065">
            <v>18774</v>
          </cell>
          <cell r="C10065" t="str">
            <v>WALS ARPOADOR ONE WAY 300ML CX C/12 ARTE</v>
          </cell>
        </row>
        <row r="10066">
          <cell r="B10066">
            <v>18777</v>
          </cell>
          <cell r="C10066" t="str">
            <v>CORONA EXTRA N LONG NECK 355ML SIX-PACK C/4 - CX70</v>
          </cell>
        </row>
        <row r="10067">
          <cell r="B10067">
            <v>18780</v>
          </cell>
          <cell r="C10067" t="str">
            <v>CORONITA EXTRA N OW 210ML CX C/4 SIX PACK</v>
          </cell>
        </row>
        <row r="10068">
          <cell r="B10068">
            <v>18781</v>
          </cell>
          <cell r="C10068" t="str">
            <v>ROT FRONT MAGNIFICA 600 CX48,6MIL</v>
          </cell>
        </row>
        <row r="10069">
          <cell r="B10069">
            <v>18782</v>
          </cell>
          <cell r="C10069" t="str">
            <v>ROT NECK MAGNIFICA 600 CX194,4MIL</v>
          </cell>
        </row>
        <row r="10070">
          <cell r="B10070">
            <v>18783</v>
          </cell>
          <cell r="C10070" t="str">
            <v>ROT FRONT SKOL HOPS 600 CX48,6MIL</v>
          </cell>
        </row>
        <row r="10071">
          <cell r="B10071">
            <v>18794</v>
          </cell>
          <cell r="C10071" t="str">
            <v>CORONA EXTRA OW 355ML 6PACK C/4 GT + H18</v>
          </cell>
        </row>
        <row r="10072">
          <cell r="B10072">
            <v>18795</v>
          </cell>
          <cell r="C10072" t="str">
            <v>CORONA EXTRA OW 355ML 6PACK C-4 GT + H12</v>
          </cell>
        </row>
        <row r="10073">
          <cell r="B10073">
            <v>18796</v>
          </cell>
          <cell r="C10073" t="str">
            <v>CONC.NAT. ADITIVOS SK UVA KIT</v>
          </cell>
        </row>
        <row r="10074">
          <cell r="B10074">
            <v>18798</v>
          </cell>
          <cell r="C10074" t="str">
            <v>WALS MAD LAB PANETONNE ALE ONE WAY 375ML CX C/12 ARTE</v>
          </cell>
        </row>
        <row r="10075">
          <cell r="B10075">
            <v>18801</v>
          </cell>
          <cell r="C10075" t="str">
            <v>STELLA ARTOIS LATA 410ML SH C 2 CX CARTAO</v>
          </cell>
        </row>
        <row r="10076">
          <cell r="B10076">
            <v>18802</v>
          </cell>
          <cell r="C10076" t="str">
            <v>DESTINADA 600ML</v>
          </cell>
        </row>
        <row r="10077">
          <cell r="B10077">
            <v>18804</v>
          </cell>
          <cell r="C10077" t="str">
            <v>DESTINADA GFA VD 300ML CX C/23</v>
          </cell>
        </row>
        <row r="10078">
          <cell r="B10078">
            <v>18807</v>
          </cell>
          <cell r="C10078" t="str">
            <v>STELLA ARTOIS LONG NECK 330ML SIX-PACK SHRINK C/4</v>
          </cell>
        </row>
        <row r="10079">
          <cell r="B10079">
            <v>18810</v>
          </cell>
          <cell r="C10079" t="str">
            <v>ORIGINAL LATA 350ML SIX-PACK SH C/2 NPAL</v>
          </cell>
        </row>
        <row r="10080">
          <cell r="B10080">
            <v>18813</v>
          </cell>
          <cell r="C10080" t="str">
            <v>BUDWEISER LATA 410ML SH C 2 CX CARTAO</v>
          </cell>
        </row>
        <row r="10081">
          <cell r="B10081">
            <v>18816</v>
          </cell>
          <cell r="C10081" t="str">
            <v>KIT WALS MAD LAB PANETONNE ALE OW 375ML CX C/9 KIT</v>
          </cell>
        </row>
        <row r="10082">
          <cell r="B10082">
            <v>18817</v>
          </cell>
          <cell r="C10082" t="str">
            <v>MAGNIFICA GFA VD 1L</v>
          </cell>
        </row>
        <row r="10083">
          <cell r="B10083">
            <v>18818</v>
          </cell>
          <cell r="C10083" t="str">
            <v>IRACEMA 600ML</v>
          </cell>
        </row>
        <row r="10084">
          <cell r="B10084">
            <v>18820</v>
          </cell>
          <cell r="C10084" t="str">
            <v>IRACEMA GFA VD 300ML CX C/23</v>
          </cell>
        </row>
        <row r="10085">
          <cell r="B10085">
            <v>18821</v>
          </cell>
          <cell r="C10085" t="str">
            <v>LEGITIMA 600ML</v>
          </cell>
        </row>
        <row r="10086">
          <cell r="B10086">
            <v>18823</v>
          </cell>
          <cell r="C10086" t="str">
            <v>LEGITIMA GFA VD 300ML CX C/23</v>
          </cell>
        </row>
        <row r="10087">
          <cell r="B10087">
            <v>18825</v>
          </cell>
          <cell r="C10087" t="str">
            <v>BRAHMA CHOPP LATA 350ML SH C/06 NPAL</v>
          </cell>
        </row>
        <row r="10088">
          <cell r="B10088">
            <v>18826</v>
          </cell>
          <cell r="C10088" t="str">
            <v>SKOL LATA 350ML SH C/06 NPAL</v>
          </cell>
        </row>
        <row r="10089">
          <cell r="B10089">
            <v>18827</v>
          </cell>
          <cell r="C10089" t="str">
            <v>SKOL LT 269ML CX C/8 FRIDGE PACK</v>
          </cell>
        </row>
        <row r="10090">
          <cell r="B10090">
            <v>18828</v>
          </cell>
          <cell r="C10090" t="str">
            <v>ANTARCTICA PILSEN LATA 473ML SH C/18</v>
          </cell>
        </row>
        <row r="10091">
          <cell r="B10091">
            <v>18829</v>
          </cell>
          <cell r="C10091" t="str">
            <v>BRAHMA CHOPP LATA 473ML SH C/18</v>
          </cell>
        </row>
        <row r="10092">
          <cell r="B10092">
            <v>18830</v>
          </cell>
          <cell r="C10092" t="str">
            <v>SKOL LATA 473ML SH C/18</v>
          </cell>
        </row>
        <row r="10093">
          <cell r="B10093">
            <v>18833</v>
          </cell>
          <cell r="C10093" t="str">
            <v>SKOL PURO MALTE LONG NECK 275ML SIX PACK CX04 PULL OFF</v>
          </cell>
        </row>
        <row r="10094">
          <cell r="B10094">
            <v>18836</v>
          </cell>
          <cell r="C10094" t="str">
            <v>CORONA EXTRA N LONG NECK 330ML CX C/24 NPAL</v>
          </cell>
        </row>
        <row r="10095">
          <cell r="B10095">
            <v>18837</v>
          </cell>
          <cell r="C10095" t="str">
            <v>STELLA ARTOIS BARRIL 5L OW</v>
          </cell>
        </row>
        <row r="10096">
          <cell r="B10096">
            <v>18839</v>
          </cell>
          <cell r="C10096" t="str">
            <v>GUARANA CHP ANTARCTICA OW 290 ML CX C 6</v>
          </cell>
        </row>
        <row r="10097">
          <cell r="B10097">
            <v>18841</v>
          </cell>
          <cell r="C10097" t="str">
            <v>GUARANA CHP ANTARCTICA ORGANICO LT 269ML SH C/6 NP</v>
          </cell>
        </row>
        <row r="10098">
          <cell r="B10098">
            <v>18842</v>
          </cell>
          <cell r="C10098" t="str">
            <v>JANGADA 600ML</v>
          </cell>
        </row>
        <row r="10099">
          <cell r="B10099">
            <v>18844</v>
          </cell>
          <cell r="C10099" t="str">
            <v>JANGADA GFA VD 300ML CX C/23</v>
          </cell>
        </row>
        <row r="10100">
          <cell r="B10100">
            <v>18845</v>
          </cell>
          <cell r="C10100" t="str">
            <v>SERRANA 600ML</v>
          </cell>
        </row>
        <row r="10101">
          <cell r="B10101">
            <v>18847</v>
          </cell>
          <cell r="C10101" t="str">
            <v>BRAHMA EXTRA DARK LAGER LATA 350ML CX CARTAO C/12 NPAL</v>
          </cell>
        </row>
        <row r="10102">
          <cell r="B10102">
            <v>18849</v>
          </cell>
          <cell r="C10102" t="str">
            <v>EXTRA SERRAMALTE LATA 410ML CARTAO C 6</v>
          </cell>
        </row>
        <row r="10103">
          <cell r="B10103">
            <v>18851</v>
          </cell>
          <cell r="C10103" t="str">
            <v>SKOL PURO MALTE LATA 350ML SH C/18 NPAL MULTPACK</v>
          </cell>
        </row>
        <row r="10104">
          <cell r="B10104">
            <v>18854</v>
          </cell>
          <cell r="C10104" t="str">
            <v>SKOL HOPS LONG NECK 275ML SIX PACK CX04 PULL OFF</v>
          </cell>
        </row>
        <row r="10105">
          <cell r="B10105">
            <v>18856</v>
          </cell>
          <cell r="C10105" t="str">
            <v>SKOL LT 269ML SH C/15 MULTPACK 15</v>
          </cell>
        </row>
        <row r="10106">
          <cell r="B10106">
            <v>18858</v>
          </cell>
          <cell r="C10106" t="str">
            <v>ANTARCTICA PILSEN LT 269ML SH C/15 MULTPACK 15</v>
          </cell>
        </row>
        <row r="10107">
          <cell r="B10107">
            <v>18860</v>
          </cell>
          <cell r="C10107" t="str">
            <v>BRAHMA CHOPP LT 269ML SH C/15 MULTPACK 15</v>
          </cell>
        </row>
        <row r="10108">
          <cell r="B10108">
            <v>18862</v>
          </cell>
          <cell r="C10108" t="str">
            <v>PATAGONIA AMB LAG NACIONAL LATA 410ML CARTAO C 6</v>
          </cell>
        </row>
        <row r="10109">
          <cell r="B10109">
            <v>18864</v>
          </cell>
          <cell r="C10109" t="str">
            <v>BOHEMIA LATA 410ML CARTAO C 6</v>
          </cell>
        </row>
        <row r="10110">
          <cell r="B10110">
            <v>18866</v>
          </cell>
          <cell r="C10110" t="str">
            <v>BRAHMA EXTRA LAGER LATA 410ML CARTAO C 6</v>
          </cell>
        </row>
        <row r="10111">
          <cell r="B10111">
            <v>18868</v>
          </cell>
          <cell r="C10111" t="str">
            <v>PATAGONIA WEISSE NACIONAL LATA 410ML CARTAO C 6</v>
          </cell>
        </row>
        <row r="10112">
          <cell r="B10112">
            <v>18870</v>
          </cell>
          <cell r="C10112" t="str">
            <v>COLORADO LAGER LATA 410ML CARTAO C 6</v>
          </cell>
        </row>
        <row r="10113">
          <cell r="B10113">
            <v>18872</v>
          </cell>
          <cell r="C10113" t="str">
            <v>COLORADO LAGER OW 530ML CX C/12</v>
          </cell>
        </row>
        <row r="10114">
          <cell r="B10114">
            <v>18878</v>
          </cell>
          <cell r="C10114" t="str">
            <v>AGUA MIN PEDRA AZUL S/GAS PET 300 ML</v>
          </cell>
        </row>
        <row r="10115">
          <cell r="B10115">
            <v>18879</v>
          </cell>
          <cell r="C10115" t="str">
            <v>AGUA MIN PEDRA AZUL S/GAS PET 300 ML CAIXA C/ 24</v>
          </cell>
        </row>
        <row r="10116">
          <cell r="B10116">
            <v>18897</v>
          </cell>
          <cell r="C10116" t="str">
            <v>STELLA ARTOIS OW 750ML XMAS + COPA (4+2)</v>
          </cell>
        </row>
        <row r="10117">
          <cell r="B10117">
            <v>18955</v>
          </cell>
          <cell r="C10117" t="str">
            <v>PATAGONIA BOH PILS NACIONAL LATA 410ML CARTAO C 6</v>
          </cell>
        </row>
        <row r="10118">
          <cell r="B10118">
            <v>18957</v>
          </cell>
          <cell r="C10118" t="str">
            <v>GOOSE ISLAND HAZE BREW NAC LN 355ML CX C12 NP</v>
          </cell>
        </row>
        <row r="10119">
          <cell r="B10119">
            <v>18959</v>
          </cell>
          <cell r="C10119" t="str">
            <v>BOHEMIA DA ORLA PILSEN ONE WAY 300ML CX C/12</v>
          </cell>
        </row>
        <row r="10120">
          <cell r="B10120">
            <v>18964</v>
          </cell>
          <cell r="C10120" t="str">
            <v xml:space="preserve">TONICA ANTARCTICA 3 LIMOES LONG NECK 275ML 4 CX C 6 UNID REPACK   </v>
          </cell>
        </row>
        <row r="10121">
          <cell r="B10121">
            <v>18965</v>
          </cell>
          <cell r="C10121" t="str">
            <v xml:space="preserve">TONICA ANTARCTICA GENGIBRE LONG NECK 275ML 4 CX C 6 UNID REPACK   </v>
          </cell>
        </row>
        <row r="10122">
          <cell r="B10122">
            <v>18967</v>
          </cell>
          <cell r="C10122" t="str">
            <v>ROLHA MET SODA NEW CX10,0MIL</v>
          </cell>
        </row>
        <row r="10123">
          <cell r="B10123">
            <v>18983</v>
          </cell>
          <cell r="C10123" t="str">
            <v>DO BEM MATE LIMAO TETRAPAK 1,5L CX6</v>
          </cell>
        </row>
        <row r="10124">
          <cell r="B10124">
            <v>18985</v>
          </cell>
          <cell r="C10124" t="str">
            <v>PEROLA GFA VD 300ML CX C/23</v>
          </cell>
        </row>
        <row r="10125">
          <cell r="B10125">
            <v>18986</v>
          </cell>
          <cell r="C10125" t="str">
            <v>AGUA MIN PEDRA AZUL C/GAS GARRAFA VIDRO 300 ML</v>
          </cell>
        </row>
        <row r="10126">
          <cell r="B10126">
            <v>18987</v>
          </cell>
          <cell r="C10126" t="str">
            <v>AGUA MIN PEDRA AZUL C/GAS GARRAFA VIDRO 300ML CX24</v>
          </cell>
        </row>
        <row r="10127">
          <cell r="B10127">
            <v>18988</v>
          </cell>
          <cell r="C10127" t="str">
            <v>GINGA 600ML</v>
          </cell>
        </row>
        <row r="10128">
          <cell r="B10128">
            <v>18989</v>
          </cell>
          <cell r="C10128" t="str">
            <v>PEROLA 600ML</v>
          </cell>
        </row>
        <row r="10129">
          <cell r="B10129">
            <v>18990</v>
          </cell>
          <cell r="C10129" t="str">
            <v>SOLARE 600ML</v>
          </cell>
        </row>
        <row r="10130">
          <cell r="B10130">
            <v>18992</v>
          </cell>
          <cell r="C10130" t="str">
            <v>SOLARE GFA VD 300ML CX C/23</v>
          </cell>
        </row>
        <row r="10131">
          <cell r="B10131">
            <v>18994</v>
          </cell>
          <cell r="C10131" t="str">
            <v>GINGA GFA VD 300ML CX C/23</v>
          </cell>
        </row>
        <row r="10132">
          <cell r="B10132">
            <v>19004</v>
          </cell>
          <cell r="C10132" t="str">
            <v>COLORADO EMPORIO APA BARRIL KEG 30L NPAL</v>
          </cell>
        </row>
        <row r="10133">
          <cell r="B10133">
            <v>19006</v>
          </cell>
          <cell r="C10133" t="str">
            <v>COLORADO EMPORIO APA ONE WAY 600ML CX C/12 ARTE</v>
          </cell>
        </row>
        <row r="10134">
          <cell r="B10134">
            <v>19007</v>
          </cell>
          <cell r="C10134" t="str">
            <v>COLORADO GUAJAVA BARRIL KEG 30L NPAL</v>
          </cell>
        </row>
        <row r="10135">
          <cell r="B10135">
            <v>19008</v>
          </cell>
          <cell r="C10135" t="str">
            <v>SUI FRUTAS VERMELHAS BARRIL KEG 30L NPAL</v>
          </cell>
        </row>
        <row r="10136">
          <cell r="B10136">
            <v>19009</v>
          </cell>
          <cell r="C10136" t="str">
            <v>SUI LIMAO BARRIL KEG 30L NPAL</v>
          </cell>
        </row>
        <row r="10137">
          <cell r="B10137">
            <v>19011</v>
          </cell>
          <cell r="C10137" t="str">
            <v>CHOPP PATAGONIA PORTER BARRIL KEG 30L NPAL</v>
          </cell>
        </row>
        <row r="10138">
          <cell r="B10138">
            <v>19012</v>
          </cell>
          <cell r="C10138" t="str">
            <v>ROT FRONT SK 300ML RET CX104,4MIL 2018 REV 01</v>
          </cell>
        </row>
        <row r="10139">
          <cell r="B10139">
            <v>19014</v>
          </cell>
          <cell r="C10139" t="str">
            <v>AGUA MINERAL S/ GAS AMA PET 300MLCX C12 NP</v>
          </cell>
        </row>
        <row r="10140">
          <cell r="B10140">
            <v>19015</v>
          </cell>
          <cell r="C10140" t="str">
            <v>ADITIVOS TONICA ANTARCTICA KIT</v>
          </cell>
        </row>
        <row r="10141">
          <cell r="B10141">
            <v>19016</v>
          </cell>
          <cell r="C10141" t="str">
            <v>ADITIVOS SODA LIMONADA KIT</v>
          </cell>
        </row>
        <row r="10142">
          <cell r="B10142">
            <v>19017</v>
          </cell>
          <cell r="C10142" t="str">
            <v>ADITIVOS SK TUTTI FRUTT KIT</v>
          </cell>
        </row>
        <row r="10143">
          <cell r="B10143">
            <v>19018</v>
          </cell>
          <cell r="C10143" t="str">
            <v>ADITIVOS FUSION KIT</v>
          </cell>
        </row>
        <row r="10144">
          <cell r="B10144">
            <v>19019</v>
          </cell>
          <cell r="C10144" t="str">
            <v>ADITIVOS SK LARANJA KIT</v>
          </cell>
        </row>
        <row r="10145">
          <cell r="B10145">
            <v>19020</v>
          </cell>
          <cell r="C10145" t="str">
            <v>ADITIVOS GUARANA BARE KIT</v>
          </cell>
        </row>
        <row r="10146">
          <cell r="B10146">
            <v>19021</v>
          </cell>
          <cell r="C10146" t="str">
            <v>ADITIVOS CITRUS KIT</v>
          </cell>
        </row>
        <row r="10147">
          <cell r="B10147">
            <v>19022</v>
          </cell>
          <cell r="C10147" t="str">
            <v>BECKS N LATA 350ML CX CARTAO C/12 NPAL</v>
          </cell>
        </row>
        <row r="10148">
          <cell r="B10148">
            <v>19023</v>
          </cell>
          <cell r="C10148" t="str">
            <v>ROLHA MET CERVEJARIA AMBEV 0,21 PRY OFF CX10,0MIL</v>
          </cell>
        </row>
        <row r="10149">
          <cell r="B10149">
            <v>19024</v>
          </cell>
          <cell r="C10149" t="str">
            <v>ROLHA MET SERRANA 0,21 PRY OFF CX10,0MIL</v>
          </cell>
        </row>
        <row r="10150">
          <cell r="B10150">
            <v>19025</v>
          </cell>
          <cell r="C10150" t="str">
            <v>ROT FRONT SK 600 CX48,6MIL 2018 REV 01</v>
          </cell>
        </row>
        <row r="10151">
          <cell r="B10151">
            <v>19026</v>
          </cell>
          <cell r="C10151" t="str">
            <v>ROT FRONT SKOL 1L CX36MIL 2018 REV 01</v>
          </cell>
        </row>
        <row r="10152">
          <cell r="B10152">
            <v>19027</v>
          </cell>
          <cell r="C10152" t="str">
            <v>ROT FRONT SKOL 300 OW CX104,4MIL 2018 REV 01</v>
          </cell>
        </row>
        <row r="10153">
          <cell r="B10153">
            <v>19028</v>
          </cell>
          <cell r="C10153" t="str">
            <v>ROT NECK SKOL 1L CX138,6MIL 2018 REV 01</v>
          </cell>
        </row>
        <row r="10154">
          <cell r="B10154">
            <v>19029</v>
          </cell>
          <cell r="C10154" t="str">
            <v>ROT FRONT SERRANA 600 CX48,6MIL</v>
          </cell>
        </row>
        <row r="10155">
          <cell r="B10155">
            <v>19030</v>
          </cell>
          <cell r="C10155" t="str">
            <v>ROT NECK SERRANA 600 CX194,4MIL</v>
          </cell>
        </row>
        <row r="10156">
          <cell r="B10156">
            <v>19082</v>
          </cell>
          <cell r="C10156" t="str">
            <v>CONC.NAT.SK.LARANJA FE1411 B20 EMO KIT</v>
          </cell>
        </row>
        <row r="10157">
          <cell r="B10157">
            <v>19083</v>
          </cell>
          <cell r="C10157" t="str">
            <v>CONC.NAT.GUAR.BARE FE1451 B10 EMO KIT</v>
          </cell>
        </row>
        <row r="10158">
          <cell r="B10158">
            <v>19084</v>
          </cell>
          <cell r="C10158" t="str">
            <v>CONC.NAT.LIMAO FE1403 B10 EMO KIT</v>
          </cell>
        </row>
        <row r="10159">
          <cell r="B10159">
            <v>19085</v>
          </cell>
          <cell r="C10159" t="str">
            <v>CONC.NAT.LIMAO FE1403 B20 EMO KIT</v>
          </cell>
        </row>
        <row r="10160">
          <cell r="B10160">
            <v>19086</v>
          </cell>
          <cell r="C10160" t="str">
            <v>CONC.NAT.TONICA FE1401 B20 EMO KIT</v>
          </cell>
        </row>
        <row r="10161">
          <cell r="B10161">
            <v>19087</v>
          </cell>
          <cell r="C10161" t="str">
            <v>CONC.ID NAT.SK T.FRUTTI FE1420 B20 EMO KIT</v>
          </cell>
        </row>
        <row r="10162">
          <cell r="B10162">
            <v>19098</v>
          </cell>
          <cell r="C10162" t="str">
            <v>CONC.NAT.FUSION FE1479 B10 EMO KIT</v>
          </cell>
        </row>
        <row r="10163">
          <cell r="B10163">
            <v>19099</v>
          </cell>
          <cell r="C10163" t="str">
            <v>CONC.NAT.CITRUS ANTARC FE1477 B20 EMO KIT</v>
          </cell>
        </row>
        <row r="10164">
          <cell r="B10164">
            <v>19100</v>
          </cell>
          <cell r="C10164" t="str">
            <v>CONC.NAT.TONICA 3LIMOES FE1440 B20 EMO KIT</v>
          </cell>
        </row>
        <row r="10165">
          <cell r="B10165">
            <v>19101</v>
          </cell>
          <cell r="C10165" t="str">
            <v>CONC.NAT.TONICA GENGIBRE FE1441 B20 EMO KIT</v>
          </cell>
        </row>
        <row r="10166">
          <cell r="B10166">
            <v>19102</v>
          </cell>
          <cell r="C10166" t="str">
            <v>EXTRA SERRAMALTE LT 410ML CX CARTAO C/12</v>
          </cell>
        </row>
        <row r="10167">
          <cell r="B10167">
            <v>19105</v>
          </cell>
          <cell r="C10167" t="str">
            <v>BOHEMIA LT 410ML CX CARTAO C/12</v>
          </cell>
        </row>
        <row r="10168">
          <cell r="B10168">
            <v>19117</v>
          </cell>
          <cell r="C10168" t="str">
            <v>GOOSE LOLITA LONG NECK 355ML SIXPACK C4 GT</v>
          </cell>
        </row>
        <row r="10169">
          <cell r="B10169">
            <v>19118</v>
          </cell>
          <cell r="C10169" t="str">
            <v>GOOSE LOLITA LONG NECK 355ML SIXPACK C4 GT MERCADO</v>
          </cell>
        </row>
        <row r="10170">
          <cell r="B10170">
            <v>19123</v>
          </cell>
          <cell r="C10170" t="str">
            <v>GOOSE ISLAND SOFIE LONG NECK 355ML SIXPACK C4 GT</v>
          </cell>
        </row>
        <row r="10171">
          <cell r="B10171">
            <v>19124</v>
          </cell>
          <cell r="C10171" t="str">
            <v>GOOSE ISLAND SOFIE LONG NECK 355ML SIXPACK C4 GT_MERCADO</v>
          </cell>
        </row>
        <row r="10172">
          <cell r="B10172">
            <v>19150</v>
          </cell>
          <cell r="C10172" t="str">
            <v>SHOCK TOP LEMON SHANDY ONE WAY 355ML CX C/4 SIX PACK GT</v>
          </cell>
        </row>
        <row r="10173">
          <cell r="B10173">
            <v>19153</v>
          </cell>
          <cell r="C10173" t="str">
            <v xml:space="preserve">SHOCK TOP LEMON SHANDY ONE WAY 355ML CX C/4 SIX PACK GT MERCADO   </v>
          </cell>
        </row>
        <row r="10174">
          <cell r="B10174">
            <v>19156</v>
          </cell>
          <cell r="C10174" t="str">
            <v>SHOCK TOP RUBY FRESH ONE WAY 355ML CX C/4 SIX PACK GT MERCADO</v>
          </cell>
        </row>
        <row r="10175">
          <cell r="B10175">
            <v>19157</v>
          </cell>
          <cell r="C10175" t="str">
            <v>BRAHMA EXTRA LAGER LT 410ML CX CARTAO C/12</v>
          </cell>
        </row>
        <row r="10176">
          <cell r="B10176">
            <v>19158</v>
          </cell>
          <cell r="C10176" t="str">
            <v>BUDWEISER LT 410ML CX CARTAO C/12</v>
          </cell>
        </row>
        <row r="10177">
          <cell r="B10177">
            <v>19159</v>
          </cell>
          <cell r="C10177" t="str">
            <v>STELLA ARTOIS LT 410ML CX CARTAO C/12</v>
          </cell>
        </row>
        <row r="10178">
          <cell r="B10178">
            <v>19162</v>
          </cell>
          <cell r="C10178" t="str">
            <v>KIT WALS MAD LAB NIOBIUMDEMISSOURI OW 375ML CX C/9 KIT</v>
          </cell>
        </row>
        <row r="10179">
          <cell r="B10179">
            <v>19164</v>
          </cell>
          <cell r="C10179" t="str">
            <v>GUARANA CHP ANTARCTICA PET 1L PACK C/2 MULTPACK</v>
          </cell>
        </row>
        <row r="10180">
          <cell r="B10180">
            <v>19166</v>
          </cell>
          <cell r="C10180" t="str">
            <v>COLORADO LAGER ONE WAY 600ML CX C-12 ARTE</v>
          </cell>
        </row>
        <row r="10181">
          <cell r="B10181">
            <v>19199</v>
          </cell>
          <cell r="C10181" t="str">
            <v>WALS MAD LAB NIOBIUM DE MISSOURI ONE WAY 375ML CX C/12 ARTE</v>
          </cell>
        </row>
        <row r="10182">
          <cell r="B10182">
            <v>19204</v>
          </cell>
          <cell r="C10182" t="str">
            <v>ROT FRONT ANTARCTICA PILS 1L SUB ZERO TM CX36MIL</v>
          </cell>
        </row>
        <row r="10183">
          <cell r="B10183">
            <v>19205</v>
          </cell>
          <cell r="C10183" t="str">
            <v>ROT NECK ANTARCTICA PILS 1L SUB ZERO TM CX194MIL</v>
          </cell>
        </row>
        <row r="10184">
          <cell r="B10184">
            <v>19206</v>
          </cell>
          <cell r="C10184" t="str">
            <v>ROLHA MET PACENA CENTENARIA PRY OFF CX10,0MIL</v>
          </cell>
        </row>
        <row r="10185">
          <cell r="B10185">
            <v>19207</v>
          </cell>
          <cell r="C10185" t="str">
            <v>ROT FRONT SKOL HOPS 600 CX48,6MIL REV03</v>
          </cell>
        </row>
        <row r="10186">
          <cell r="B10186">
            <v>19208</v>
          </cell>
          <cell r="C10186" t="str">
            <v>ROT FRONT AP 355ML CX81MIL QUADRADO</v>
          </cell>
        </row>
        <row r="10187">
          <cell r="B10187">
            <v>19209</v>
          </cell>
          <cell r="C10187" t="str">
            <v>ROT BACK AP 355ML CX194,4MIL QUADRADO</v>
          </cell>
        </row>
        <row r="10188">
          <cell r="B10188">
            <v>19210</v>
          </cell>
          <cell r="C10188" t="str">
            <v>ROT FRONT MAGNIFICA 1L CX36MIL</v>
          </cell>
        </row>
        <row r="10189">
          <cell r="B10189">
            <v>19211</v>
          </cell>
          <cell r="C10189" t="str">
            <v>ROLHA MET BRAHMA MALZEBIER NEW CX10,0MIL</v>
          </cell>
        </row>
        <row r="10190">
          <cell r="B10190">
            <v>19213</v>
          </cell>
          <cell r="C10190" t="str">
            <v>DO BEM LARANJA PET 900ML SH C 6 REPACK</v>
          </cell>
        </row>
        <row r="10191">
          <cell r="B10191">
            <v>19215</v>
          </cell>
          <cell r="C10191" t="str">
            <v>RED BULL BR LATA 250ML CX C 24 NPAL</v>
          </cell>
        </row>
        <row r="10192">
          <cell r="B10192">
            <v>19217</v>
          </cell>
          <cell r="C10192" t="str">
            <v>RED BULL BR LATA 355ML FOUR PACK</v>
          </cell>
        </row>
        <row r="10193">
          <cell r="B10193">
            <v>19219</v>
          </cell>
          <cell r="C10193" t="str">
            <v>RED BULL SUGAR FREE BR LATA 250ML FOUR PACK NPAL</v>
          </cell>
        </row>
        <row r="10194">
          <cell r="B10194">
            <v>19220</v>
          </cell>
          <cell r="C10194" t="str">
            <v>BALBOA ICE LATA 355ML SH C/06 NPAL</v>
          </cell>
        </row>
        <row r="10195">
          <cell r="B10195">
            <v>19221</v>
          </cell>
          <cell r="C10195" t="str">
            <v>RED BULL BR LATA 250ML FOUR PACK NPAL</v>
          </cell>
        </row>
        <row r="10196">
          <cell r="B10196">
            <v>19222</v>
          </cell>
          <cell r="C10196" t="str">
            <v>RED BULL BR LATA 250ML SIX PACK NPAL</v>
          </cell>
        </row>
        <row r="10197">
          <cell r="B10197">
            <v>19223</v>
          </cell>
          <cell r="C10197" t="str">
            <v>CHOPP COLORADO GUAJAVA BARRIL KEG 30L NPAL</v>
          </cell>
        </row>
        <row r="10198">
          <cell r="B10198">
            <v>19225</v>
          </cell>
          <cell r="C10198" t="str">
            <v>RED BULL BR LATA 250ML CX C 24 NPAL .</v>
          </cell>
        </row>
        <row r="10199">
          <cell r="B10199">
            <v>19227</v>
          </cell>
          <cell r="C10199" t="str">
            <v>RED BULL BR LATA 355ML FOUR PACK .</v>
          </cell>
        </row>
        <row r="10200">
          <cell r="B10200">
            <v>19228</v>
          </cell>
          <cell r="C10200" t="str">
            <v>RED BULL BR LATA 250ML FOUR PACK NPAL .</v>
          </cell>
        </row>
        <row r="10201">
          <cell r="B10201">
            <v>19229</v>
          </cell>
          <cell r="C10201" t="str">
            <v>RED BULL BR LATA 250ML SIX PACK NPAL .</v>
          </cell>
        </row>
        <row r="10202">
          <cell r="B10202">
            <v>19231</v>
          </cell>
          <cell r="C10202" t="str">
            <v>RED BULL SUGAR FREE BR LATA 250ML FOUR PACK NPAL .</v>
          </cell>
        </row>
        <row r="10203">
          <cell r="B10203">
            <v>19233</v>
          </cell>
          <cell r="C10203" t="str">
            <v>AGUA MINERAL C/GAS AMA PET 300MLCX C12 NP</v>
          </cell>
        </row>
        <row r="10204">
          <cell r="B10204">
            <v>19234</v>
          </cell>
          <cell r="C10204" t="str">
            <v>ROTULO FRONT BC 300 PY CX40MIL</v>
          </cell>
        </row>
        <row r="10205">
          <cell r="B10205">
            <v>19235</v>
          </cell>
          <cell r="C10205" t="str">
            <v>ROTULO NECK BC 300 PY CX96MIL</v>
          </cell>
        </row>
        <row r="10206">
          <cell r="B10206">
            <v>19236</v>
          </cell>
          <cell r="C10206" t="str">
            <v>ROTULO FRONT BC 710 REV 01 PY CX18MIL</v>
          </cell>
        </row>
        <row r="10207">
          <cell r="B10207">
            <v>19237</v>
          </cell>
          <cell r="C10207" t="str">
            <v>ROTULO NECK BC 710 REV 01 PY CX84MIL</v>
          </cell>
        </row>
        <row r="10208">
          <cell r="B10208">
            <v>19238</v>
          </cell>
          <cell r="C10208" t="str">
            <v>ROTULO NECK BC 940 REV 01 PY CX70MIL</v>
          </cell>
        </row>
        <row r="10209">
          <cell r="B10209">
            <v>19239</v>
          </cell>
          <cell r="C10209" t="str">
            <v>ROTULO FRONT HUARI 620 BOL CX32MIL</v>
          </cell>
        </row>
        <row r="10210">
          <cell r="B10210">
            <v>19240</v>
          </cell>
          <cell r="C10210" t="str">
            <v>ROTULO FRONT TAQUINA 710 BOL CX24MIL</v>
          </cell>
        </row>
        <row r="10211">
          <cell r="B10211">
            <v>19241</v>
          </cell>
          <cell r="C10211" t="str">
            <v>ANTARCTICA PILSEN LT 269ML SH C12 NPAL</v>
          </cell>
        </row>
        <row r="10212">
          <cell r="B10212">
            <v>19260</v>
          </cell>
          <cell r="C10212" t="str">
            <v>ANTARCTICA PILSEN LATA 350ML SH C/28 MULTPACK 28</v>
          </cell>
        </row>
        <row r="10213">
          <cell r="B10213">
            <v>19262</v>
          </cell>
          <cell r="C10213" t="str">
            <v>BRAHMA CHOPP LATA 350ML SH C/28 MULTPACK 28</v>
          </cell>
        </row>
        <row r="10214">
          <cell r="B10214">
            <v>19264</v>
          </cell>
          <cell r="C10214" t="str">
            <v>LEGITIMA LT 269ML SH C15 NPAL</v>
          </cell>
        </row>
        <row r="10215">
          <cell r="B10215">
            <v>19265</v>
          </cell>
          <cell r="C10215" t="str">
            <v>CONC.NAT.S.GUARANA FE1430 EXP. USA KIT</v>
          </cell>
        </row>
        <row r="10216">
          <cell r="B10216">
            <v>19266</v>
          </cell>
          <cell r="C10216" t="str">
            <v>BOHEMIA LT 269ML SH C/15</v>
          </cell>
        </row>
        <row r="10217">
          <cell r="B10217">
            <v>19268</v>
          </cell>
          <cell r="C10217" t="str">
            <v>ROLHA MET CORONA EXTRA PO 0,21 CX10,0MIL</v>
          </cell>
        </row>
        <row r="10218">
          <cell r="B10218">
            <v>19269</v>
          </cell>
          <cell r="C10218" t="str">
            <v>ROT NECK MAGNIFICA 1L CX98MIL</v>
          </cell>
        </row>
        <row r="10219">
          <cell r="B10219">
            <v>19271</v>
          </cell>
          <cell r="C10219" t="str">
            <v>WALS MAD LAB SMOKED HONEY MUSTARD ONE WAY 375ML CX C/12 ARTE</v>
          </cell>
        </row>
        <row r="10220">
          <cell r="B10220">
            <v>19273</v>
          </cell>
          <cell r="C10220" t="str">
            <v>WALS MAD LAB DAMASKOS ONE WAY 375ML CX C/12 ARTE</v>
          </cell>
        </row>
        <row r="10221">
          <cell r="B10221">
            <v>19275</v>
          </cell>
          <cell r="C10221" t="str">
            <v>WALS MAD LAB HIMMELBLAU ONE WAY 375ML CX C/12 ARTE</v>
          </cell>
        </row>
        <row r="10222">
          <cell r="B10222">
            <v>19278</v>
          </cell>
          <cell r="C10222" t="str">
            <v>KIT WALS MAD LAB SMOKED HONEY MUSTARD OW 375ML CX C/9 KIT</v>
          </cell>
        </row>
        <row r="10223">
          <cell r="B10223">
            <v>19281</v>
          </cell>
          <cell r="C10223" t="str">
            <v>KIT WALS MAD LAB DAMASKOS OW 375ML CX C/9 KIT</v>
          </cell>
        </row>
        <row r="10224">
          <cell r="B10224">
            <v>19284</v>
          </cell>
          <cell r="C10224" t="str">
            <v>KIT WALS MAD LAB HIMMELBLAU OW 375ML CX C/9 KIT</v>
          </cell>
        </row>
        <row r="10225">
          <cell r="B10225">
            <v>19285</v>
          </cell>
          <cell r="C10225" t="str">
            <v>CHOPP COLORADO NANO IPA BARRIL KEG 30L NPAL</v>
          </cell>
        </row>
        <row r="10226">
          <cell r="B10226">
            <v>19286</v>
          </cell>
          <cell r="C10226" t="str">
            <v>CHOPP COLORADO NANO LAGER BARRIL KEG 30L NPAL</v>
          </cell>
        </row>
        <row r="10227">
          <cell r="B10227">
            <v>19287</v>
          </cell>
          <cell r="C10227" t="str">
            <v>CHOPP COLORADO NANO STOUT BARRIL KEG 30L NPAL</v>
          </cell>
        </row>
        <row r="10228">
          <cell r="B10228">
            <v>19288</v>
          </cell>
          <cell r="C10228" t="str">
            <v>CHOPP COLORADO NANO WEISS BARRIL KEG 30L NPAL</v>
          </cell>
        </row>
        <row r="10229">
          <cell r="B10229">
            <v>19295</v>
          </cell>
          <cell r="C10229" t="str">
            <v>ROT FRONT LEGITIMA 600 CX48,6MIL</v>
          </cell>
        </row>
        <row r="10230">
          <cell r="B10230">
            <v>19296</v>
          </cell>
          <cell r="C10230" t="str">
            <v>ROT NECK LEGITIMA 600 CX194,4MIL</v>
          </cell>
        </row>
        <row r="10231">
          <cell r="B10231">
            <v>19298</v>
          </cell>
          <cell r="C10231" t="str">
            <v>COLORADO EMPORIO NEIPA ONE WAY 600ML CX C-12 ARTE</v>
          </cell>
        </row>
        <row r="10232">
          <cell r="B10232">
            <v>19301</v>
          </cell>
          <cell r="C10232" t="str">
            <v>BRAHMA CHOPP LATA 350ML SIX-PACK SH C/2 NPAL MULTPACK SP C 2</v>
          </cell>
        </row>
        <row r="10233">
          <cell r="B10233">
            <v>19303</v>
          </cell>
          <cell r="C10233" t="str">
            <v>TONICA ANTARCTICA LT 269ML SH C/15</v>
          </cell>
        </row>
        <row r="10234">
          <cell r="B10234">
            <v>19305</v>
          </cell>
          <cell r="C10234" t="str">
            <v>TONICA ANTARCTICA ZERO LT 269ML SH C/15</v>
          </cell>
        </row>
        <row r="10235">
          <cell r="B10235">
            <v>19307</v>
          </cell>
          <cell r="C10235" t="str">
            <v>TONICA ANTARCTICA 3 LIMOES LT 269ML SH C/15</v>
          </cell>
        </row>
        <row r="10236">
          <cell r="B10236">
            <v>19309</v>
          </cell>
          <cell r="C10236" t="str">
            <v>TONICA ANTARCTICA GENGIBRE LT 269ML SH C/15</v>
          </cell>
        </row>
        <row r="10237">
          <cell r="B10237">
            <v>19310</v>
          </cell>
          <cell r="C10237" t="str">
            <v>ORIGINAL LATA 350ML CX CARTAO C/12 NPAL</v>
          </cell>
        </row>
        <row r="10238">
          <cell r="B10238">
            <v>19312</v>
          </cell>
          <cell r="C10238" t="str">
            <v>PEPSI COLA PET 1L PACK C/2 MULTPACK</v>
          </cell>
        </row>
        <row r="10239">
          <cell r="B10239">
            <v>19316</v>
          </cell>
          <cell r="C10239" t="str">
            <v>BALBOA ICE LATA 355ML SH C/06 NPAL .</v>
          </cell>
        </row>
        <row r="10240">
          <cell r="B10240">
            <v>19319</v>
          </cell>
          <cell r="C10240" t="str">
            <v>BALBOA ICE LATA 355 ML 6 PACK C4 .</v>
          </cell>
        </row>
        <row r="10241">
          <cell r="B10241">
            <v>19321</v>
          </cell>
          <cell r="C10241" t="str">
            <v>GUARANA ANTARCTICA ZERO PET 200ML SH C/12</v>
          </cell>
        </row>
        <row r="10242">
          <cell r="B10242">
            <v>19324</v>
          </cell>
          <cell r="C10242" t="str">
            <v>GUARANA ANTARCTICA ZERO PET 237ML SHRINK C/12</v>
          </cell>
        </row>
        <row r="10243">
          <cell r="B10243">
            <v>19326</v>
          </cell>
          <cell r="C10243" t="str">
            <v>ROLHA MET SKOL PRY OFF 0,18 CX10,0MIL</v>
          </cell>
        </row>
        <row r="10244">
          <cell r="B10244">
            <v>19327</v>
          </cell>
          <cell r="C10244" t="str">
            <v>ROLHA MET BRAHMA PRY OFF 0,18 CX10,0MIL</v>
          </cell>
        </row>
        <row r="10245">
          <cell r="B10245">
            <v>19328</v>
          </cell>
          <cell r="C10245" t="str">
            <v>CHOPP COLORADO EMPORIO NEIPA BARRIL KEG 30L NPAL</v>
          </cell>
        </row>
        <row r="10246">
          <cell r="B10246">
            <v>19337</v>
          </cell>
          <cell r="C10246" t="str">
            <v>SKOL PURO MALTE LATA 410ML SH C/12</v>
          </cell>
        </row>
        <row r="10247">
          <cell r="B10247">
            <v>19338</v>
          </cell>
          <cell r="C10247" t="str">
            <v>ROLHA MET GA 1L RET CX10,0MIL</v>
          </cell>
        </row>
        <row r="10248">
          <cell r="B10248">
            <v>19339</v>
          </cell>
          <cell r="C10248" t="str">
            <v>ROLHA MET GA 1L OW CX10,0MIL</v>
          </cell>
        </row>
        <row r="10249">
          <cell r="B10249">
            <v>19340</v>
          </cell>
          <cell r="C10249" t="str">
            <v>ROLHA MET PEPSI 1L OW CX10,0MIL</v>
          </cell>
        </row>
        <row r="10250">
          <cell r="B10250">
            <v>19341</v>
          </cell>
          <cell r="C10250" t="str">
            <v>ROLHA MET PEPSI 1L RET CX10,0MIL</v>
          </cell>
        </row>
        <row r="10251">
          <cell r="B10251">
            <v>19342</v>
          </cell>
          <cell r="C10251" t="str">
            <v>ROLHA MET PEPSI 284ML CX10,0MIL</v>
          </cell>
        </row>
        <row r="10252">
          <cell r="B10252">
            <v>19343</v>
          </cell>
          <cell r="C10252" t="str">
            <v>ROLHA MET SODA 290ML CX10,0MIL</v>
          </cell>
        </row>
        <row r="10253">
          <cell r="B10253">
            <v>19344</v>
          </cell>
          <cell r="C10253" t="str">
            <v>ROLHA MET TONICA CX10,0MIL</v>
          </cell>
        </row>
        <row r="10254">
          <cell r="B10254">
            <v>19348</v>
          </cell>
          <cell r="C10254" t="str">
            <v>BRAHMA CHOPP LT 473ML SH C/12 NPAL FLUMINENSE</v>
          </cell>
        </row>
        <row r="10255">
          <cell r="B10255">
            <v>19350</v>
          </cell>
          <cell r="C10255" t="str">
            <v>BRAHMA CHOPP LT 473ML SH C/12 NPAL AMERICA FC</v>
          </cell>
        </row>
        <row r="10256">
          <cell r="B10256">
            <v>19352</v>
          </cell>
          <cell r="C10256" t="str">
            <v>BRAHMA CHOPP LT 473ML SH C/12 NPAL BOTAFOGO</v>
          </cell>
        </row>
        <row r="10257">
          <cell r="B10257">
            <v>19354</v>
          </cell>
          <cell r="C10257" t="str">
            <v>BRAHMA CHOPP LT 473ML SH C/12 NPAL FLAMENGO</v>
          </cell>
        </row>
        <row r="10258">
          <cell r="B10258">
            <v>19356</v>
          </cell>
          <cell r="C10258" t="str">
            <v>BRAHMA CHOPP LT 473ML SH C/12 NPAL VASCO</v>
          </cell>
        </row>
        <row r="10259">
          <cell r="B10259">
            <v>19357</v>
          </cell>
          <cell r="C10259" t="str">
            <v>CONC. SUKITA TUTTI FRUTTI KIT EXPORTACAO PERU</v>
          </cell>
        </row>
        <row r="10260">
          <cell r="B10260">
            <v>19358</v>
          </cell>
          <cell r="C10260" t="str">
            <v>CONC. GUARANA BARE KIT EXPORTACAO PERU</v>
          </cell>
        </row>
        <row r="10261">
          <cell r="B10261">
            <v>19359</v>
          </cell>
          <cell r="C10261" t="str">
            <v>CONC. BARE POP GUARANA KIT EXPORTACAO PERU</v>
          </cell>
        </row>
        <row r="10262">
          <cell r="B10262">
            <v>19364</v>
          </cell>
          <cell r="C10262" t="str">
            <v>ROLHA MET BRAHMA 0,21 CX10,5MIL</v>
          </cell>
        </row>
        <row r="10263">
          <cell r="B10263">
            <v>19365</v>
          </cell>
          <cell r="C10263" t="str">
            <v>ROLHA MET SKOL 0,21 CX10,5MIL</v>
          </cell>
        </row>
        <row r="10264">
          <cell r="B10264">
            <v>19366</v>
          </cell>
          <cell r="C10264" t="str">
            <v>ROLHA MET ANTARCTICA 0,21 CX10,5MIL</v>
          </cell>
        </row>
        <row r="10265">
          <cell r="B10265">
            <v>19367</v>
          </cell>
          <cell r="C10265" t="str">
            <v>ROLHA MET BUD 0,21 PRY OFF CX10,5MIL</v>
          </cell>
        </row>
        <row r="10266">
          <cell r="B10266">
            <v>19368</v>
          </cell>
          <cell r="C10266" t="str">
            <v>ROLHA MET ORIGINAL 0,21 PRY OFF CX10,5MIL</v>
          </cell>
        </row>
        <row r="10267">
          <cell r="B10267">
            <v>19369</v>
          </cell>
          <cell r="C10267" t="str">
            <v>ROLHA MET SUB ZERO 0,21 PRY OFF CX10,5MIL</v>
          </cell>
        </row>
        <row r="10268">
          <cell r="B10268">
            <v>19370</v>
          </cell>
          <cell r="C10268" t="str">
            <v>ROLHA MET BRAHMA NEW 0,21 CX10,5MIL</v>
          </cell>
        </row>
        <row r="10269">
          <cell r="B10269">
            <v>19371</v>
          </cell>
          <cell r="C10269" t="str">
            <v>ROLHA MET. BUDWEISER CDL 0,21 PRY OFF CX10,5MIL</v>
          </cell>
        </row>
        <row r="10270">
          <cell r="B10270">
            <v>19372</v>
          </cell>
          <cell r="C10270" t="str">
            <v>ROLHA MET BOHEMIA NEW 0,21 CX10,5MIL</v>
          </cell>
        </row>
        <row r="10271">
          <cell r="B10271">
            <v>19373</v>
          </cell>
          <cell r="C10271" t="str">
            <v>ROLHA MET BRAHMA REFRESH 0,21 NEW CX10,5MIL</v>
          </cell>
        </row>
        <row r="10272">
          <cell r="B10272">
            <v>19374</v>
          </cell>
          <cell r="C10272" t="str">
            <v>ROLHA MET POLAR 0,21 PRY OFF CX10,5MIL</v>
          </cell>
        </row>
        <row r="10273">
          <cell r="B10273">
            <v>19375</v>
          </cell>
          <cell r="C10273" t="str">
            <v>ROLHA MET SKOL PM 0,21 PRY OFF CX10,5MIL</v>
          </cell>
        </row>
        <row r="10274">
          <cell r="B10274">
            <v>19376</v>
          </cell>
          <cell r="C10274" t="str">
            <v>ROLHA MET CERVEJARIA AMBEV 0,21 PRY OFF CX10,5MIL</v>
          </cell>
        </row>
        <row r="10275">
          <cell r="B10275">
            <v>19377</v>
          </cell>
          <cell r="C10275" t="str">
            <v>ROLHA MET BC ZERO 0,21 NEW CX10,5MIL</v>
          </cell>
        </row>
        <row r="10276">
          <cell r="B10276">
            <v>19378</v>
          </cell>
          <cell r="C10276" t="str">
            <v>ROLHA MET CARACU PRY OFF 0,21 CX10,5MIL</v>
          </cell>
        </row>
        <row r="10277">
          <cell r="B10277">
            <v>19379</v>
          </cell>
          <cell r="C10277" t="str">
            <v>ROLHA MET STELLA ARTOIS VBI 550 0,21 CX10,5MIL</v>
          </cell>
        </row>
        <row r="10278">
          <cell r="B10278">
            <v>19380</v>
          </cell>
          <cell r="C10278" t="str">
            <v>ROLHA MET NOSSA PERNAMBUCO 0,21 CX10,5MIL</v>
          </cell>
        </row>
        <row r="10279">
          <cell r="B10279">
            <v>19381</v>
          </cell>
          <cell r="C10279" t="str">
            <v>ROLHA MET COLORADO 0,21 PRY OFF CX10,5MIL</v>
          </cell>
        </row>
        <row r="10280">
          <cell r="B10280">
            <v>19382</v>
          </cell>
          <cell r="C10280" t="str">
            <v>ROLHA MET MAGNIFICA 0,21 PRY OFF CX10,5MIL</v>
          </cell>
        </row>
        <row r="10281">
          <cell r="B10281">
            <v>19383</v>
          </cell>
          <cell r="C10281" t="str">
            <v>ROLHA MET SKOL HOPS 0,21 CX10,5MIL</v>
          </cell>
        </row>
        <row r="10282">
          <cell r="B10282">
            <v>19384</v>
          </cell>
          <cell r="C10282" t="str">
            <v>ROTULO FRONT PILSEN 340 COPA AMERICA CX40MIL</v>
          </cell>
        </row>
        <row r="10283">
          <cell r="B10283">
            <v>19385</v>
          </cell>
          <cell r="C10283" t="str">
            <v>ROLHA MET WALS 0,21 CX10,5MIL</v>
          </cell>
        </row>
        <row r="10284">
          <cell r="B10284">
            <v>19386</v>
          </cell>
          <cell r="C10284" t="str">
            <v>ROLHA MET BRAHMA EXTRA LAGER 0,21 PRY OF CX10,5MIL</v>
          </cell>
        </row>
        <row r="10285">
          <cell r="B10285">
            <v>19387</v>
          </cell>
          <cell r="C10285" t="str">
            <v>ROTULO NECK PILSEN 340 COPA AMERICA CX112MIL</v>
          </cell>
        </row>
        <row r="10286">
          <cell r="B10286">
            <v>19388</v>
          </cell>
          <cell r="C10286" t="str">
            <v>ROLHA MET SKOL SENSES LN CX10,5MIL</v>
          </cell>
        </row>
        <row r="10287">
          <cell r="B10287">
            <v>19389</v>
          </cell>
          <cell r="C10287" t="str">
            <v>ROLHA MET STELLA ARTOIS VBI LN CX10,5MIL</v>
          </cell>
        </row>
        <row r="10288">
          <cell r="B10288">
            <v>19390</v>
          </cell>
          <cell r="C10288" t="str">
            <v>ROLHA MET BUDWEISER P LN CX10,5MIL</v>
          </cell>
        </row>
        <row r="10289">
          <cell r="B10289">
            <v>19391</v>
          </cell>
          <cell r="C10289" t="str">
            <v>ROLHA MET ANTARCTICA LN CX10,5MIL</v>
          </cell>
        </row>
        <row r="10290">
          <cell r="B10290">
            <v>19392</v>
          </cell>
          <cell r="C10290" t="str">
            <v>ROLHA MET CARACU LN CX10,5MIL</v>
          </cell>
        </row>
        <row r="10291">
          <cell r="B10291">
            <v>19393</v>
          </cell>
          <cell r="C10291" t="str">
            <v>ROLHA MET POLAR LN CX10,5MIL</v>
          </cell>
        </row>
        <row r="10292">
          <cell r="B10292">
            <v>19394</v>
          </cell>
          <cell r="C10292" t="str">
            <v>ROLHA MET BUDWEISER CDL LN CX10,5MIL</v>
          </cell>
        </row>
        <row r="10293">
          <cell r="B10293">
            <v>19395</v>
          </cell>
          <cell r="C10293" t="str">
            <v>ROLHA MET BRAHMA NEW LN CX10,5MIL</v>
          </cell>
        </row>
        <row r="10294">
          <cell r="B10294">
            <v>19396</v>
          </cell>
          <cell r="C10294" t="str">
            <v>ROLHA MET BRAHMA MALZEBIER NEW LN CX10,5MIL</v>
          </cell>
        </row>
        <row r="10295">
          <cell r="B10295">
            <v>19397</v>
          </cell>
          <cell r="C10295" t="str">
            <v>ROLHA MET BOHEMIA NEW LN CX10,5MIL</v>
          </cell>
        </row>
        <row r="10296">
          <cell r="B10296">
            <v>19399</v>
          </cell>
          <cell r="C10296" t="str">
            <v>BRAHMA CHOPP ZERO LATA 350ML SH C/12 NPAL URUGUAI</v>
          </cell>
        </row>
        <row r="10297">
          <cell r="B10297">
            <v>19400</v>
          </cell>
          <cell r="C10297" t="str">
            <v>ROLHA MET BRAHMA ZERO NEW LN CX10,5MIL</v>
          </cell>
        </row>
        <row r="10298">
          <cell r="B10298">
            <v>19401</v>
          </cell>
          <cell r="C10298" t="str">
            <v>ROLHA MET TONICA 275ML BRANCA LN CX10,5MIL</v>
          </cell>
        </row>
        <row r="10299">
          <cell r="B10299">
            <v>19402</v>
          </cell>
          <cell r="C10299" t="str">
            <v>ROLHA MET SKOL LN CX10,5MIL</v>
          </cell>
        </row>
        <row r="10300">
          <cell r="B10300">
            <v>19415</v>
          </cell>
          <cell r="C10300" t="str">
            <v>WALS MAD LAB ROSSA ONE WAY 375ML CX C/12 ARTE</v>
          </cell>
        </row>
        <row r="10301">
          <cell r="B10301">
            <v>19418</v>
          </cell>
          <cell r="C10301" t="str">
            <v>KIT WALS MAD LAB ROSSA OW 375ML CX C/9 KIT</v>
          </cell>
        </row>
        <row r="10302">
          <cell r="B10302">
            <v>19420</v>
          </cell>
          <cell r="C10302" t="str">
            <v>WALS SESSION FREE LN 355ML CX C12 NP</v>
          </cell>
        </row>
        <row r="10303">
          <cell r="B10303">
            <v>19421</v>
          </cell>
          <cell r="C10303" t="str">
            <v>ROLHA MET LEGITIMA DO CEARA PO CX10,5MIL</v>
          </cell>
        </row>
        <row r="10304">
          <cell r="B10304">
            <v>19422</v>
          </cell>
          <cell r="C10304" t="str">
            <v>ROLHA MET BEX DARK LAGER LN CX10,5MIL</v>
          </cell>
        </row>
        <row r="10305">
          <cell r="B10305">
            <v>19423</v>
          </cell>
          <cell r="C10305" t="str">
            <v>ROLHA MET MAGNIFICA TU E DOIDO PO CX10,5MIL</v>
          </cell>
        </row>
        <row r="10306">
          <cell r="B10306">
            <v>19424</v>
          </cell>
          <cell r="C10306" t="str">
            <v>ROLHA MET MAGNIFICA BOTO FE PO CX10,5MIL</v>
          </cell>
        </row>
        <row r="10307">
          <cell r="B10307">
            <v>19425</v>
          </cell>
          <cell r="C10307" t="str">
            <v>ROLHA MET MAGNIFICA EU TO E TU PO CX10,5MIL</v>
          </cell>
        </row>
        <row r="10308">
          <cell r="B10308">
            <v>19426</v>
          </cell>
          <cell r="C10308" t="str">
            <v>ROLHA MET MAGNIFICA TU E O RAIO PO CX10,5MIL</v>
          </cell>
        </row>
        <row r="10309">
          <cell r="B10309">
            <v>19427</v>
          </cell>
          <cell r="C10309" t="str">
            <v>ROLHA MET MAGNIFICA LARGA DE MIGUE PO CX10,5MIL</v>
          </cell>
        </row>
        <row r="10310">
          <cell r="B10310">
            <v>19428</v>
          </cell>
          <cell r="C10310" t="str">
            <v>ROLHA MET MAGNIFICA NAM MERMA PO CX10,5MIL</v>
          </cell>
        </row>
        <row r="10311">
          <cell r="B10311">
            <v>19429</v>
          </cell>
          <cell r="C10311" t="str">
            <v>ROLHA MET MAGNIFICA DA TEUS PULO PO CX10,5MIL</v>
          </cell>
        </row>
        <row r="10312">
          <cell r="B10312">
            <v>19430</v>
          </cell>
          <cell r="C10312" t="str">
            <v>ROLHA MET MAGNIFICA HEN HEIN PO CX10,5MIL</v>
          </cell>
        </row>
        <row r="10313">
          <cell r="B10313">
            <v>19431</v>
          </cell>
          <cell r="C10313" t="str">
            <v>ROLHA MET SUKITA 290 ML EMO CX10,0MIL</v>
          </cell>
        </row>
        <row r="10314">
          <cell r="B10314">
            <v>19436</v>
          </cell>
          <cell r="C10314" t="str">
            <v>BALBOA ICE LATA 355ML CX C24 AMBEV</v>
          </cell>
        </row>
        <row r="10315">
          <cell r="B10315">
            <v>19438</v>
          </cell>
          <cell r="C10315" t="str">
            <v>BALBOA ICE LATA 355 ML C 2 PACK 12 AMBEV</v>
          </cell>
        </row>
        <row r="10316">
          <cell r="B10316">
            <v>19454</v>
          </cell>
          <cell r="C10316" t="str">
            <v>ROLHA MET NOSSA PER PRECIFICADA CX10,5MIL</v>
          </cell>
        </row>
        <row r="10317">
          <cell r="B10317">
            <v>19456</v>
          </cell>
          <cell r="C10317" t="str">
            <v>ROLHA MET CORONA ARGENTINA PO CX10,5MIL</v>
          </cell>
        </row>
        <row r="10318">
          <cell r="B10318">
            <v>19457</v>
          </cell>
          <cell r="C10318" t="str">
            <v>ROLHA MET NOSSA PER PRECIFICADA R$1,49 CX10,5MIL</v>
          </cell>
        </row>
        <row r="10319">
          <cell r="B10319">
            <v>19458</v>
          </cell>
          <cell r="C10319" t="str">
            <v>ROLHA MET NOSSA PER PRECIFICADA R$3,00 CX10,5MIL</v>
          </cell>
        </row>
        <row r="10320">
          <cell r="B10320">
            <v>19504</v>
          </cell>
          <cell r="C10320" t="str">
            <v>COLORADO BRASIL SAISON MATE E LIMAO ONE WAY 600ML CX C-12 ARTE</v>
          </cell>
        </row>
        <row r="10321">
          <cell r="B10321">
            <v>19505</v>
          </cell>
          <cell r="C10321" t="str">
            <v>CHOPP COLORADO BRASIL S MATE E LIMAO BARRIL KEG 30L NPAL</v>
          </cell>
        </row>
        <row r="10322">
          <cell r="B10322">
            <v>19510</v>
          </cell>
          <cell r="C10322" t="str">
            <v>CORONA EXTRA OW 0,355 L TP C/2 GT</v>
          </cell>
        </row>
        <row r="10323">
          <cell r="B10323">
            <v>19511</v>
          </cell>
          <cell r="C10323" t="str">
            <v>CORONA EXTRA OW 0,355 L TP C/2 GT_MERCADO</v>
          </cell>
        </row>
        <row r="10324">
          <cell r="B10324">
            <v>19512</v>
          </cell>
          <cell r="C10324" t="str">
            <v>ROLHA MET PILSENI COPA AMERICA PO CX10,5MIL</v>
          </cell>
        </row>
        <row r="10325">
          <cell r="B10325">
            <v>19514</v>
          </cell>
          <cell r="C10325" t="str">
            <v>ANTARCTICA PILSEN LATA 473ML SH C/18 MULTPACK 18</v>
          </cell>
        </row>
        <row r="10326">
          <cell r="B10326">
            <v>19515</v>
          </cell>
          <cell r="C10326" t="str">
            <v>COLORADO LAGER LATA 410ML PACK 12</v>
          </cell>
        </row>
        <row r="10327">
          <cell r="B10327">
            <v>19517</v>
          </cell>
          <cell r="C10327" t="str">
            <v>BRAHMA CHOPP LATA 473ML SH C/18 MULTPACK 18</v>
          </cell>
        </row>
        <row r="10328">
          <cell r="B10328">
            <v>19519</v>
          </cell>
          <cell r="C10328" t="str">
            <v>SKOL LATA 473ML SH C/18 MULTPACK 18</v>
          </cell>
        </row>
        <row r="10329">
          <cell r="B10329">
            <v>19520</v>
          </cell>
          <cell r="C10329" t="str">
            <v>CHOPP COLORADO LAGER BARRIL KEG 30L NPAL</v>
          </cell>
        </row>
        <row r="10330">
          <cell r="B10330">
            <v>19521</v>
          </cell>
          <cell r="C10330" t="str">
            <v>CHOPP COLORADO LAGER BARRIL KEG 50L NPAL</v>
          </cell>
        </row>
        <row r="10331">
          <cell r="B10331">
            <v>19522</v>
          </cell>
          <cell r="C10331" t="str">
            <v>ROT FRONT CARACU 355 CX108MIL NIV2019</v>
          </cell>
        </row>
        <row r="10332">
          <cell r="B10332">
            <v>19523</v>
          </cell>
          <cell r="C10332" t="str">
            <v>ROTULO NECK CARACU 355 CX216MIL NIV2019</v>
          </cell>
        </row>
        <row r="10333">
          <cell r="B10333">
            <v>19540</v>
          </cell>
          <cell r="C10333" t="str">
            <v>WALS 42 BARREL AGED ONE WAY 600ML CX C/12 ARTE</v>
          </cell>
        </row>
        <row r="10334">
          <cell r="B10334">
            <v>19542</v>
          </cell>
          <cell r="C10334" t="str">
            <v>WALS NIOBIUM BARREL AGED ONE WAY 375ML CX C/12 ARTE</v>
          </cell>
        </row>
        <row r="10335">
          <cell r="B10335">
            <v>19544</v>
          </cell>
          <cell r="C10335" t="str">
            <v>WALS 42 BARREL AGED ONE WAY 375ML CX C/12 ARTE</v>
          </cell>
        </row>
        <row r="10336">
          <cell r="B10336">
            <v>19546</v>
          </cell>
          <cell r="C10336" t="str">
            <v>WALS DUBBEL BARREL AGED ONE WAY 375ML CX C/12 ARTE</v>
          </cell>
        </row>
        <row r="10337">
          <cell r="B10337">
            <v>19548</v>
          </cell>
          <cell r="C10337" t="str">
            <v>WALS TRIPPEL B AGED ONE WAY 375ML CX C/12 ARTE</v>
          </cell>
        </row>
        <row r="10338">
          <cell r="B10338">
            <v>19550</v>
          </cell>
          <cell r="C10338" t="str">
            <v>WALS MAD LAB DOUBLE BROWNIE ONE WAY 375ML CX C/12 ARTE</v>
          </cell>
        </row>
        <row r="10339">
          <cell r="B10339">
            <v>19554</v>
          </cell>
          <cell r="C10339" t="str">
            <v>ROT FRONT SKOL PM 275 PSL CX29,0MIL</v>
          </cell>
        </row>
        <row r="10340">
          <cell r="B10340">
            <v>19555</v>
          </cell>
          <cell r="C10340" t="str">
            <v>ROLHA MET BECKER BRASIL 0,21 PO CX10,5MIL</v>
          </cell>
        </row>
        <row r="10341">
          <cell r="B10341">
            <v>19558</v>
          </cell>
          <cell r="C10341" t="str">
            <v>KIT WALS MAD LAB DOUBLE BROWNIE OW 375ML CX C/9 KIT</v>
          </cell>
        </row>
        <row r="10342">
          <cell r="B10342">
            <v>19560</v>
          </cell>
          <cell r="C10342" t="str">
            <v>COLORADO JOAO ROCK ONE WAY 300ML CX C/12 ARTE</v>
          </cell>
        </row>
        <row r="10343">
          <cell r="B10343">
            <v>19562</v>
          </cell>
          <cell r="C10343" t="str">
            <v>COLORADO BRASIL IPACOCA ONE WAY 600ML CX C-12 ARTE</v>
          </cell>
        </row>
        <row r="10344">
          <cell r="B10344">
            <v>19563</v>
          </cell>
          <cell r="C10344" t="str">
            <v>CHOPP COLORADO BRASIL IPACOCA BARRIL KEG 30L NPAL</v>
          </cell>
        </row>
        <row r="10345">
          <cell r="B10345">
            <v>19580</v>
          </cell>
          <cell r="C10345" t="str">
            <v>CHOPP COLORADO JOAO ROCK BARRIL KEG 30L NPAL</v>
          </cell>
        </row>
        <row r="10346">
          <cell r="B10346">
            <v>19581</v>
          </cell>
          <cell r="C10346" t="str">
            <v>COLORADO APPIA LATA 410ML PACK 12</v>
          </cell>
        </row>
        <row r="10347">
          <cell r="B10347">
            <v>19583</v>
          </cell>
          <cell r="C10347" t="str">
            <v xml:space="preserve">COLORADO BRASIL PORTER COCO QUEIMADO ONE WAY 600ML CX C-12 ARTE   </v>
          </cell>
        </row>
        <row r="10348">
          <cell r="B10348">
            <v>19584</v>
          </cell>
          <cell r="C10348" t="str">
            <v>CHOPP COLORADO BR PORTER COCO QUEIMADO BARRIL KEG 30L NPAL</v>
          </cell>
        </row>
        <row r="10349">
          <cell r="B10349">
            <v>19585</v>
          </cell>
          <cell r="C10349" t="str">
            <v>CHOPP COLORADO BRASIL DOUBLE APPIA BARRIL KEG 30L NPAL</v>
          </cell>
        </row>
        <row r="10350">
          <cell r="B10350">
            <v>19587</v>
          </cell>
          <cell r="C10350" t="str">
            <v xml:space="preserve">COLORADO BRASIL AMBER LAGER COM BARU ONE WAY 600ML CX C-12 ARTE   </v>
          </cell>
        </row>
        <row r="10351">
          <cell r="B10351">
            <v>19588</v>
          </cell>
          <cell r="C10351" t="str">
            <v>CHOPP COLORADO BRASIL AMBER LAGER C BARU BARRIL KEG 30L NPAL</v>
          </cell>
        </row>
        <row r="10352">
          <cell r="B10352">
            <v>19590</v>
          </cell>
          <cell r="C10352" t="str">
            <v>COLORADO BRASIL SESSION IPA C CAJA ONE WAY 600ML CX C-12 ARTE</v>
          </cell>
        </row>
        <row r="10353">
          <cell r="B10353">
            <v>19591</v>
          </cell>
          <cell r="C10353" t="str">
            <v>CHOPP COLORADO BRASIL SESSION IPA C CAJA BARRIL KEG 30L NPAL</v>
          </cell>
        </row>
        <row r="10354">
          <cell r="B10354">
            <v>19593</v>
          </cell>
          <cell r="C10354" t="str">
            <v>COLORADO BRASIL WITBIER C LIMAO E BATATA ONE WAY 600ML CX C-12 ART</v>
          </cell>
        </row>
        <row r="10355">
          <cell r="B10355">
            <v>19594</v>
          </cell>
          <cell r="C10355" t="str">
            <v>CHOPP COLORADO BRASIL WITBIER C LIMAO BA BARRIL KEG 30L NPAL</v>
          </cell>
        </row>
        <row r="10356">
          <cell r="B10356">
            <v>19596</v>
          </cell>
          <cell r="C10356" t="str">
            <v xml:space="preserve">COLORADO BRASIL LAGER C AGUA DE COCO ONE WAY 600ML CX C-12 ARTE   </v>
          </cell>
        </row>
        <row r="10357">
          <cell r="B10357">
            <v>19597</v>
          </cell>
          <cell r="C10357" t="str">
            <v>CHOPP COLORADO BRASIL LAGER AGUA DE COCO BARRIL KEG 30L NPAL</v>
          </cell>
        </row>
        <row r="10358">
          <cell r="B10358">
            <v>19598</v>
          </cell>
          <cell r="C10358" t="str">
            <v>CHOPP HOEGAARDEN WHITE NAC BARRIL KEG 50L NPAL</v>
          </cell>
        </row>
        <row r="10359">
          <cell r="B10359">
            <v>19600</v>
          </cell>
          <cell r="C10359" t="str">
            <v>COLORADO BRASIL DOUBLE APPIA ONE WAY 600ML CX C-12 ARTE</v>
          </cell>
        </row>
        <row r="10360">
          <cell r="B10360">
            <v>19601</v>
          </cell>
          <cell r="C10360" t="str">
            <v>ROLHA MET SERRAMALTE 0,21PRY OFF CX10,5MIL</v>
          </cell>
        </row>
        <row r="10361">
          <cell r="B10361">
            <v>19602</v>
          </cell>
          <cell r="C10361" t="str">
            <v>ROLHA MET BRAHMA MALZEBIER NEW CX10,5MIL</v>
          </cell>
        </row>
        <row r="10362">
          <cell r="B10362">
            <v>19603</v>
          </cell>
          <cell r="C10362" t="str">
            <v>ROLHA MET BRAHMA EXTRA LAGER LN CX10,5MIL</v>
          </cell>
        </row>
        <row r="10363">
          <cell r="B10363">
            <v>19604</v>
          </cell>
          <cell r="C10363" t="str">
            <v>ROLHA MET BRAHMA EXTRA RED LAGER LN CX10,5MIL</v>
          </cell>
        </row>
        <row r="10364">
          <cell r="B10364">
            <v>19605</v>
          </cell>
          <cell r="C10364" t="str">
            <v>ROLHA MET BRAHMA EXTRA WEISS LN CX10,5MIL</v>
          </cell>
        </row>
        <row r="10365">
          <cell r="B10365">
            <v>19606</v>
          </cell>
          <cell r="C10365" t="str">
            <v>ROLHA MET AP CRISTAL LN CX10,5MIL</v>
          </cell>
        </row>
        <row r="10366">
          <cell r="B10366">
            <v>19607</v>
          </cell>
          <cell r="C10366" t="str">
            <v>HOEGAARDEN WHITE NAC ONE WAY 330ML CX C/12 NPAL</v>
          </cell>
        </row>
        <row r="10367">
          <cell r="B10367">
            <v>19608</v>
          </cell>
          <cell r="C10367" t="str">
            <v>HOEGAARDEN WHITE NAC BARRIL KEG 30L NPAL</v>
          </cell>
        </row>
        <row r="10368">
          <cell r="B10368">
            <v>19609</v>
          </cell>
          <cell r="C10368" t="str">
            <v>HOEGAARDEN WHITE NAC BARRIL KEG 50L NPAL</v>
          </cell>
        </row>
        <row r="10369">
          <cell r="B10369">
            <v>19610</v>
          </cell>
          <cell r="C10369" t="str">
            <v>ROT BACK SKOL PM 275 PSL CX29,0MIL</v>
          </cell>
        </row>
        <row r="10370">
          <cell r="B10370">
            <v>19614</v>
          </cell>
          <cell r="C10370" t="str">
            <v>WALS MAD LAB COFFEE DUBBEL ONE WAY 375ML CX C/12 ARTE</v>
          </cell>
        </row>
        <row r="10371">
          <cell r="B10371">
            <v>19617</v>
          </cell>
          <cell r="C10371" t="str">
            <v>KIT WALS MAD LAB COFFEE DUBBEL OW 375ML CX C/9 KIT</v>
          </cell>
        </row>
        <row r="10372">
          <cell r="B10372">
            <v>19618</v>
          </cell>
          <cell r="C10372" t="str">
            <v>KONA BIG WAVE NAC LN 355ML CX C12 NP</v>
          </cell>
        </row>
        <row r="10373">
          <cell r="B10373">
            <v>19619</v>
          </cell>
          <cell r="C10373" t="str">
            <v>CHOPP KONA BIG WAVE NAC BARRIL KEG 30L NPAL</v>
          </cell>
        </row>
        <row r="10374">
          <cell r="B10374">
            <v>19626</v>
          </cell>
          <cell r="C10374" t="str">
            <v>KONA HANALEI NAC LN 355ML CX C12 NP</v>
          </cell>
        </row>
        <row r="10375">
          <cell r="B10375">
            <v>19627</v>
          </cell>
          <cell r="C10375" t="str">
            <v>CHOPP KONA HANALEI NAC BARRIL KEG 30L NPAL</v>
          </cell>
        </row>
        <row r="10376">
          <cell r="B10376">
            <v>19629</v>
          </cell>
          <cell r="C10376" t="str">
            <v>GOOSE IPA NAC LN 355ML CX C12 NP</v>
          </cell>
        </row>
        <row r="10377">
          <cell r="B10377">
            <v>19640</v>
          </cell>
          <cell r="C10377" t="str">
            <v>ROTULO FRONT PACENA PILSEN 620ML CX32MIL</v>
          </cell>
        </row>
        <row r="10378">
          <cell r="B10378">
            <v>19641</v>
          </cell>
          <cell r="C10378" t="str">
            <v>ROT BACK BRAHMA EXTRA DARK LAGER 355 CX144MIL</v>
          </cell>
        </row>
        <row r="10379">
          <cell r="B10379">
            <v>19642</v>
          </cell>
          <cell r="C10379" t="str">
            <v>ROT FRONT BRAHMA EXTRA DARK LAGER 355 CX81MIL</v>
          </cell>
        </row>
        <row r="10380">
          <cell r="B10380">
            <v>19644</v>
          </cell>
          <cell r="C10380" t="str">
            <v>SKOL PURO MALTE LT SLEEK 350ML SH C 12</v>
          </cell>
        </row>
        <row r="10381">
          <cell r="B10381">
            <v>19645</v>
          </cell>
          <cell r="C10381" t="str">
            <v>ROLHA MET BRAHMA 340 0,21 PY CX10,5MIL</v>
          </cell>
        </row>
        <row r="10382">
          <cell r="B10382">
            <v>19646</v>
          </cell>
          <cell r="C10382" t="str">
            <v>ROLHA MET PILSEN 340 0,21 PY CX10,5MIL</v>
          </cell>
        </row>
        <row r="10383">
          <cell r="B10383">
            <v>19647</v>
          </cell>
          <cell r="C10383" t="str">
            <v>ROLHA MET BRAHMA 940 0,21 PY CX10,5MIL</v>
          </cell>
        </row>
        <row r="10384">
          <cell r="B10384">
            <v>19648</v>
          </cell>
          <cell r="C10384" t="str">
            <v>ROLHA MET BUD 340 0,21 PY CX10,5MIL</v>
          </cell>
        </row>
        <row r="10385">
          <cell r="B10385">
            <v>19649</v>
          </cell>
          <cell r="C10385" t="str">
            <v>ROLHA MET BUD 66 0,21 PY CX10,5MIL</v>
          </cell>
        </row>
        <row r="10386">
          <cell r="B10386">
            <v>19650</v>
          </cell>
          <cell r="C10386" t="str">
            <v>ROLHA MET BUD 330 0,21 PY CX10,5MIL</v>
          </cell>
        </row>
        <row r="10387">
          <cell r="B10387">
            <v>19651</v>
          </cell>
          <cell r="C10387" t="str">
            <v>ROLHA MET PILSEN 940 0,21 PY CX10,5MIL</v>
          </cell>
        </row>
        <row r="10388">
          <cell r="B10388">
            <v>19652</v>
          </cell>
          <cell r="C10388" t="str">
            <v>ROLHA MET BUD LIGHT 710 0,21 PY CX10,5MIL</v>
          </cell>
        </row>
        <row r="10389">
          <cell r="B10389">
            <v>19653</v>
          </cell>
          <cell r="C10389" t="str">
            <v>ROLHA MET BRAHMA 710 0,21 PY CX10,5MIL</v>
          </cell>
        </row>
        <row r="10390">
          <cell r="B10390">
            <v>19654</v>
          </cell>
          <cell r="C10390" t="str">
            <v>ROLHA MET PILSEN 710 0,21 PY CX10,5MIL</v>
          </cell>
        </row>
        <row r="10391">
          <cell r="B10391">
            <v>19655</v>
          </cell>
          <cell r="C10391" t="str">
            <v>ROLHA MET CBN 0,21 BOL CX10,5MIL</v>
          </cell>
        </row>
        <row r="10392">
          <cell r="B10392">
            <v>19658</v>
          </cell>
          <cell r="C10392" t="str">
            <v>GUARANA CHP ANTARCTICA MENOS 50% LATA 350ML SH C/12 NPAL</v>
          </cell>
        </row>
        <row r="10393">
          <cell r="B10393">
            <v>19665</v>
          </cell>
          <cell r="C10393" t="str">
            <v>ORIGINAL LT SLEEK 350ML SH C 12 NPAL</v>
          </cell>
        </row>
        <row r="10394">
          <cell r="B10394">
            <v>19666</v>
          </cell>
          <cell r="C10394" t="str">
            <v>ROLHA PATRICIA UY PO CX10,5MIL</v>
          </cell>
        </row>
        <row r="10395">
          <cell r="B10395">
            <v>19667</v>
          </cell>
          <cell r="C10395" t="str">
            <v>CONC.NAT.S.UVA MISTA BR KIT</v>
          </cell>
        </row>
        <row r="10396">
          <cell r="B10396">
            <v>19668</v>
          </cell>
          <cell r="C10396" t="str">
            <v>ORIGINAL LATA 350ML SH C/12 NPAL</v>
          </cell>
        </row>
        <row r="10397">
          <cell r="B10397">
            <v>19669</v>
          </cell>
          <cell r="C10397" t="str">
            <v>ROLHA MET BUD LIGHT 0,21 PY CX10,5MIL</v>
          </cell>
        </row>
        <row r="10398">
          <cell r="B10398">
            <v>19689</v>
          </cell>
          <cell r="C10398" t="str">
            <v>AGUA MINERAL CRIM PREMIUM S GAS GARRAFAO PVC 20 LITROS</v>
          </cell>
        </row>
        <row r="10399">
          <cell r="B10399">
            <v>19690</v>
          </cell>
          <cell r="C10399" t="str">
            <v>AGUA MINERAL CRIM PREMIUM S GAS PET 2L</v>
          </cell>
        </row>
        <row r="10400">
          <cell r="B10400">
            <v>19691</v>
          </cell>
          <cell r="C10400" t="str">
            <v>AGUA MINERAL CRIM PREMIUM S GAS PET 2L SHRINK C/6 NPAL</v>
          </cell>
        </row>
        <row r="10401">
          <cell r="B10401">
            <v>19692</v>
          </cell>
          <cell r="C10401" t="str">
            <v>AGUA MINERAL CRIM PREMIUM S GAS PET 1,5L</v>
          </cell>
        </row>
        <row r="10402">
          <cell r="B10402">
            <v>19693</v>
          </cell>
          <cell r="C10402" t="str">
            <v>AGUA MINERAL CRIM PREMIUM S GAS PET 1,5 SHRINK C/9</v>
          </cell>
        </row>
        <row r="10403">
          <cell r="B10403">
            <v>19694</v>
          </cell>
          <cell r="C10403" t="str">
            <v>AGUA MINERAL CRIM PREMIUM C GAS PET 500ML</v>
          </cell>
        </row>
        <row r="10404">
          <cell r="B10404">
            <v>19695</v>
          </cell>
          <cell r="C10404" t="str">
            <v>AGUA MINERAL CRIM PREMIUM C GAS PET 500ML SH C/12</v>
          </cell>
        </row>
        <row r="10405">
          <cell r="B10405">
            <v>19696</v>
          </cell>
          <cell r="C10405" t="str">
            <v>AGUA MINERAL CRIM PREMIUM S GAS PET 500ML</v>
          </cell>
        </row>
        <row r="10406">
          <cell r="B10406">
            <v>19697</v>
          </cell>
          <cell r="C10406" t="str">
            <v>AGUA MINERAL CRIM PREMIUM S GAS PET 500ML SH C/12</v>
          </cell>
        </row>
        <row r="10407">
          <cell r="B10407">
            <v>19698</v>
          </cell>
          <cell r="C10407" t="str">
            <v>AGUA MINERAL CRIM PREMIUM C GAS PET 350 ML</v>
          </cell>
        </row>
        <row r="10408">
          <cell r="B10408">
            <v>19699</v>
          </cell>
          <cell r="C10408" t="str">
            <v>AGUA MINERAL CRIM PREMIUM C GAS PET 350 ML CAIXA C/ 12</v>
          </cell>
        </row>
        <row r="10409">
          <cell r="B10409">
            <v>19700</v>
          </cell>
          <cell r="C10409" t="str">
            <v>AGUA MINERAL CRIM PREMIUM S GAS PET 350 ML</v>
          </cell>
        </row>
        <row r="10410">
          <cell r="B10410">
            <v>19701</v>
          </cell>
          <cell r="C10410" t="str">
            <v>AGUA MINERAL CRIM PREMIUM S GAS PET 350 ML CAIXA C/ 12</v>
          </cell>
        </row>
        <row r="10411">
          <cell r="B10411">
            <v>19713</v>
          </cell>
          <cell r="C10411" t="str">
            <v>GARRAFA AMBAR 1 L VR ATG</v>
          </cell>
        </row>
        <row r="10412">
          <cell r="B10412">
            <v>19714</v>
          </cell>
          <cell r="C10412" t="str">
            <v>ROLHA MET HOEGAARDEN 0,21 PO CX10,5MIL</v>
          </cell>
        </row>
        <row r="10413">
          <cell r="B10413">
            <v>19715</v>
          </cell>
          <cell r="C10413" t="str">
            <v>ROLHA MET KONA BREWING 0,21 PO CX10,5MIL</v>
          </cell>
        </row>
        <row r="10414">
          <cell r="B10414">
            <v>19716</v>
          </cell>
          <cell r="C10414" t="str">
            <v>ROLHA MET SEM LOGO 600ML CX10,5MIL</v>
          </cell>
        </row>
        <row r="10415">
          <cell r="B10415">
            <v>19717</v>
          </cell>
          <cell r="C10415" t="str">
            <v>ROLHA METALICA WALS CX10,5MIL</v>
          </cell>
        </row>
        <row r="10416">
          <cell r="B10416">
            <v>19718</v>
          </cell>
          <cell r="C10416" t="str">
            <v>ROLHA MET GA 1L RET 0,21 PO CX10,5MIL</v>
          </cell>
        </row>
        <row r="10417">
          <cell r="B10417">
            <v>19719</v>
          </cell>
          <cell r="C10417" t="str">
            <v>ROLHA MET KONA BREWING 0,21PO(AMARELA) CX10,5MIL</v>
          </cell>
        </row>
        <row r="10418">
          <cell r="B10418">
            <v>19720</v>
          </cell>
          <cell r="C10418" t="str">
            <v>ROLHA MET PACENA BOLIVIA 0,21 PO CX10,5MIL</v>
          </cell>
        </row>
        <row r="10419">
          <cell r="B10419">
            <v>19724</v>
          </cell>
          <cell r="C10419" t="str">
            <v>ROT FRONT BRAHMA CHOPP 600 ING CX48MIL</v>
          </cell>
        </row>
        <row r="10420">
          <cell r="B10420">
            <v>19725</v>
          </cell>
          <cell r="C10420" t="str">
            <v>ROT FRONT BRAHMA CHOPP 300 ING CX97,2MIL</v>
          </cell>
        </row>
        <row r="10421">
          <cell r="B10421">
            <v>19726</v>
          </cell>
          <cell r="C10421" t="str">
            <v>ROT FRONT BRAHMA CHOPP 355 ING CX81MIL</v>
          </cell>
        </row>
        <row r="10422">
          <cell r="B10422">
            <v>19727</v>
          </cell>
          <cell r="C10422" t="str">
            <v>BRAHMA EXTRA DARK LAGER BARRIL KEG 30L NPAL CERV</v>
          </cell>
        </row>
        <row r="10423">
          <cell r="B10423">
            <v>19729</v>
          </cell>
          <cell r="C10423" t="str">
            <v>STELLA ARTOIS LT SLEEK 350ML C 8 CX CARTAO</v>
          </cell>
        </row>
        <row r="10424">
          <cell r="B10424">
            <v>19733</v>
          </cell>
          <cell r="C10424" t="str">
            <v>COLORADO TROPICANA ONE WAY 600ML CX C-12 ARTE</v>
          </cell>
        </row>
        <row r="10425">
          <cell r="B10425">
            <v>19740</v>
          </cell>
          <cell r="C10425" t="str">
            <v>ROT FRONT BRAHMA CHOPP 1L ING CX36MIL</v>
          </cell>
        </row>
        <row r="10426">
          <cell r="B10426">
            <v>19741</v>
          </cell>
          <cell r="C10426" t="str">
            <v>ROT FRONT BRAHMA CHOPP 300 OW ING CX97,2MIL</v>
          </cell>
        </row>
        <row r="10427">
          <cell r="B10427">
            <v>19743</v>
          </cell>
          <cell r="C10427" t="str">
            <v>GINGER ALE BY ANTARCTICA LT 269ML SH C/15</v>
          </cell>
        </row>
        <row r="10428">
          <cell r="B10428">
            <v>19744</v>
          </cell>
          <cell r="C10428" t="str">
            <v>CHOPP COLORADO TROPICANA BARRIL KEG 30L NPAL</v>
          </cell>
        </row>
        <row r="10429">
          <cell r="B10429">
            <v>19745</v>
          </cell>
          <cell r="C10429" t="str">
            <v>CHOPP WALS OSSO BARRIL KEG 30L NPAL</v>
          </cell>
        </row>
        <row r="10430">
          <cell r="B10430">
            <v>19746</v>
          </cell>
          <cell r="C10430" t="str">
            <v>CHOPP WALS NICOLAU PILSEN BARRIL KEG 30L NPAL</v>
          </cell>
        </row>
        <row r="10431">
          <cell r="B10431">
            <v>19747</v>
          </cell>
          <cell r="C10431" t="str">
            <v>CHOPP INOV ALE BARRIL KEG 30L NPAL</v>
          </cell>
        </row>
        <row r="10432">
          <cell r="B10432">
            <v>19748</v>
          </cell>
          <cell r="C10432" t="str">
            <v>CHOPP INOV IPA BARRIL KEG 30L NPAL</v>
          </cell>
        </row>
        <row r="10433">
          <cell r="B10433">
            <v>19749</v>
          </cell>
          <cell r="C10433" t="str">
            <v>CHOPP INOV IPA MARACUJA BARRIL KEG 30L NPAL</v>
          </cell>
        </row>
        <row r="10434">
          <cell r="B10434">
            <v>19750</v>
          </cell>
          <cell r="C10434" t="str">
            <v>CHOPP WALS LAGOINHA BARRIL KEG 30L NPAL</v>
          </cell>
        </row>
        <row r="10435">
          <cell r="B10435">
            <v>19751</v>
          </cell>
          <cell r="C10435" t="str">
            <v>CHOPP WALS NEGRONIPA BARRIL KEG 30L NPAL</v>
          </cell>
        </row>
        <row r="10436">
          <cell r="B10436">
            <v>19773</v>
          </cell>
          <cell r="C10436" t="str">
            <v>SUI LIMAO LN 275ML CX C/12</v>
          </cell>
        </row>
        <row r="10437">
          <cell r="B10437">
            <v>19791</v>
          </cell>
          <cell r="C10437" t="str">
            <v>COLORADO TROPICANA LN 355ML CX C12 NP</v>
          </cell>
        </row>
        <row r="10438">
          <cell r="B10438">
            <v>19792</v>
          </cell>
          <cell r="C10438" t="str">
            <v>CHOPP WALS LAGOINHA BARRIL KEG 50L NPAL</v>
          </cell>
        </row>
        <row r="10439">
          <cell r="B10439">
            <v>19793</v>
          </cell>
          <cell r="C10439" t="str">
            <v>CHOPP WALS JUIZ DE FORA BARRIL KEG 50L NPAL</v>
          </cell>
        </row>
        <row r="10440">
          <cell r="B10440">
            <v>19795</v>
          </cell>
          <cell r="C10440" t="str">
            <v>WALS NEGRONIPA ONE WAY 375ML CX C/12 ARTE</v>
          </cell>
        </row>
        <row r="10441">
          <cell r="B10441">
            <v>19797</v>
          </cell>
          <cell r="C10441" t="str">
            <v>SUI FRUTAS VERMELHAS LN 275ML CX C/12</v>
          </cell>
        </row>
        <row r="10442">
          <cell r="B10442">
            <v>19799</v>
          </cell>
          <cell r="C10442" t="str">
            <v>WALS LAGOINHA ONE WAY 600ML CX C/12 ARTE</v>
          </cell>
        </row>
        <row r="10443">
          <cell r="B10443">
            <v>19801</v>
          </cell>
          <cell r="C10443" t="str">
            <v>WALS JUIZ DE FORA ONE WAY 375ML CX C/12 ARTE</v>
          </cell>
        </row>
        <row r="10444">
          <cell r="B10444">
            <v>19802</v>
          </cell>
          <cell r="C10444" t="str">
            <v>CHOPP WALS JUIZ DE FORA BARRIL KEG 30L NPAL</v>
          </cell>
        </row>
        <row r="10445">
          <cell r="B10445">
            <v>19803</v>
          </cell>
          <cell r="C10445" t="str">
            <v>CHOPP INOV WIT BARRIL KEG 30L NPAL</v>
          </cell>
        </row>
        <row r="10446">
          <cell r="B10446">
            <v>19804</v>
          </cell>
          <cell r="C10446" t="str">
            <v>CHOPP WALS NICOLAU PILSEN BARRIL KEG 50L NPAL</v>
          </cell>
        </row>
        <row r="10447">
          <cell r="B10447">
            <v>19806</v>
          </cell>
          <cell r="C10447" t="str">
            <v>SKOL PURO MALTE BARRIL 5L CX C/2 NPAL</v>
          </cell>
        </row>
        <row r="10448">
          <cell r="B10448">
            <v>19808</v>
          </cell>
          <cell r="C10448" t="str">
            <v>WALS OSSO ONE WAY 300ML CX C/12 ARTE</v>
          </cell>
        </row>
        <row r="10449">
          <cell r="B10449">
            <v>19809</v>
          </cell>
          <cell r="C10449" t="str">
            <v>CHOPP WALS OSSO BARRIL KEG 50L NPAL</v>
          </cell>
        </row>
        <row r="10450">
          <cell r="B10450">
            <v>19811</v>
          </cell>
          <cell r="C10450" t="str">
            <v>WALS NICOLAU PILSEN ONE WAY 300ML CX C/12 ARTE</v>
          </cell>
        </row>
        <row r="10451">
          <cell r="B10451">
            <v>19813</v>
          </cell>
          <cell r="C10451" t="str">
            <v>SKOL BEATS GT LT 269ML SH C15 NPAL</v>
          </cell>
        </row>
        <row r="10452">
          <cell r="B10452">
            <v>19814</v>
          </cell>
          <cell r="C10452" t="str">
            <v>CHOPP COLORADO TROPICANA BARRIL KEG 50L NPAL</v>
          </cell>
        </row>
        <row r="10453">
          <cell r="B10453">
            <v>19816</v>
          </cell>
          <cell r="C10453" t="str">
            <v>TONICA ANTARCTICA ZERO LONG NECK 275ML CX C/6</v>
          </cell>
        </row>
        <row r="10454">
          <cell r="B10454">
            <v>19819</v>
          </cell>
          <cell r="C10454" t="str">
            <v>ROT FRONT AP 300 MET ING CX97,2MIL</v>
          </cell>
        </row>
        <row r="10455">
          <cell r="B10455">
            <v>19820</v>
          </cell>
          <cell r="C10455" t="str">
            <v>CHOPP COLORADO SESSION IPA BARRIL KEG 30L NPAL</v>
          </cell>
        </row>
        <row r="10456">
          <cell r="B10456">
            <v>19822</v>
          </cell>
          <cell r="C10456" t="str">
            <v>COLORADO SESSION IPA ONE WAY 600ML CX C-12 ARTE</v>
          </cell>
        </row>
        <row r="10457">
          <cell r="B10457">
            <v>19823</v>
          </cell>
          <cell r="C10457" t="str">
            <v>CHOPP COLORADO LAGER BARRIL KEG 10L N PAL</v>
          </cell>
        </row>
        <row r="10458">
          <cell r="B10458">
            <v>19824</v>
          </cell>
          <cell r="C10458" t="str">
            <v>CHOPP COLORADO LAGER BARRIL KEG 20L</v>
          </cell>
        </row>
        <row r="10459">
          <cell r="B10459">
            <v>19826</v>
          </cell>
          <cell r="C10459" t="str">
            <v>MOTIM HELL DE JANEIRO ONE WAY 600ML CX C-12 ARTE</v>
          </cell>
        </row>
        <row r="10460">
          <cell r="B10460">
            <v>19828</v>
          </cell>
          <cell r="C10460" t="str">
            <v>MOTIM HELL DE JANEIRO LN 355ML CX C/12</v>
          </cell>
        </row>
        <row r="10461">
          <cell r="B10461">
            <v>19829</v>
          </cell>
          <cell r="C10461" t="str">
            <v>CHOPP MOTIM HELL DE JANEIRO BARRIL KEG 30L NPAL</v>
          </cell>
        </row>
        <row r="10462">
          <cell r="B10462">
            <v>19831</v>
          </cell>
          <cell r="C10462" t="str">
            <v>BUDWEISER LIGHT LATA 355ML CX C/4 SIXPACK</v>
          </cell>
        </row>
        <row r="10463">
          <cell r="B10463">
            <v>19832</v>
          </cell>
          <cell r="C10463" t="str">
            <v>GARRAFA AMBAR 600 ML VR ATG</v>
          </cell>
        </row>
        <row r="10464">
          <cell r="B10464">
            <v>19833</v>
          </cell>
          <cell r="C10464" t="str">
            <v>ROT FRONT AP 600 MET ING CX48MIL</v>
          </cell>
        </row>
        <row r="10465">
          <cell r="B10465">
            <v>19834</v>
          </cell>
          <cell r="C10465" t="str">
            <v>ROT FRONT AP 1L MET ING CX36MIL</v>
          </cell>
        </row>
        <row r="10466">
          <cell r="B10466">
            <v>19835</v>
          </cell>
          <cell r="C10466" t="str">
            <v>ROT FRONT SK 600 2018 ING CX48,6MIL</v>
          </cell>
        </row>
        <row r="10467">
          <cell r="B10467">
            <v>19836</v>
          </cell>
          <cell r="C10467" t="str">
            <v>ROT FRONT SK 1L 2018 ING CX36MIL</v>
          </cell>
        </row>
        <row r="10468">
          <cell r="B10468">
            <v>19837</v>
          </cell>
          <cell r="C10468" t="str">
            <v>ROT FRONT SK 300 2018 ING CX97,2MIL</v>
          </cell>
        </row>
        <row r="10469">
          <cell r="B10469">
            <v>19838</v>
          </cell>
          <cell r="C10469" t="str">
            <v>ROT FRONT SK 300 OW 2018 ING CX97,2MIL</v>
          </cell>
        </row>
        <row r="10470">
          <cell r="B10470">
            <v>19839</v>
          </cell>
          <cell r="C10470" t="str">
            <v>ROTULO FRONT PILSEN I 340ML NIV19 CX40MIL</v>
          </cell>
        </row>
        <row r="10471">
          <cell r="B10471">
            <v>19840</v>
          </cell>
          <cell r="C10471" t="str">
            <v>ROTULO NECK PILSEN I 340ML NIV19 CX112MIL</v>
          </cell>
        </row>
        <row r="10472">
          <cell r="B10472">
            <v>19841</v>
          </cell>
          <cell r="C10472" t="str">
            <v>ROTULO FRONT PILSEN I 710ML NIV19 CX18MIL</v>
          </cell>
        </row>
        <row r="10473">
          <cell r="B10473">
            <v>19842</v>
          </cell>
          <cell r="C10473" t="str">
            <v>ROTULO NECK PILSEN I 710ML NIV19 CX120MIL</v>
          </cell>
        </row>
        <row r="10474">
          <cell r="B10474">
            <v>19843</v>
          </cell>
          <cell r="C10474" t="str">
            <v>ROTULO FRONT PILSEN I 940ML NIV19 CX18MIL</v>
          </cell>
        </row>
        <row r="10475">
          <cell r="B10475">
            <v>19844</v>
          </cell>
          <cell r="C10475" t="str">
            <v>ROTULO NECK PILSEN I 940ML NIV19 CX60MIL</v>
          </cell>
        </row>
        <row r="10476">
          <cell r="B10476">
            <v>19845</v>
          </cell>
          <cell r="C10476" t="str">
            <v>ROT FRONT AP 300ML OW CX97,2MIL</v>
          </cell>
        </row>
        <row r="10477">
          <cell r="B10477">
            <v>19849</v>
          </cell>
          <cell r="C10477" t="str">
            <v>BOHEMIA_ LT SLEEK 350ML SH C 12</v>
          </cell>
        </row>
        <row r="10478">
          <cell r="B10478">
            <v>19851</v>
          </cell>
          <cell r="C10478" t="str">
            <v>SKOL HOPS BARRIL 5L CX C/2 NPAL</v>
          </cell>
        </row>
        <row r="10479">
          <cell r="B10479">
            <v>19853</v>
          </cell>
          <cell r="C10479" t="str">
            <v>WALS MAD LAB CELEIRO DO VALE ONE WAY 375ML CX C/12 ARTE</v>
          </cell>
        </row>
        <row r="10480">
          <cell r="B10480">
            <v>19856</v>
          </cell>
          <cell r="C10480" t="str">
            <v>KIT WALS MAD LAB CELEIRO DO VALE OW 375ML CX C/9 KIT</v>
          </cell>
        </row>
        <row r="10481">
          <cell r="B10481">
            <v>19858</v>
          </cell>
          <cell r="C10481" t="str">
            <v>WALS COQUEIRAL LATA 473ML 6PACK CARTAO</v>
          </cell>
        </row>
        <row r="10482">
          <cell r="B10482">
            <v>19860</v>
          </cell>
          <cell r="C10482" t="str">
            <v>WALS GEORGE LITTLE KING LATA 473ML 6PACK CARTAO</v>
          </cell>
        </row>
        <row r="10483">
          <cell r="B10483">
            <v>19871</v>
          </cell>
          <cell r="C10483" t="str">
            <v>NOSSA PERNAMBUCO ONE WAY 300ML CXPAP12</v>
          </cell>
        </row>
        <row r="10484">
          <cell r="B10484">
            <v>19872</v>
          </cell>
          <cell r="C10484" t="str">
            <v>ROLHA MET PILSEN URUGUAY 0,21 PO CX10,5M CX10,5MIL</v>
          </cell>
        </row>
        <row r="10485">
          <cell r="B10485">
            <v>19874</v>
          </cell>
          <cell r="C10485" t="str">
            <v>WALS SERRA DO CURRAL LATA 473ML 6PACK CARTAO</v>
          </cell>
        </row>
        <row r="10486">
          <cell r="B10486">
            <v>19876</v>
          </cell>
          <cell r="C10486" t="str">
            <v>WALS FAT LAMB LATA 473ML 6PACK CARTAO</v>
          </cell>
        </row>
        <row r="10487">
          <cell r="B10487">
            <v>19878</v>
          </cell>
          <cell r="C10487" t="str">
            <v>WALS WORM LAMB LATA 473ML 6PACK CARTAO</v>
          </cell>
        </row>
        <row r="10488">
          <cell r="B10488">
            <v>19880</v>
          </cell>
          <cell r="C10488" t="str">
            <v>WALS SLOW CRAZY HAZE LATA 473ML 6PACK CARTAO</v>
          </cell>
        </row>
        <row r="10489">
          <cell r="B10489">
            <v>19882</v>
          </cell>
          <cell r="C10489" t="str">
            <v>WALS NEBULOUS LATA 473ML 6PACK CARTAO</v>
          </cell>
        </row>
        <row r="10490">
          <cell r="B10490">
            <v>19884</v>
          </cell>
          <cell r="C10490" t="str">
            <v>WALS BABACU DE BOURBON LATA 473ML 6PACK CARTAO</v>
          </cell>
        </row>
        <row r="10491">
          <cell r="B10491">
            <v>19890</v>
          </cell>
          <cell r="C10491" t="str">
            <v>ROLHA MET CARACU 355ML LNVBI CX10,5MIL</v>
          </cell>
        </row>
        <row r="10492">
          <cell r="B10492">
            <v>19891</v>
          </cell>
          <cell r="C10492" t="str">
            <v>ROTULO FRONT PILSEN I 340ML 2019 CX32MIL</v>
          </cell>
        </row>
        <row r="10493">
          <cell r="B10493">
            <v>19892</v>
          </cell>
          <cell r="C10493" t="str">
            <v>ROTULO NECK PILSEN I 710ML 2019 CX60MIL</v>
          </cell>
        </row>
        <row r="10494">
          <cell r="B10494">
            <v>19893</v>
          </cell>
          <cell r="C10494" t="str">
            <v>ROTULO FRONT PILSEN I 940ML 2019 CX18MIL</v>
          </cell>
        </row>
        <row r="10495">
          <cell r="B10495">
            <v>19895</v>
          </cell>
          <cell r="C10495" t="str">
            <v>ORLA ONE WAY 300ML CX C/12</v>
          </cell>
        </row>
        <row r="10496">
          <cell r="B10496">
            <v>19938</v>
          </cell>
          <cell r="C10496" t="str">
            <v>CONC.NAT.FE1445 GINGER ALE KIT</v>
          </cell>
        </row>
        <row r="10497">
          <cell r="B10497">
            <v>19939</v>
          </cell>
          <cell r="C10497" t="str">
            <v>ROLHA MET HUARI BOLIVIA PO 0,21 CX10,5MIL</v>
          </cell>
        </row>
        <row r="10498">
          <cell r="B10498">
            <v>19940</v>
          </cell>
          <cell r="C10498" t="str">
            <v>ROT NECK CARACU 355 ING CX216MIL</v>
          </cell>
        </row>
        <row r="10499">
          <cell r="B10499">
            <v>19941</v>
          </cell>
          <cell r="C10499" t="str">
            <v>ROT FRONT POLAR 1L ING CX36MIL</v>
          </cell>
        </row>
        <row r="10500">
          <cell r="B10500">
            <v>19942</v>
          </cell>
          <cell r="C10500" t="str">
            <v>ROT FRONT BRAHMA REFRESH 1L ING CX36MIL</v>
          </cell>
        </row>
        <row r="10501">
          <cell r="B10501">
            <v>19943</v>
          </cell>
          <cell r="C10501" t="str">
            <v>ROT FRONT POLAR 600 ING CX48,6MIL</v>
          </cell>
        </row>
        <row r="10502">
          <cell r="B10502">
            <v>19944</v>
          </cell>
          <cell r="C10502" t="str">
            <v>ROT FRONT NOSSA 600 ING CX48,6MIL</v>
          </cell>
        </row>
        <row r="10503">
          <cell r="B10503">
            <v>19945</v>
          </cell>
          <cell r="C10503" t="str">
            <v>ROT FRONT LEGITIMA 600 ING CX48,6MIL</v>
          </cell>
        </row>
        <row r="10504">
          <cell r="B10504">
            <v>19946</v>
          </cell>
          <cell r="C10504" t="str">
            <v>ROT FRONT BRAHMA REFRESH 600 ING CX48,6MIL</v>
          </cell>
        </row>
        <row r="10505">
          <cell r="B10505">
            <v>19947</v>
          </cell>
          <cell r="C10505" t="str">
            <v>ROT FRONT ORIGINAL 600 ING CX48MIL</v>
          </cell>
        </row>
        <row r="10506">
          <cell r="B10506">
            <v>19948</v>
          </cell>
          <cell r="C10506" t="str">
            <v>ROTULO BACK PILSEN I 340ML 2019 CX72MIL</v>
          </cell>
        </row>
        <row r="10507">
          <cell r="B10507">
            <v>19949</v>
          </cell>
          <cell r="C10507" t="str">
            <v>ROT FRONT POLAR 355 ING CX81MIL</v>
          </cell>
        </row>
        <row r="10508">
          <cell r="B10508">
            <v>19950</v>
          </cell>
          <cell r="C10508" t="str">
            <v>ROT FRONT NOSSA 300 ING CX97,2MIL</v>
          </cell>
        </row>
        <row r="10509">
          <cell r="B10509">
            <v>19951</v>
          </cell>
          <cell r="C10509" t="str">
            <v>ROT FRONT ORIGINAL 300 ING CX97,2MIL</v>
          </cell>
        </row>
        <row r="10510">
          <cell r="B10510">
            <v>19953</v>
          </cell>
          <cell r="C10510" t="str">
            <v>WALS MAD LAB DR JEKYLL ONE WAY 375ML CX C/12 ARTE</v>
          </cell>
        </row>
        <row r="10511">
          <cell r="B10511">
            <v>19955</v>
          </cell>
          <cell r="C10511" t="str">
            <v>WALS MAD LAB MR HYDE ONE WAY 375ML CX C/12 ARTE</v>
          </cell>
        </row>
        <row r="10512">
          <cell r="B10512">
            <v>19957</v>
          </cell>
          <cell r="C10512" t="str">
            <v>MOTIM CANUDOS ONE WAY 600ML CX C-12 ARTE</v>
          </cell>
        </row>
        <row r="10513">
          <cell r="B10513">
            <v>19959</v>
          </cell>
          <cell r="C10513" t="str">
            <v>MOTIM 18 DO FORTE ONE WAY 600ML CX C-12 ARTE</v>
          </cell>
        </row>
        <row r="10514">
          <cell r="B10514">
            <v>19962</v>
          </cell>
          <cell r="C10514" t="str">
            <v>MOTIM 18 DO FORTE LN 355ML CX C/12</v>
          </cell>
        </row>
        <row r="10515">
          <cell r="B10515">
            <v>19963</v>
          </cell>
          <cell r="C10515" t="str">
            <v>MOTIM CANUDOS LN 355ML CX C/12</v>
          </cell>
        </row>
        <row r="10516">
          <cell r="B10516">
            <v>19964</v>
          </cell>
          <cell r="C10516" t="str">
            <v>CHOPP MOTIM CANUDOS BARRIL KEG 30L NPAL</v>
          </cell>
        </row>
        <row r="10517">
          <cell r="B10517">
            <v>19965</v>
          </cell>
          <cell r="C10517" t="str">
            <v>CHOPP MOTIM 18 DO FORTE BARRIL KEG 30L NPAL</v>
          </cell>
        </row>
        <row r="10518">
          <cell r="B10518">
            <v>19997</v>
          </cell>
          <cell r="C10518" t="str">
            <v>BRAHMA CHOPP LT 473ML SH C/12 NPAL CRB ALAGOAS</v>
          </cell>
        </row>
        <row r="10519">
          <cell r="B10519">
            <v>19999</v>
          </cell>
          <cell r="C10519" t="str">
            <v>BRAHMA CHOPP LT 473ML SH C/12 NPAL CSA ALAGOAS</v>
          </cell>
        </row>
        <row r="10520">
          <cell r="B10520">
            <v>20001</v>
          </cell>
          <cell r="C10520" t="str">
            <v>ANTARCTICA SUBZERO LATA 350ML SH C/18 NPAL MULTPACK</v>
          </cell>
        </row>
        <row r="10521">
          <cell r="B10521">
            <v>20002</v>
          </cell>
          <cell r="C10521" t="str">
            <v>CONC.NAT.TONICA ZERO GENGIBRE FE1462 KIT</v>
          </cell>
        </row>
        <row r="10522">
          <cell r="B10522">
            <v>20003</v>
          </cell>
          <cell r="C10522" t="str">
            <v>CONC.NAT.TONICA ZERO 03 LIMOES FE1460 KIT</v>
          </cell>
        </row>
        <row r="10523">
          <cell r="B10523">
            <v>20004</v>
          </cell>
          <cell r="C10523" t="str">
            <v>CONC.NAT.S.GA FE1434 KIT</v>
          </cell>
        </row>
        <row r="10524">
          <cell r="B10524">
            <v>20005</v>
          </cell>
          <cell r="C10524" t="str">
            <v>ROT FRONT POLAR 300 ING CX97,2MIL</v>
          </cell>
        </row>
        <row r="10525">
          <cell r="B10525">
            <v>20006</v>
          </cell>
          <cell r="C10525" t="str">
            <v>ROLHA MET BRAHMA SUB ZERO PY PO 0,21 CX10,5MIL</v>
          </cell>
        </row>
        <row r="10526">
          <cell r="B10526">
            <v>20007</v>
          </cell>
          <cell r="C10526" t="str">
            <v>ROLHA MET TONICA 0,21 PRY OFF CX10,5MIL</v>
          </cell>
        </row>
        <row r="10527">
          <cell r="B10527">
            <v>20009</v>
          </cell>
          <cell r="C10527" t="str">
            <v>SKOL SESSION IPA LT 269ML SH C/15</v>
          </cell>
        </row>
        <row r="10528">
          <cell r="B10528">
            <v>20011</v>
          </cell>
          <cell r="C10528" t="str">
            <v>COLORADO LAGER ONE WAY 300ML CX C/12 ARTE</v>
          </cell>
        </row>
        <row r="10529">
          <cell r="B10529">
            <v>20012</v>
          </cell>
          <cell r="C10529" t="str">
            <v>MALTE STELLA ARTOIS GRANEL</v>
          </cell>
        </row>
        <row r="10530">
          <cell r="B10530">
            <v>20013</v>
          </cell>
          <cell r="C10530" t="str">
            <v>ROLHA MET BECKS 300 BOL PO CX10,5MIL</v>
          </cell>
        </row>
        <row r="10531">
          <cell r="B10531">
            <v>20014</v>
          </cell>
          <cell r="C10531" t="str">
            <v>ROLHA MET BECKS 710 BOL PO CX10,5MIL</v>
          </cell>
        </row>
        <row r="10532">
          <cell r="B10532">
            <v>20015</v>
          </cell>
          <cell r="C10532" t="str">
            <v>ROT FRONT SKOL 1L 2019 ING CX36MIL</v>
          </cell>
        </row>
        <row r="10533">
          <cell r="B10533">
            <v>20016</v>
          </cell>
          <cell r="C10533" t="str">
            <v>ROT FRONT ANTARCTICA PILS 1L COUCHE ING CX36MIL</v>
          </cell>
        </row>
        <row r="10534">
          <cell r="B10534">
            <v>20017</v>
          </cell>
          <cell r="C10534" t="str">
            <v>ROT FRONT SKOL 600 2019 ING CX48,6MIL</v>
          </cell>
        </row>
        <row r="10535">
          <cell r="B10535">
            <v>20018</v>
          </cell>
          <cell r="C10535" t="str">
            <v>ROT FRONT MAGNIFICA 600 ING CX48MIL</v>
          </cell>
        </row>
        <row r="10536">
          <cell r="B10536">
            <v>20019</v>
          </cell>
          <cell r="C10536" t="str">
            <v>ROT FRONT BE WEISS 600 ING CX48MIL</v>
          </cell>
        </row>
        <row r="10537">
          <cell r="B10537">
            <v>20020</v>
          </cell>
          <cell r="C10537" t="str">
            <v>ROT FRONT ANTARCTICA PILS 600 COUCHE ING CX48MIL</v>
          </cell>
        </row>
        <row r="10538">
          <cell r="B10538">
            <v>20021</v>
          </cell>
          <cell r="C10538" t="str">
            <v>ROT FRONT BRAHMA ZERO 355 ING CX81MIL</v>
          </cell>
        </row>
        <row r="10539">
          <cell r="B10539">
            <v>20022</v>
          </cell>
          <cell r="C10539" t="str">
            <v>ROT FRONT SKOL 300 OW 2019 ING CX97,2MIL</v>
          </cell>
        </row>
        <row r="10540">
          <cell r="B10540">
            <v>20023</v>
          </cell>
          <cell r="C10540" t="str">
            <v>ROT FRONT SKOL 300 2019 ING CX97,2MIL</v>
          </cell>
        </row>
        <row r="10541">
          <cell r="B10541">
            <v>20024</v>
          </cell>
          <cell r="C10541" t="str">
            <v>ROT FRONT BRAHMA ZERO 300 ING CX97,2MIL</v>
          </cell>
        </row>
        <row r="10542">
          <cell r="B10542">
            <v>20025</v>
          </cell>
          <cell r="C10542" t="str">
            <v>ROT FRONT ANTARCTICA CRISTAL 355 ING CX96MIL</v>
          </cell>
        </row>
        <row r="10543">
          <cell r="B10543">
            <v>20026</v>
          </cell>
          <cell r="C10543" t="str">
            <v>ROT FRONT ANT PILS 300 OW COUCHE ING CX96MIL</v>
          </cell>
        </row>
        <row r="10544">
          <cell r="B10544">
            <v>20027</v>
          </cell>
          <cell r="C10544" t="str">
            <v>ROT FRONT ANTARCTICA PILS 300 COUCHE ING CX96MIL</v>
          </cell>
        </row>
        <row r="10545">
          <cell r="B10545">
            <v>20030</v>
          </cell>
          <cell r="C10545" t="str">
            <v>MODELO AMBAR OW 355ML 2X6 PACK GT MADRE</v>
          </cell>
        </row>
        <row r="10546">
          <cell r="B10546">
            <v>20031</v>
          </cell>
          <cell r="C10546" t="str">
            <v>MODELO AMBAR OW 355ML 2X6 PACK GT MERCADO</v>
          </cell>
        </row>
        <row r="10547">
          <cell r="B10547">
            <v>20033</v>
          </cell>
          <cell r="C10547" t="str">
            <v>COLORADO OUTBACK ONE WAY 300ML CX C/12 ARTE</v>
          </cell>
        </row>
        <row r="10548">
          <cell r="B10548">
            <v>20034</v>
          </cell>
          <cell r="C10548" t="str">
            <v>ROT FRONT SERRANA 600 ING CX48,6MIL</v>
          </cell>
        </row>
        <row r="10549">
          <cell r="B10549">
            <v>20035</v>
          </cell>
          <cell r="C10549" t="str">
            <v>ROT FRONT AP SUBZERO 1L ING CX36MIL</v>
          </cell>
        </row>
        <row r="10550">
          <cell r="B10550">
            <v>20036</v>
          </cell>
          <cell r="C10550" t="str">
            <v>ROT FRONT BR MALZ 355 QUAD ING CX81MIL</v>
          </cell>
        </row>
        <row r="10551">
          <cell r="B10551">
            <v>20037</v>
          </cell>
          <cell r="C10551" t="str">
            <v>ROT FRONT AP SUBZERO 600 ING CX48,6MIL</v>
          </cell>
        </row>
        <row r="10552">
          <cell r="B10552">
            <v>20038</v>
          </cell>
          <cell r="C10552" t="str">
            <v>ROT FRONT BRAHMA MALZ 600 QUAD ING CX48MIL</v>
          </cell>
        </row>
        <row r="10553">
          <cell r="B10553">
            <v>20040</v>
          </cell>
          <cell r="C10553" t="str">
            <v>WALS LAGER ONE WAY 600ML CX 12 NPAL</v>
          </cell>
        </row>
        <row r="10554">
          <cell r="B10554">
            <v>20059</v>
          </cell>
          <cell r="C10554" t="str">
            <v>TONICA ANTARCTICA 3 LIMOES ZERO LT 269ML SH C/15</v>
          </cell>
        </row>
        <row r="10555">
          <cell r="B10555">
            <v>20061</v>
          </cell>
          <cell r="C10555" t="str">
            <v>TONICA ANTARCTICA GENGIBRE ZERO LT 269ML SH C/15</v>
          </cell>
        </row>
        <row r="10556">
          <cell r="B10556">
            <v>20063</v>
          </cell>
          <cell r="C10556" t="str">
            <v>MOTIM HIDEOUT ONE WAY 600ML CX C-12 ARTE</v>
          </cell>
        </row>
        <row r="10557">
          <cell r="B10557">
            <v>20065</v>
          </cell>
          <cell r="C10557" t="str">
            <v>MOTIM HIDEOUT LN 355ML CX C/12</v>
          </cell>
        </row>
        <row r="10558">
          <cell r="B10558">
            <v>20066</v>
          </cell>
          <cell r="C10558" t="str">
            <v>CHOPP MOTIM HIDEOUT BARRIL KEG 30L NPAL</v>
          </cell>
        </row>
        <row r="10559">
          <cell r="B10559">
            <v>20067</v>
          </cell>
          <cell r="C10559" t="str">
            <v>CHOPP INOV ZX BARRIL KEG 30L NPAL</v>
          </cell>
        </row>
        <row r="10560">
          <cell r="B10560">
            <v>20069</v>
          </cell>
          <cell r="C10560" t="str">
            <v>WALS FAIRMONT ONE WAY 300ML CX C/12 ARTE</v>
          </cell>
        </row>
        <row r="10561">
          <cell r="B10561">
            <v>20072</v>
          </cell>
          <cell r="C10561" t="str">
            <v>BECKS N LT SLEEK 350ML C 8 CX CARTAO</v>
          </cell>
        </row>
        <row r="10562">
          <cell r="B10562">
            <v>20090</v>
          </cell>
          <cell r="C10562" t="str">
            <v>ROLHA MET BECKS N LN CX10,5MIL</v>
          </cell>
        </row>
        <row r="10563">
          <cell r="B10563">
            <v>20101</v>
          </cell>
          <cell r="C10563" t="str">
            <v>ROLHA MET LEGITIMA EI MAH PO 0,21 CX10,5MIL</v>
          </cell>
        </row>
        <row r="10564">
          <cell r="B10564">
            <v>20102</v>
          </cell>
          <cell r="C10564" t="str">
            <v>ROLHA MET LEGITIMA IIIEEII PO0,21 CX10,5MIL</v>
          </cell>
        </row>
        <row r="10565">
          <cell r="B10565">
            <v>20103</v>
          </cell>
          <cell r="C10565" t="str">
            <v>ROLHA MET WALS LN CX10,5MIL</v>
          </cell>
        </row>
        <row r="10566">
          <cell r="B10566">
            <v>20104</v>
          </cell>
          <cell r="C10566" t="str">
            <v>ROT NECK AP SUBZERO 1L ING CX194,4MIL</v>
          </cell>
        </row>
        <row r="10567">
          <cell r="B10567">
            <v>20105</v>
          </cell>
          <cell r="C10567" t="str">
            <v>ROT NECK AP SUBZERO 600 ING CX194,4MIL</v>
          </cell>
        </row>
        <row r="10568">
          <cell r="B10568">
            <v>20111</v>
          </cell>
          <cell r="C10568" t="str">
            <v>BRAHMA CHOPP LATA 410ML SH C/12 EXPORTACAO</v>
          </cell>
        </row>
        <row r="10569">
          <cell r="B10569">
            <v>20112</v>
          </cell>
          <cell r="C10569" t="str">
            <v>ROT FRONT PACENA PIL LPZ 620 LEYA BOLIVI CX32MIL</v>
          </cell>
        </row>
        <row r="10570">
          <cell r="B10570">
            <v>20113</v>
          </cell>
          <cell r="C10570" t="str">
            <v>ROT FRONT HUARI 620 LEY BOL CX32MIL</v>
          </cell>
        </row>
        <row r="10571">
          <cell r="B10571">
            <v>20114</v>
          </cell>
          <cell r="C10571" t="str">
            <v>ROT FRONT BE WEISS 355 ING CX60MIL</v>
          </cell>
        </row>
        <row r="10572">
          <cell r="B10572">
            <v>20117</v>
          </cell>
          <cell r="C10572" t="str">
            <v>WALS MAD LAB DOLCE ONE WAY 375ML CX C/12 ARTE</v>
          </cell>
        </row>
        <row r="10573">
          <cell r="B10573">
            <v>20120</v>
          </cell>
          <cell r="C10573" t="str">
            <v>KIT WALS MAD LAB DOLCE OW 375ML CX C/9 KIT</v>
          </cell>
        </row>
        <row r="10574">
          <cell r="B10574">
            <v>20121</v>
          </cell>
          <cell r="C10574" t="str">
            <v>ROT NECK PACENA 710 FULL BODY BOLIVIA CX90MIL</v>
          </cell>
        </row>
        <row r="10575">
          <cell r="B10575">
            <v>20124</v>
          </cell>
          <cell r="C10575" t="str">
            <v>STELLA ARTOIS LG LONG NECK 330ML SIX-PACK SHRINK C/4</v>
          </cell>
        </row>
        <row r="10576">
          <cell r="B10576">
            <v>20126</v>
          </cell>
          <cell r="C10576" t="str">
            <v>GUARANA CHP ANTARCTICA 100% NATURAL LONG NECK 275ML CX C/6</v>
          </cell>
        </row>
        <row r="10577">
          <cell r="B10577">
            <v>20128</v>
          </cell>
          <cell r="C10577" t="str">
            <v>BOHEMIA_ ONE WAY 600ML CX 12</v>
          </cell>
        </row>
        <row r="10578">
          <cell r="B10578">
            <v>20130</v>
          </cell>
          <cell r="C10578" t="str">
            <v>BRAHMA EXTRA MARZEN LT SLEEK 350ML C 8 CX CARTAO OKTOBERFEST</v>
          </cell>
        </row>
        <row r="10579">
          <cell r="B10579">
            <v>20131</v>
          </cell>
          <cell r="C10579" t="str">
            <v>ROT FRONT PACENA PIL LPZ 710 BOL CX24MIL</v>
          </cell>
        </row>
        <row r="10580">
          <cell r="B10580">
            <v>20140</v>
          </cell>
          <cell r="C10580" t="str">
            <v>WALS MAD LAB BEETNIK FLOWER ONE WAY 375ML CX C/12 ARTE</v>
          </cell>
        </row>
        <row r="10581">
          <cell r="B10581">
            <v>20141</v>
          </cell>
          <cell r="C10581" t="str">
            <v>ROT FRONT BC SUB ZERO 340PARAGUAI CX40MIL</v>
          </cell>
        </row>
        <row r="10582">
          <cell r="B10582">
            <v>20142</v>
          </cell>
          <cell r="C10582" t="str">
            <v>ROT NECK BC SUB ZERO 340PARAGUAI CX112MIL</v>
          </cell>
        </row>
        <row r="10583">
          <cell r="B10583">
            <v>20143</v>
          </cell>
          <cell r="C10583" t="str">
            <v>ROLHA MET GCA VERDE DIAMANTE PRY OFF CX10,5MIL</v>
          </cell>
        </row>
        <row r="10584">
          <cell r="B10584">
            <v>20146</v>
          </cell>
          <cell r="C10584" t="str">
            <v>KIT WALS MAD LAB BEETNIK FLOWER OW 375ML CX C/9 KIT</v>
          </cell>
        </row>
        <row r="10585">
          <cell r="B10585">
            <v>20148</v>
          </cell>
          <cell r="C10585" t="str">
            <v>GINGA CLASSICA LN 275ML CX C/12</v>
          </cell>
        </row>
        <row r="10586">
          <cell r="B10586">
            <v>20150</v>
          </cell>
          <cell r="C10586" t="str">
            <v>BRAHMA CHOPP LT 473ML SH C/12 NPAL MULTPACK 12</v>
          </cell>
        </row>
        <row r="10587">
          <cell r="B10587">
            <v>20152</v>
          </cell>
          <cell r="C10587" t="str">
            <v>MIKES HARD LEMONADE N LATA 350ML SH C/12 NPAL</v>
          </cell>
        </row>
        <row r="10588">
          <cell r="B10588">
            <v>20155</v>
          </cell>
          <cell r="C10588" t="str">
            <v>STELLA_ARTOIS LONG NECK 330ML SIX-PACK SHRINK C/4 MULTPACK P</v>
          </cell>
        </row>
        <row r="10589">
          <cell r="B10589">
            <v>20161</v>
          </cell>
          <cell r="C10589" t="str">
            <v>BOHEMIA LATA 350ML SH C/18 NPAL MULTPACK</v>
          </cell>
        </row>
        <row r="10590">
          <cell r="B10590">
            <v>20162</v>
          </cell>
          <cell r="C10590" t="str">
            <v>NOSSA PERNAMBUCO GFA VD 1L</v>
          </cell>
        </row>
        <row r="10591">
          <cell r="B10591">
            <v>20164</v>
          </cell>
          <cell r="C10591" t="str">
            <v>SKOL LT 473ML SH C/12 NPAL MULTPACK 12</v>
          </cell>
        </row>
        <row r="10592">
          <cell r="B10592">
            <v>20166</v>
          </cell>
          <cell r="C10592" t="str">
            <v>WALS 42 ONE WAY 750ML CX C/6 ARTE</v>
          </cell>
        </row>
        <row r="10593">
          <cell r="B10593">
            <v>20168</v>
          </cell>
          <cell r="C10593" t="str">
            <v>WALS DEL BORGO ONE WAY 750ML CX C/6 ARTE</v>
          </cell>
        </row>
        <row r="10594">
          <cell r="B10594">
            <v>20172</v>
          </cell>
          <cell r="C10594" t="str">
            <v>STELLA ARTOIS BARRIL 5L CX C/2 NPAL JOSEPH</v>
          </cell>
        </row>
        <row r="10595">
          <cell r="B10595">
            <v>20174</v>
          </cell>
          <cell r="C10595" t="str">
            <v>SKOL BEATS 150 BPM PET 100ML SHIRINK C/15</v>
          </cell>
        </row>
        <row r="10596">
          <cell r="B10596">
            <v>20176</v>
          </cell>
          <cell r="C10596" t="str">
            <v>SKOL PURO MALTE LT 269ML SH C/15 MULTPACK 15</v>
          </cell>
        </row>
        <row r="10597">
          <cell r="B10597">
            <v>20178</v>
          </cell>
          <cell r="C10597" t="str">
            <v>PEPSI TWIST PET 200ML SH C/12</v>
          </cell>
        </row>
        <row r="10598">
          <cell r="B10598">
            <v>20180</v>
          </cell>
          <cell r="C10598" t="str">
            <v>PEPSI TWIST LT 269ML SH C/15</v>
          </cell>
        </row>
        <row r="10599">
          <cell r="B10599">
            <v>20186</v>
          </cell>
          <cell r="C10599" t="str">
            <v>ROLHA MET OURO FINO PY 0,21 PO CX10,5MIL</v>
          </cell>
        </row>
        <row r="10600">
          <cell r="B10600">
            <v>20187</v>
          </cell>
          <cell r="C10600" t="str">
            <v>SKOL BEATS 150 BPM GRANEL</v>
          </cell>
        </row>
        <row r="10601">
          <cell r="B10601">
            <v>20188</v>
          </cell>
          <cell r="C10601" t="str">
            <v>ROT NECK NOSSA 1L CX36MIL</v>
          </cell>
        </row>
        <row r="10602">
          <cell r="B10602">
            <v>20189</v>
          </cell>
          <cell r="C10602" t="str">
            <v>ROT FRONT NOSSA 1L CX36MIL</v>
          </cell>
        </row>
        <row r="10603">
          <cell r="B10603">
            <v>20190</v>
          </cell>
          <cell r="C10603" t="str">
            <v>ROT NECK O FINO 340 PAR 2019 CX112MIL</v>
          </cell>
        </row>
        <row r="10604">
          <cell r="B10604">
            <v>20191</v>
          </cell>
          <cell r="C10604" t="str">
            <v>ROT FRONT O FINO 940 PAR 2019 CX18MIL</v>
          </cell>
        </row>
        <row r="10605">
          <cell r="B10605">
            <v>20192</v>
          </cell>
          <cell r="C10605" t="str">
            <v>ROT FRONT O FINO 340 PAR 2019 CX40MIL</v>
          </cell>
        </row>
        <row r="10606">
          <cell r="B10606">
            <v>20193</v>
          </cell>
          <cell r="C10606" t="str">
            <v>ROTULO LEGITIMA 300 CX97,2MIL</v>
          </cell>
        </row>
        <row r="10607">
          <cell r="B10607">
            <v>20194</v>
          </cell>
          <cell r="C10607" t="str">
            <v>ROT NECK O FINO 940 PAR 2019 CX70MIL</v>
          </cell>
        </row>
        <row r="10608">
          <cell r="B10608">
            <v>20195</v>
          </cell>
          <cell r="C10608" t="str">
            <v>ROT FRONT SKOL 600 ING M CX48,6MIL</v>
          </cell>
        </row>
        <row r="10609">
          <cell r="B10609">
            <v>20196</v>
          </cell>
          <cell r="C10609" t="str">
            <v>ROLHA MET HUARI N BOL PO 0,21 CX10,5MIL</v>
          </cell>
        </row>
        <row r="10610">
          <cell r="B10610">
            <v>20198</v>
          </cell>
          <cell r="C10610" t="str">
            <v>MIKES HARD LEMONADE N LT 269ML SH C12 NPAL</v>
          </cell>
        </row>
        <row r="10611">
          <cell r="B10611">
            <v>20200</v>
          </cell>
          <cell r="C10611" t="str">
            <v>GINGA CLASSICA LT 269ML SH C12 NPAL</v>
          </cell>
        </row>
        <row r="10612">
          <cell r="B10612">
            <v>20202</v>
          </cell>
          <cell r="C10612" t="str">
            <v>COLORADO BRASIL COM S MOCACU ONE WAY 600ML CX C-12 ARTE</v>
          </cell>
        </row>
        <row r="10613">
          <cell r="B10613">
            <v>20214</v>
          </cell>
          <cell r="C10613" t="str">
            <v>CHOPP COLORADO BRASIL C S MOCACU BARRIL KEG 30L NPAL</v>
          </cell>
        </row>
        <row r="10614">
          <cell r="B10614">
            <v>20217</v>
          </cell>
          <cell r="C10614" t="str">
            <v>ORIGINAL GFA VD 300ML CX C/23</v>
          </cell>
        </row>
        <row r="10615">
          <cell r="B10615">
            <v>20219</v>
          </cell>
          <cell r="C10615" t="str">
            <v>BRAHMA CHOPP LT 473ML SH C/15 MULTPACK 15</v>
          </cell>
        </row>
        <row r="10616">
          <cell r="B10616">
            <v>20222</v>
          </cell>
          <cell r="C10616" t="str">
            <v>BUDWEISER LATA 473ML SIX-PACK SH C/2 NPAL MULTPACK SP C 2</v>
          </cell>
        </row>
        <row r="10617">
          <cell r="B10617">
            <v>20225</v>
          </cell>
          <cell r="C10617" t="str">
            <v>STELLA_ARTOIS LONG NECK 275ML SIX PACK CX04 MULTPACK</v>
          </cell>
        </row>
        <row r="10618">
          <cell r="B10618">
            <v>20228</v>
          </cell>
          <cell r="C10618" t="str">
            <v>BUDWEISER LONG NECK 330ML SIX-PACK SHRINK C/4 MULTPACK</v>
          </cell>
        </row>
        <row r="10619">
          <cell r="B10619">
            <v>20230</v>
          </cell>
          <cell r="C10619" t="str">
            <v>BUDWEISER LATA 350ML CX CARTAO C/12 NPAL MULTPACK</v>
          </cell>
        </row>
        <row r="10620">
          <cell r="B10620">
            <v>20232</v>
          </cell>
          <cell r="C10620" t="str">
            <v>ORIGINAL LATA 350ML SH C/18 NPAL MULTPACK 18</v>
          </cell>
        </row>
        <row r="10621">
          <cell r="B10621">
            <v>20233</v>
          </cell>
          <cell r="C10621" t="str">
            <v>CONC.NAT.FUSION FE1479 EXPORTACAO KIT</v>
          </cell>
        </row>
        <row r="10622">
          <cell r="B10622">
            <v>20238</v>
          </cell>
          <cell r="C10622" t="str">
            <v>LEGITIMA LATA 350ML SH C/12 NPAL</v>
          </cell>
        </row>
        <row r="10623">
          <cell r="B10623">
            <v>20240</v>
          </cell>
          <cell r="C10623" t="str">
            <v>MAGNIFICA LT 269ML SH C15 NPAL</v>
          </cell>
        </row>
        <row r="10624">
          <cell r="B10624">
            <v>20242</v>
          </cell>
          <cell r="C10624" t="str">
            <v>MAGNIFICA LATA 350ML SH C/12 NPAL</v>
          </cell>
        </row>
        <row r="10625">
          <cell r="B10625">
            <v>20244</v>
          </cell>
          <cell r="C10625" t="str">
            <v>BUDWEISER ONE WAY 550ML CX C/12 EXPORTACAO</v>
          </cell>
        </row>
        <row r="10626">
          <cell r="B10626">
            <v>20248</v>
          </cell>
          <cell r="C10626" t="str">
            <v>MIKES HARD LEMONADE N LONG NECK 275ML CX C/6</v>
          </cell>
        </row>
        <row r="10627">
          <cell r="B10627">
            <v>20252</v>
          </cell>
          <cell r="C10627" t="str">
            <v>SKOL BEATS SENSES CAPSULA 44,0 ML CX C 10</v>
          </cell>
        </row>
        <row r="10628">
          <cell r="B10628">
            <v>20254</v>
          </cell>
          <cell r="C10628" t="str">
            <v>ISLA LICHIA LT SLEEK 350ML C 8 CX CARTAO</v>
          </cell>
        </row>
        <row r="10629">
          <cell r="B10629">
            <v>20256</v>
          </cell>
          <cell r="C10629" t="str">
            <v>MICHELOB ULTRA LONG NECK 355ML SIX PACK C-4</v>
          </cell>
        </row>
        <row r="10630">
          <cell r="B10630">
            <v>20259</v>
          </cell>
          <cell r="C10630" t="str">
            <v>MICHELOB ULTRA LATA 355 ML (2CX C/12)</v>
          </cell>
        </row>
        <row r="10631">
          <cell r="B10631">
            <v>20261</v>
          </cell>
          <cell r="C10631" t="str">
            <v>SKOL BEATS CARVA LT 269ML SH C15 NPAL</v>
          </cell>
        </row>
        <row r="10632">
          <cell r="B10632">
            <v>20276</v>
          </cell>
          <cell r="C10632" t="str">
            <v>ISLA LIMAO SICILIANO C GENGIBRE LT SLEEK 350ML C 8 CX CARTAO</v>
          </cell>
        </row>
        <row r="10633">
          <cell r="B10633">
            <v>20278</v>
          </cell>
          <cell r="C10633" t="str">
            <v>COLORADO BRASIL COM S NOVEMBRO ONE WAY 600ML CX C-12 ARTE</v>
          </cell>
        </row>
        <row r="10634">
          <cell r="B10634">
            <v>20279</v>
          </cell>
          <cell r="C10634" t="str">
            <v>CHOPP COLORADO BRASIL C S NOVEMBRO BARRIL KEG 30L NPAL</v>
          </cell>
        </row>
        <row r="10635">
          <cell r="B10635">
            <v>20281</v>
          </cell>
          <cell r="C10635" t="str">
            <v>COLORADO BRASIL COM S DEZEMBRO ONE WAY 600ML CX C-12 ARTE</v>
          </cell>
        </row>
        <row r="10636">
          <cell r="B10636">
            <v>20282</v>
          </cell>
          <cell r="C10636" t="str">
            <v>CHOPP COLORADO BRASIL C S DEZEMBRO BARRIL KEG 30L NPAL</v>
          </cell>
        </row>
        <row r="10637">
          <cell r="B10637">
            <v>20284</v>
          </cell>
          <cell r="C10637" t="str">
            <v>ANTARCTICA PILSEN LT 473ML SH C/15 MULTPACK 15</v>
          </cell>
        </row>
        <row r="10638">
          <cell r="B10638">
            <v>20286</v>
          </cell>
          <cell r="C10638" t="str">
            <v>BOHEMIA LT 269ML SH C/15 MULTPACK 15</v>
          </cell>
        </row>
        <row r="10639">
          <cell r="B10639">
            <v>20288</v>
          </cell>
          <cell r="C10639" t="str">
            <v>COLORADO BRASIL COM S JANEIRO ONE WAY 600ML CX C-12 ARTE</v>
          </cell>
        </row>
        <row r="10640">
          <cell r="B10640">
            <v>20289</v>
          </cell>
          <cell r="C10640" t="str">
            <v>CHOPP COLORADO BRASIL C S JANEIRO BARRIL KEG 30L NPAL</v>
          </cell>
        </row>
        <row r="10641">
          <cell r="B10641">
            <v>20291</v>
          </cell>
          <cell r="C10641" t="str">
            <v>FUSION GUARANA LATA 250ML SIX-PACK</v>
          </cell>
        </row>
        <row r="10642">
          <cell r="B10642">
            <v>20293</v>
          </cell>
          <cell r="C10642" t="str">
            <v>FUSION CITRUS LATA 250ML SIX-PACK</v>
          </cell>
        </row>
        <row r="10643">
          <cell r="B10643">
            <v>20295</v>
          </cell>
          <cell r="C10643" t="str">
            <v>FUSION TROPICAL LATA 250ML SIX-PACK</v>
          </cell>
        </row>
        <row r="10644">
          <cell r="B10644">
            <v>20298</v>
          </cell>
          <cell r="C10644" t="str">
            <v>LIQUIDO BRAHMA GRANEL EXPORTACAO</v>
          </cell>
        </row>
        <row r="10645">
          <cell r="B10645">
            <v>20300</v>
          </cell>
          <cell r="C10645" t="str">
            <v>CHOPP CORONA EXTRA BARRIL KEG 30L NPAL</v>
          </cell>
        </row>
        <row r="10646">
          <cell r="B10646">
            <v>20301</v>
          </cell>
          <cell r="C10646" t="str">
            <v>CHOPP CORONA EXTRA BARRIL KEG 50L NPAL</v>
          </cell>
        </row>
        <row r="10647">
          <cell r="B10647">
            <v>20302</v>
          </cell>
          <cell r="C10647" t="str">
            <v>CHOPP BRAHMA BLACK BARRIL KEG 10L N PAL</v>
          </cell>
        </row>
        <row r="10648">
          <cell r="B10648">
            <v>20309</v>
          </cell>
          <cell r="C10648" t="str">
            <v>SKOL PURO MALTE LT 269ML SH C12 NPAL PAGODAO</v>
          </cell>
        </row>
        <row r="10649">
          <cell r="B10649">
            <v>20314</v>
          </cell>
          <cell r="C10649" t="str">
            <v>ROT FRONT BOHEMIA 600 OW CX48MIL</v>
          </cell>
        </row>
        <row r="10650">
          <cell r="B10650">
            <v>20315</v>
          </cell>
          <cell r="C10650" t="str">
            <v>ROTULO FRONT POKER 330 COL CX32MIL</v>
          </cell>
        </row>
        <row r="10651">
          <cell r="B10651">
            <v>20316</v>
          </cell>
          <cell r="C10651" t="str">
            <v>ROTULO FRONT HUARI TRADICIONAL 620 BOL CX32MIL</v>
          </cell>
        </row>
        <row r="10652">
          <cell r="B10652">
            <v>20317</v>
          </cell>
          <cell r="C10652" t="str">
            <v>ROT FRONT ORIGINAL 300 OW CX97,2MIL</v>
          </cell>
        </row>
        <row r="10653">
          <cell r="B10653">
            <v>20318</v>
          </cell>
          <cell r="C10653" t="str">
            <v>ROT FRONT ORIGINAL 300 RGB CX97,2MIL</v>
          </cell>
        </row>
        <row r="10654">
          <cell r="B10654">
            <v>20328</v>
          </cell>
          <cell r="C10654" t="str">
            <v>KIT ABI 0123-19 C GR CONTEINER</v>
          </cell>
        </row>
        <row r="10655">
          <cell r="B10655">
            <v>20329</v>
          </cell>
          <cell r="C10655" t="str">
            <v>BRAHMA DUPLO MALTE 600ML</v>
          </cell>
        </row>
        <row r="10656">
          <cell r="B10656">
            <v>20330</v>
          </cell>
          <cell r="C10656" t="str">
            <v>BRAHMA 100% MALTE BRASILEIRO 600ML</v>
          </cell>
        </row>
        <row r="10657">
          <cell r="B10657">
            <v>20332</v>
          </cell>
          <cell r="C10657" t="str">
            <v>SKOL PURO MALTE LT 473ML SH C/12 NPAL CHILL</v>
          </cell>
        </row>
        <row r="10658">
          <cell r="B10658">
            <v>20334</v>
          </cell>
          <cell r="C10658" t="str">
            <v>SKOL BEATS SECRET LT 269ML SH C15 NPAL</v>
          </cell>
        </row>
        <row r="10659">
          <cell r="B10659">
            <v>20335</v>
          </cell>
          <cell r="C10659" t="str">
            <v>ROTULO BACK POKER 330 COL CX84MIL</v>
          </cell>
        </row>
        <row r="10660">
          <cell r="B10660">
            <v>20336</v>
          </cell>
          <cell r="C10660" t="str">
            <v>ROTULO NECK POKER 330 COL CX176MIL</v>
          </cell>
        </row>
        <row r="10661">
          <cell r="B10661">
            <v>20337</v>
          </cell>
          <cell r="C10661" t="str">
            <v>ROT NECK AP 1L COUCHE ING CX194,4MIL</v>
          </cell>
        </row>
        <row r="10662">
          <cell r="B10662">
            <v>20338</v>
          </cell>
          <cell r="C10662" t="str">
            <v>SKOL PURO MALTE LT 269ML SH C12 NPAL</v>
          </cell>
        </row>
        <row r="10663">
          <cell r="B10663">
            <v>20339</v>
          </cell>
          <cell r="C10663" t="str">
            <v>CHOPP COLORADO BRASIL C S FEVEREIRO BARRIL KEG 30L NPAL</v>
          </cell>
        </row>
        <row r="10664">
          <cell r="B10664">
            <v>20340</v>
          </cell>
          <cell r="C10664" t="str">
            <v>CHOPP COLORADO BRASIL C S MARCO BARRIL KEG 30L NPAL</v>
          </cell>
        </row>
        <row r="10665">
          <cell r="B10665">
            <v>20341</v>
          </cell>
          <cell r="C10665" t="str">
            <v>CHOPP COLORADO BRASIL C S ABRIL BARRIL KEG 30L NPAL</v>
          </cell>
        </row>
        <row r="10666">
          <cell r="B10666">
            <v>20343</v>
          </cell>
          <cell r="C10666" t="str">
            <v>COLORADO BRASIL COM S FEVEREIRO ONE WAY 600ML CX C-12 ARTE</v>
          </cell>
        </row>
        <row r="10667">
          <cell r="B10667">
            <v>20345</v>
          </cell>
          <cell r="C10667" t="str">
            <v>COLORADO BRASIL COM S MARCO ONE WAY 600ML CX C-12 ARTE</v>
          </cell>
        </row>
        <row r="10668">
          <cell r="B10668">
            <v>20349</v>
          </cell>
          <cell r="C10668" t="str">
            <v>DO BEM COCONUT LATA 310ML SH C 6 NPAL</v>
          </cell>
        </row>
        <row r="10669">
          <cell r="B10669">
            <v>20352</v>
          </cell>
          <cell r="C10669" t="str">
            <v>COLORADO BRASIL COM S ABRIL ONE WAY 600ML CX C-12 ARTE</v>
          </cell>
        </row>
        <row r="10670">
          <cell r="B10670">
            <v>20354</v>
          </cell>
          <cell r="C10670" t="str">
            <v>BRAHMA CHOPP LT 269ML SH C15 NPAL EXPORTACAO</v>
          </cell>
        </row>
        <row r="10671">
          <cell r="B10671">
            <v>20355</v>
          </cell>
          <cell r="C10671" t="str">
            <v>SKOL BEATS CARVA LT 269ML SH C12 NPAL</v>
          </cell>
        </row>
        <row r="10672">
          <cell r="B10672">
            <v>20360</v>
          </cell>
          <cell r="C10672" t="str">
            <v>FECULA MANDIOCA GRANEL</v>
          </cell>
        </row>
        <row r="10673">
          <cell r="B10673">
            <v>20366</v>
          </cell>
          <cell r="C10673" t="str">
            <v>BRAHMA PURO MALTE 600ML</v>
          </cell>
        </row>
        <row r="10674">
          <cell r="B10674">
            <v>20367</v>
          </cell>
          <cell r="C10674" t="str">
            <v>ROT FRONT ORIGINAL 600 ING CX48MIL REV01</v>
          </cell>
        </row>
        <row r="10675">
          <cell r="B10675">
            <v>20386</v>
          </cell>
          <cell r="C10675" t="str">
            <v>MIKES HARD CRANBERRY LEMONADE N LT SLEEK 350ML SH C 6</v>
          </cell>
        </row>
        <row r="10676">
          <cell r="B10676">
            <v>20387</v>
          </cell>
          <cell r="C10676" t="str">
            <v>CONC.NAT.FE 1472 KIT FUSION GUARANA KIT</v>
          </cell>
        </row>
        <row r="10677">
          <cell r="B10677">
            <v>20388</v>
          </cell>
          <cell r="C10677" t="str">
            <v>CONC.NAT.FE 1474 KIT FUSION CITRUS KIT</v>
          </cell>
        </row>
        <row r="10678">
          <cell r="B10678">
            <v>20389</v>
          </cell>
          <cell r="C10678" t="str">
            <v>CONC.NAT.FE 1476 KIT FUSION TROPICAL KIT</v>
          </cell>
        </row>
        <row r="10679">
          <cell r="B10679">
            <v>20391</v>
          </cell>
          <cell r="C10679" t="str">
            <v>PATAGONIA LAGER NACIONAL ONE WAY 600ML CX 12 NPAL</v>
          </cell>
        </row>
        <row r="10680">
          <cell r="B10680">
            <v>20393</v>
          </cell>
          <cell r="C10680" t="str">
            <v>WALS MAD LAB 20 BARREL ONE WAY 375ML CX C/12 ARTE</v>
          </cell>
        </row>
        <row r="10681">
          <cell r="B10681">
            <v>20395</v>
          </cell>
          <cell r="C10681" t="str">
            <v>WALS MAD LAB PANETONNE ALE II ONE WAY 375ML CX C/12 ARTE</v>
          </cell>
        </row>
        <row r="10682">
          <cell r="B10682">
            <v>20398</v>
          </cell>
          <cell r="C10682" t="str">
            <v>KIT WALS MAD LAB 20 BARREL OW 375ML CX C/9 KIT</v>
          </cell>
        </row>
        <row r="10683">
          <cell r="B10683">
            <v>20401</v>
          </cell>
          <cell r="C10683" t="str">
            <v>KIT WALS MAD LAB PANETONNE ALE II OW 375ML CX C/9 KIT</v>
          </cell>
        </row>
        <row r="10684">
          <cell r="B10684">
            <v>20470</v>
          </cell>
          <cell r="C10684" t="str">
            <v>WALS NEGRONIPA LN 275ML CX C/12</v>
          </cell>
        </row>
        <row r="10685">
          <cell r="B10685">
            <v>20471</v>
          </cell>
          <cell r="C10685" t="str">
            <v>ROLHA MET MAGNIFICA PO MA 0,21 CX10,5MIL</v>
          </cell>
        </row>
        <row r="10686">
          <cell r="B10686">
            <v>20472</v>
          </cell>
          <cell r="C10686" t="str">
            <v>ROLHA MET NOSSA PERNAMBUCO WBA 0,21 PO CX10,5MIL</v>
          </cell>
        </row>
        <row r="10687">
          <cell r="B10687">
            <v>20473</v>
          </cell>
          <cell r="C10687" t="str">
            <v>ROLHA MET LEGITIMA WBA 0,21 PO CX10,5MIL</v>
          </cell>
        </row>
        <row r="10688">
          <cell r="B10688">
            <v>20474</v>
          </cell>
          <cell r="C10688" t="str">
            <v>ROLHA MET MAGNIFICA WBA 0,21 CX10,5MIL</v>
          </cell>
        </row>
        <row r="10689">
          <cell r="B10689">
            <v>20476</v>
          </cell>
          <cell r="C10689" t="str">
            <v>AGUA MINERAL C/GAS AMA LT SLEEK 350ML SH C 12</v>
          </cell>
        </row>
        <row r="10690">
          <cell r="B10690">
            <v>20478</v>
          </cell>
          <cell r="C10690" t="str">
            <v>AGUA MINERAL S/ GAS AMA LT SLEEK 350ML SH C 12</v>
          </cell>
        </row>
        <row r="10691">
          <cell r="B10691">
            <v>20485</v>
          </cell>
          <cell r="C10691" t="str">
            <v>MIKES HARD SPARKLING WATER LEMON N LT SLEEK 350ML SH C 12</v>
          </cell>
        </row>
        <row r="10692">
          <cell r="B10692">
            <v>20486</v>
          </cell>
          <cell r="C10692" t="str">
            <v>ROLHA MET SKOL MONOLAB 0,19 CX10,5MIL</v>
          </cell>
        </row>
        <row r="10693">
          <cell r="B10693">
            <v>20487</v>
          </cell>
          <cell r="C10693" t="str">
            <v>ROT FRONT BE LAGER 355 2020 CX60MIL</v>
          </cell>
        </row>
        <row r="10694">
          <cell r="B10694">
            <v>20488</v>
          </cell>
          <cell r="C10694" t="str">
            <v>ROT BACK BE LAGER 355 2020 CX180MIL</v>
          </cell>
        </row>
        <row r="10695">
          <cell r="B10695">
            <v>20489</v>
          </cell>
          <cell r="C10695" t="str">
            <v>BRAHMA EXTRA AGUDOS 600ML</v>
          </cell>
        </row>
        <row r="10696">
          <cell r="B10696">
            <v>20491</v>
          </cell>
          <cell r="C10696" t="str">
            <v>DO BEM LEMONADE LATA 310ML SH C 6 NPAL</v>
          </cell>
        </row>
        <row r="10697">
          <cell r="B10697">
            <v>20494</v>
          </cell>
          <cell r="C10697" t="str">
            <v>DO BEM TANGERINA. LATA 310ML SH C 6 NPAL</v>
          </cell>
        </row>
        <row r="10698">
          <cell r="B10698">
            <v>20495</v>
          </cell>
          <cell r="C10698" t="str">
            <v>DO BEM MORANGO LIMAO LATA 310ML SH C 6 NPAL</v>
          </cell>
        </row>
        <row r="10699">
          <cell r="B10699">
            <v>20498</v>
          </cell>
          <cell r="C10699" t="str">
            <v>BRAHMA DUPLO MALTE LT SLEEK 350ML SH C 12</v>
          </cell>
        </row>
        <row r="10700">
          <cell r="B10700">
            <v>20507</v>
          </cell>
          <cell r="C10700" t="str">
            <v>ROOTS SANTA CATARINA 600ML</v>
          </cell>
        </row>
        <row r="10701">
          <cell r="B10701">
            <v>20508</v>
          </cell>
          <cell r="C10701" t="str">
            <v>ROOTS BAHIA 600ML</v>
          </cell>
        </row>
        <row r="10702">
          <cell r="B10702">
            <v>20509</v>
          </cell>
          <cell r="C10702" t="str">
            <v>ROOTS MATO GROSSO DO SUL 600ML</v>
          </cell>
        </row>
        <row r="10703">
          <cell r="B10703">
            <v>20510</v>
          </cell>
          <cell r="C10703" t="str">
            <v>ROOTS PARANA 600ML</v>
          </cell>
        </row>
        <row r="10704">
          <cell r="B10704">
            <v>20511</v>
          </cell>
          <cell r="C10704" t="str">
            <v>INTERNATIONAL CORE 600ML</v>
          </cell>
        </row>
        <row r="10705">
          <cell r="B10705">
            <v>20516</v>
          </cell>
          <cell r="C10705" t="str">
            <v>ROOTS SANTA CATARINA LATA 350ML SH C/12 NPAL</v>
          </cell>
        </row>
        <row r="10706">
          <cell r="B10706">
            <v>20517</v>
          </cell>
          <cell r="C10706" t="str">
            <v>ROOTS BAHIA LATA 350ML SH C/12 NPAL</v>
          </cell>
        </row>
        <row r="10707">
          <cell r="B10707">
            <v>20518</v>
          </cell>
          <cell r="C10707" t="str">
            <v>ROOTS MATO GROSSO DO SUL LATA 350ML SH C/12 NPAL</v>
          </cell>
        </row>
        <row r="10708">
          <cell r="B10708">
            <v>20519</v>
          </cell>
          <cell r="C10708" t="str">
            <v>ROOTS PARANA LATA 350ML SH C/12 NPAL</v>
          </cell>
        </row>
        <row r="10709">
          <cell r="B10709">
            <v>20521</v>
          </cell>
          <cell r="C10709" t="str">
            <v>INTERNATIONAL CORE LATA 410ML SH C/12</v>
          </cell>
        </row>
        <row r="10710">
          <cell r="B10710">
            <v>20524</v>
          </cell>
          <cell r="C10710" t="str">
            <v>INTERNATIONAL CORE LONG NECK 330ML SIX-PACK SHRINK C/4</v>
          </cell>
        </row>
        <row r="10711">
          <cell r="B10711">
            <v>20526</v>
          </cell>
          <cell r="C10711" t="str">
            <v>INTERNATIONAL CORE LT 269ML SH C15 NPAL</v>
          </cell>
        </row>
        <row r="10712">
          <cell r="B10712">
            <v>20528</v>
          </cell>
          <cell r="C10712" t="str">
            <v>INTERNATIONAL CORE LT SLEEK 350ML SH C 12</v>
          </cell>
        </row>
        <row r="10713">
          <cell r="B10713">
            <v>20529</v>
          </cell>
          <cell r="C10713" t="str">
            <v>BUDWEISER BARRIL KEG 30L NPAL CERV.PILSEN</v>
          </cell>
        </row>
        <row r="10714">
          <cell r="B10714">
            <v>20530</v>
          </cell>
          <cell r="C10714" t="str">
            <v>STELLA ARTOIS 600 ML</v>
          </cell>
        </row>
        <row r="10715">
          <cell r="B10715">
            <v>20531</v>
          </cell>
          <cell r="C10715" t="str">
            <v>BECKS N 600 ML</v>
          </cell>
        </row>
        <row r="10716">
          <cell r="B10716">
            <v>20532</v>
          </cell>
          <cell r="C10716" t="str">
            <v>PATAGONIA LAGER NACIONAL 600ML</v>
          </cell>
        </row>
        <row r="10717">
          <cell r="B10717">
            <v>20533</v>
          </cell>
          <cell r="C10717" t="str">
            <v>BRAHMA DUPLO MALTE GFA VD 1L</v>
          </cell>
        </row>
        <row r="10718">
          <cell r="B10718">
            <v>20535</v>
          </cell>
          <cell r="C10718" t="str">
            <v>STELLA ARTOIS ONE WAY 600ML CX C/12 NPAL</v>
          </cell>
        </row>
        <row r="10719">
          <cell r="B10719">
            <v>20537</v>
          </cell>
          <cell r="C10719" t="str">
            <v>BECKS N ONE WAY 600ML CX C/12 NPAL</v>
          </cell>
        </row>
        <row r="10720">
          <cell r="B10720">
            <v>20538</v>
          </cell>
          <cell r="C10720" t="str">
            <v>STELLA ARTOIS BIB 6L</v>
          </cell>
        </row>
        <row r="10721">
          <cell r="B10721">
            <v>20541</v>
          </cell>
          <cell r="C10721" t="str">
            <v>BOHEMIA SESSION IPA LONG NECK 330ML SIX-PACK SHRINK C/4</v>
          </cell>
        </row>
        <row r="10722">
          <cell r="B10722">
            <v>20544</v>
          </cell>
          <cell r="C10722" t="str">
            <v>BRAHMA DUPLO MALTE LONG NECK 330ML SIX-PACK SHRINK C/4</v>
          </cell>
        </row>
        <row r="10723">
          <cell r="B10723">
            <v>20547</v>
          </cell>
          <cell r="C10723" t="str">
            <v>ORIGINAL LONG NECK 330ML SIX-PACK SHRINK C/4</v>
          </cell>
        </row>
        <row r="10724">
          <cell r="B10724">
            <v>20549</v>
          </cell>
          <cell r="C10724" t="str">
            <v>BRAHMA DUPLO MALTE GFA VD 300ML CX C/23</v>
          </cell>
        </row>
        <row r="10725">
          <cell r="B10725">
            <v>20551</v>
          </cell>
          <cell r="C10725" t="str">
            <v>CARACU LT SLEEK 350ML SH C 12</v>
          </cell>
        </row>
        <row r="10726">
          <cell r="B10726">
            <v>20553</v>
          </cell>
          <cell r="C10726" t="str">
            <v>ANTARCTICA PILSEN LATA 500ML SHRINK C/12</v>
          </cell>
        </row>
        <row r="10727">
          <cell r="B10727">
            <v>20555</v>
          </cell>
          <cell r="C10727" t="str">
            <v>BRAHMA CHOPP LATA 500ML SHRINK C/12</v>
          </cell>
        </row>
        <row r="10728">
          <cell r="B10728">
            <v>20556</v>
          </cell>
          <cell r="C10728" t="str">
            <v>SKOL LATA 500ML SHRINK C/12</v>
          </cell>
        </row>
        <row r="10729">
          <cell r="B10729">
            <v>20559</v>
          </cell>
          <cell r="C10729" t="str">
            <v>BOHEMIA SESSION IPA LATA XSLEEK 410ML CX C12</v>
          </cell>
        </row>
        <row r="10730">
          <cell r="B10730">
            <v>20561</v>
          </cell>
          <cell r="C10730" t="str">
            <v>BRAHMA DUPLO MALTE LATA XSLEEK 410ML CX C12</v>
          </cell>
        </row>
        <row r="10731">
          <cell r="B10731">
            <v>20563</v>
          </cell>
          <cell r="C10731" t="str">
            <v>ANTARCTICA PILSEN LATA XSLEEK 410ML CX C12</v>
          </cell>
        </row>
        <row r="10732">
          <cell r="B10732">
            <v>20565</v>
          </cell>
          <cell r="C10732" t="str">
            <v>BRAHMA CHOPP LATA XSLEEK 410ML CX C12</v>
          </cell>
        </row>
        <row r="10733">
          <cell r="B10733">
            <v>20567</v>
          </cell>
          <cell r="C10733" t="str">
            <v>SKOL LATA XSLEEK 410ML CX C12</v>
          </cell>
        </row>
        <row r="10734">
          <cell r="B10734">
            <v>20569</v>
          </cell>
          <cell r="C10734" t="str">
            <v>ORIGINAL LT 473ML SH C/12 NPAL</v>
          </cell>
        </row>
        <row r="10735">
          <cell r="B10735">
            <v>20571</v>
          </cell>
          <cell r="C10735" t="str">
            <v>POLAR PURO MALTE LT 473ML SH C/12 NPAL</v>
          </cell>
        </row>
        <row r="10736">
          <cell r="B10736">
            <v>20572</v>
          </cell>
          <cell r="C10736" t="str">
            <v>BOHEMIA LATA XSLEEK 410ML CX C12</v>
          </cell>
        </row>
        <row r="10737">
          <cell r="B10737">
            <v>20574</v>
          </cell>
          <cell r="C10737" t="str">
            <v>BRAHMA EXTRA LAGER LATA XSLEEK 410ML CX C12</v>
          </cell>
        </row>
        <row r="10738">
          <cell r="B10738">
            <v>20579</v>
          </cell>
          <cell r="C10738" t="str">
            <v>BRAHMA CHOPP ZERO LT SLEEK 350ML SH C 12</v>
          </cell>
        </row>
        <row r="10739">
          <cell r="B10739">
            <v>20581</v>
          </cell>
          <cell r="C10739" t="str">
            <v>BUDWEISER LT SLEEK 350ML SH C 12</v>
          </cell>
        </row>
        <row r="10740">
          <cell r="B10740">
            <v>20585</v>
          </cell>
          <cell r="C10740" t="str">
            <v>SKOL LATA XSLEEK 350ML SH C 12</v>
          </cell>
        </row>
        <row r="10741">
          <cell r="B10741">
            <v>20589</v>
          </cell>
          <cell r="C10741" t="str">
            <v>BRAHMA REFRESH LATA XSLEEK 330ML SH C 12</v>
          </cell>
        </row>
        <row r="10742">
          <cell r="B10742">
            <v>20592</v>
          </cell>
          <cell r="C10742" t="str">
            <v>POLAR EXPORT LATA XSLEEK 330ML SH C 12</v>
          </cell>
        </row>
        <row r="10743">
          <cell r="B10743">
            <v>20594</v>
          </cell>
          <cell r="C10743" t="str">
            <v>ANTARCTICA PILSEN LATA XSLEEK 330ML SH C 12</v>
          </cell>
        </row>
        <row r="10744">
          <cell r="B10744">
            <v>20597</v>
          </cell>
          <cell r="C10744" t="str">
            <v>BRAHMA CHOPP LATA XSLEEK 330ML SH C 12</v>
          </cell>
        </row>
        <row r="10745">
          <cell r="B10745">
            <v>20601</v>
          </cell>
          <cell r="C10745" t="str">
            <v>SKOL LATA XSLEEK 330ML SH C 12</v>
          </cell>
        </row>
        <row r="10746">
          <cell r="B10746">
            <v>20603</v>
          </cell>
          <cell r="C10746" t="str">
            <v>ORIGINAL LT 269ML CX CARTAO C/8 NPAL</v>
          </cell>
        </row>
        <row r="10747">
          <cell r="B10747">
            <v>20622</v>
          </cell>
          <cell r="C10747" t="str">
            <v>BRAHMA EXTRA LAGER LT SLEEK 350ML SH C 12</v>
          </cell>
        </row>
        <row r="10748">
          <cell r="B10748">
            <v>20626</v>
          </cell>
          <cell r="C10748" t="str">
            <v>SKOL HOPS LT SLEEK 350ML SH C 12</v>
          </cell>
        </row>
        <row r="10749">
          <cell r="B10749">
            <v>20629</v>
          </cell>
          <cell r="C10749" t="str">
            <v>BRAHMA CHOPP LATA XSLEEK 350ML SH C 12</v>
          </cell>
        </row>
        <row r="10750">
          <cell r="B10750">
            <v>20631</v>
          </cell>
          <cell r="C10750" t="str">
            <v>ANTARCTICA PILSEN LATA XSLEEK 350ML SH C 12</v>
          </cell>
        </row>
        <row r="10751">
          <cell r="B10751">
            <v>20633</v>
          </cell>
          <cell r="C10751" t="str">
            <v>POLAR EXPORT LATA XSLEEK 350ML SH C 12</v>
          </cell>
        </row>
        <row r="10752">
          <cell r="B10752">
            <v>20635</v>
          </cell>
          <cell r="C10752" t="str">
            <v>BRAHMA REFRESH LATA XSLEEK 350ML SH C 12</v>
          </cell>
        </row>
        <row r="10753">
          <cell r="B10753">
            <v>20645</v>
          </cell>
          <cell r="C10753" t="str">
            <v>EXTRA SERRAMALTE LT SLEEK 350ML SH C 12</v>
          </cell>
        </row>
        <row r="10754">
          <cell r="B10754">
            <v>20647</v>
          </cell>
          <cell r="C10754" t="str">
            <v>BRAHMA DUPLO MALTE LT 269ML SH C15 NPAL</v>
          </cell>
        </row>
        <row r="10755">
          <cell r="B10755">
            <v>20651</v>
          </cell>
          <cell r="C10755" t="str">
            <v>CORONA EXTRA N LT SLEEK 350ML C 8 CX CARTAO</v>
          </cell>
        </row>
        <row r="10756">
          <cell r="B10756">
            <v>20653</v>
          </cell>
          <cell r="C10756" t="str">
            <v>SKOL LT 269ML SH C/12 NPAL MULTPACK 12</v>
          </cell>
        </row>
        <row r="10757">
          <cell r="B10757">
            <v>20655</v>
          </cell>
          <cell r="C10757" t="str">
            <v>SKOL PURO MALTE LT 269ML SH C12 NPAL MULTPACK 12</v>
          </cell>
        </row>
        <row r="10758">
          <cell r="B10758">
            <v>20661</v>
          </cell>
          <cell r="C10758" t="str">
            <v>BRAHMA CHOPP LATA 350ML SH C/06 NPAL MULTPACK 06</v>
          </cell>
        </row>
        <row r="10759">
          <cell r="B10759">
            <v>20663</v>
          </cell>
          <cell r="C10759" t="str">
            <v>SKOL LATA 350ML SH C/06 NPAL MULTPACK 06</v>
          </cell>
        </row>
        <row r="10760">
          <cell r="B10760">
            <v>20693</v>
          </cell>
          <cell r="C10760" t="str">
            <v>ROLHA MET BRAHMA REFRESH NOVA 0,21 PO CX10,5MIL</v>
          </cell>
        </row>
        <row r="10761">
          <cell r="B10761">
            <v>20694</v>
          </cell>
          <cell r="C10761" t="str">
            <v>ROLHA MET POLAR NEW 0,21 PRY OFF CX10,5MIL</v>
          </cell>
        </row>
        <row r="10762">
          <cell r="B10762">
            <v>20695</v>
          </cell>
          <cell r="C10762" t="str">
            <v>ROLHA MET NORTENA 0,21 PRY OFF CX10,5MIL</v>
          </cell>
        </row>
        <row r="10763">
          <cell r="B10763">
            <v>20696</v>
          </cell>
          <cell r="C10763" t="str">
            <v>ROT FRONT MAGNIFICA 1L ING CX36MIL</v>
          </cell>
        </row>
        <row r="10764">
          <cell r="B10764">
            <v>20697</v>
          </cell>
          <cell r="C10764" t="str">
            <v>PATAGONIA LAGER NACIONAL 600 ML</v>
          </cell>
        </row>
        <row r="10765">
          <cell r="B10765">
            <v>20698</v>
          </cell>
          <cell r="C10765" t="str">
            <v>SKOL LT 269ML SH C12 NPAL MULTPACK 12</v>
          </cell>
        </row>
        <row r="10766">
          <cell r="B10766">
            <v>20700</v>
          </cell>
          <cell r="C10766" t="str">
            <v>WALS SESSION LOW ONE WAY 600ML CX C/12 ARTE</v>
          </cell>
        </row>
        <row r="10767">
          <cell r="B10767">
            <v>20701</v>
          </cell>
          <cell r="C10767" t="str">
            <v>CHOPP CLARO STELLA ARTOIS BARRIL KEG 50L NPAL</v>
          </cell>
        </row>
        <row r="10768">
          <cell r="B10768">
            <v>20702</v>
          </cell>
          <cell r="C10768" t="str">
            <v>CHOPP COLORADO BRASIL C S BARRIL KEG 30L NPAL</v>
          </cell>
        </row>
        <row r="10769">
          <cell r="B10769">
            <v>20703</v>
          </cell>
          <cell r="C10769" t="str">
            <v>CHOPP PATAGONIA NANO BARRIL KEG 30L NPAL</v>
          </cell>
        </row>
        <row r="10770">
          <cell r="B10770">
            <v>20704</v>
          </cell>
          <cell r="C10770" t="str">
            <v>BRAHMA EXTRA PIRAJA BARRIL KEG 30L NPAL</v>
          </cell>
        </row>
        <row r="10771">
          <cell r="B10771">
            <v>20706</v>
          </cell>
          <cell r="C10771" t="str">
            <v>WALS SESSION LOW LN 355ML CX C/12</v>
          </cell>
        </row>
        <row r="10772">
          <cell r="B10772">
            <v>20708</v>
          </cell>
          <cell r="C10772" t="str">
            <v>WALS CAFE DO SUL ONE WAY 600ML CX C/12 ARTE</v>
          </cell>
        </row>
        <row r="10773">
          <cell r="B10773">
            <v>20710</v>
          </cell>
          <cell r="C10773" t="str">
            <v>WALS PEQUI DO NORTE ONE WAY 600ML CX C/12 ARTE</v>
          </cell>
        </row>
        <row r="10774">
          <cell r="B10774">
            <v>20712</v>
          </cell>
          <cell r="C10774" t="str">
            <v>SERRANA GFA VD 300ML CX C/23</v>
          </cell>
        </row>
        <row r="10775">
          <cell r="B10775">
            <v>20714</v>
          </cell>
          <cell r="C10775" t="str">
            <v>COLORADO TAPAJOS LT 269ML SH C12 NPAL</v>
          </cell>
        </row>
        <row r="10776">
          <cell r="B10776">
            <v>20717</v>
          </cell>
          <cell r="C10776" t="str">
            <v>GUARANA CHP ANTARCTICA 100% NATURAL LT 260ML SH C 15</v>
          </cell>
        </row>
        <row r="10777">
          <cell r="B10777">
            <v>20718</v>
          </cell>
          <cell r="C10777" t="str">
            <v>GUARANA CHP ANTARCTICA PET 237ML SHRINK C/12 NPAL</v>
          </cell>
        </row>
        <row r="10778">
          <cell r="B10778">
            <v>20719</v>
          </cell>
          <cell r="C10778" t="str">
            <v>SODA LIMONADA ANTARCTICA PET 237ML SHRINK C/12 NPAL</v>
          </cell>
        </row>
        <row r="10779">
          <cell r="B10779">
            <v>20752</v>
          </cell>
          <cell r="C10779" t="str">
            <v>ROT FRONT DUCAL 620 - BOL CX18MIL</v>
          </cell>
        </row>
        <row r="10780">
          <cell r="B10780">
            <v>20753</v>
          </cell>
          <cell r="C10780" t="str">
            <v>ROT FRONT PILSENER 600 - EQ CX18MIL</v>
          </cell>
        </row>
        <row r="10781">
          <cell r="B10781">
            <v>20754</v>
          </cell>
          <cell r="C10781" t="str">
            <v>ROT FRONT IMPERIAL 620 - BOL CX32MIL</v>
          </cell>
        </row>
        <row r="10782">
          <cell r="B10782">
            <v>20755</v>
          </cell>
          <cell r="C10782" t="str">
            <v>ROT FR PAC TROPICAL EX 620 - BOL CX32MIL</v>
          </cell>
        </row>
        <row r="10783">
          <cell r="B10783">
            <v>20756</v>
          </cell>
          <cell r="C10783" t="str">
            <v>ROT FR PAC TARIJA LITRO - BOL CX32MIL</v>
          </cell>
        </row>
        <row r="10784">
          <cell r="B10784">
            <v>20757</v>
          </cell>
          <cell r="C10784" t="str">
            <v>ROT FR TAQ VERDE 620 - BOL CX32MIL</v>
          </cell>
        </row>
        <row r="10785">
          <cell r="B10785">
            <v>20758</v>
          </cell>
          <cell r="C10785" t="str">
            <v>ROT FRONT BRAHMA NORDESTE 600 CX48MIL</v>
          </cell>
        </row>
        <row r="10786">
          <cell r="B10786">
            <v>20759</v>
          </cell>
          <cell r="C10786" t="str">
            <v>ROT FRONT BR DUPLO MALTE 600 CX48MIL</v>
          </cell>
        </row>
        <row r="10787">
          <cell r="B10787">
            <v>20760</v>
          </cell>
          <cell r="C10787" t="str">
            <v>ROT NECK PILSENER 600 - EQ - GUAYA CX104MIL</v>
          </cell>
        </row>
        <row r="10788">
          <cell r="B10788">
            <v>20761</v>
          </cell>
          <cell r="C10788" t="str">
            <v>ROT NECK PILSENER 600 - EQ - QUITO CX104MIL</v>
          </cell>
        </row>
        <row r="10789">
          <cell r="B10789">
            <v>20762</v>
          </cell>
          <cell r="C10789" t="str">
            <v>ROT FRONT HUARI 330 MIEL - BOL CX20MIL</v>
          </cell>
        </row>
        <row r="10790">
          <cell r="B10790">
            <v>20763</v>
          </cell>
          <cell r="C10790" t="str">
            <v>SUKITA PET 237ML SHRINK C/12 NPAL</v>
          </cell>
        </row>
        <row r="10791">
          <cell r="B10791">
            <v>20766</v>
          </cell>
          <cell r="C10791" t="str">
            <v>SUKITA UVA PET 237ML SHRINK C/12 NPAL</v>
          </cell>
        </row>
        <row r="10792">
          <cell r="B10792">
            <v>20797</v>
          </cell>
          <cell r="C10792" t="str">
            <v>OURO FINO CERVEJA LT 269ML SH C15 NPAL EXPORTACAO</v>
          </cell>
        </row>
        <row r="10793">
          <cell r="B10793">
            <v>20798</v>
          </cell>
          <cell r="C10793" t="str">
            <v>GUARANA ANTARCTICA ZERO PET 237ML SHRINK C/12 NPAL</v>
          </cell>
        </row>
        <row r="10794">
          <cell r="B10794">
            <v>20799</v>
          </cell>
          <cell r="C10794" t="str">
            <v>H2OH LIMONETO PET 237ML SHRINK C/12 NPAL</v>
          </cell>
        </row>
        <row r="10795">
          <cell r="B10795">
            <v>20800</v>
          </cell>
          <cell r="C10795" t="str">
            <v>PEPSI TWIST PET 237ML SHRINK C/12 NPAL</v>
          </cell>
        </row>
        <row r="10796">
          <cell r="B10796">
            <v>20801</v>
          </cell>
          <cell r="C10796" t="str">
            <v>PEPSI COLA PET 237ML SHRINK C/12 NPAL</v>
          </cell>
        </row>
        <row r="10797">
          <cell r="B10797">
            <v>20804</v>
          </cell>
          <cell r="C10797" t="str">
            <v>SKOL LONG NECK 275ML SIX PACK CX04 EXPORTACAO</v>
          </cell>
        </row>
        <row r="10798">
          <cell r="B10798">
            <v>20805</v>
          </cell>
          <cell r="C10798" t="str">
            <v>ROT FRONT PACENA LITRO 2018 CX18MIL</v>
          </cell>
        </row>
        <row r="10799">
          <cell r="B10799">
            <v>20806</v>
          </cell>
          <cell r="C10799" t="str">
            <v>ROT FRONT POLAR 1L VBI 2020 CX36MIL</v>
          </cell>
        </row>
        <row r="10800">
          <cell r="B10800">
            <v>20807</v>
          </cell>
          <cell r="C10800" t="str">
            <v>ROT FRONT POLAR 600 VBI 2020 CX48,6MIL</v>
          </cell>
        </row>
        <row r="10801">
          <cell r="B10801">
            <v>20808</v>
          </cell>
          <cell r="C10801" t="str">
            <v>ROT BACK NOSSA 600ML CX54MIL</v>
          </cell>
        </row>
        <row r="10802">
          <cell r="B10802">
            <v>20809</v>
          </cell>
          <cell r="C10802" t="str">
            <v>ROT NECK POLAR 1L VBI 2020 CX192MIL</v>
          </cell>
        </row>
        <row r="10803">
          <cell r="B10803">
            <v>20810</v>
          </cell>
          <cell r="C10803" t="str">
            <v>CONC.NAT.S.GUARANA NATU.FE1433 KIT</v>
          </cell>
        </row>
        <row r="10804">
          <cell r="B10804">
            <v>20812</v>
          </cell>
          <cell r="C10804" t="str">
            <v>MIKES HARD LEMONADE N LT SLEEK 350ML SH C 12 NP EXPORTACAO</v>
          </cell>
        </row>
        <row r="10805">
          <cell r="B10805">
            <v>20820</v>
          </cell>
          <cell r="C10805" t="str">
            <v>ROLHA MET BRAHMA DUPLO MALTE PO CX10,5MIL</v>
          </cell>
        </row>
        <row r="10806">
          <cell r="B10806">
            <v>20821</v>
          </cell>
          <cell r="C10806" t="str">
            <v>ROT NECK POLAR 600 VBI 2020 CX194,4MIL</v>
          </cell>
        </row>
        <row r="10807">
          <cell r="B10807">
            <v>20822</v>
          </cell>
          <cell r="C10807" t="str">
            <v>ROT FRONT SERRANA 300 2019 CX97,2MIL</v>
          </cell>
        </row>
        <row r="10808">
          <cell r="B10808">
            <v>20824</v>
          </cell>
          <cell r="C10808" t="str">
            <v>H2OH LIMAO C/GAS LT 269ML SH C/6</v>
          </cell>
        </row>
        <row r="10809">
          <cell r="B10809">
            <v>20830</v>
          </cell>
          <cell r="C10809" t="str">
            <v>ORIGINAL RAIZ LATA 350ML CAIXA C/12 NPAL</v>
          </cell>
        </row>
        <row r="10810">
          <cell r="B10810">
            <v>20832</v>
          </cell>
          <cell r="C10810" t="str">
            <v>ORIGINAL RAIZ ONE WAY 600ML CX 12</v>
          </cell>
        </row>
        <row r="10811">
          <cell r="B10811">
            <v>20834</v>
          </cell>
          <cell r="C10811" t="str">
            <v>NOSSA PERNAMBUCO LT 473ML SH C/12 NPAL</v>
          </cell>
        </row>
        <row r="10812">
          <cell r="B10812">
            <v>20837</v>
          </cell>
          <cell r="C10812" t="str">
            <v>GOOSE ISLAND 312 LATA 355ML TWELVE-PACK BANDEJA C/2</v>
          </cell>
        </row>
        <row r="10813">
          <cell r="B10813">
            <v>20838</v>
          </cell>
          <cell r="C10813" t="str">
            <v>RED BULL BR LATA 355ML FOUR PACK BAND C/6 .</v>
          </cell>
        </row>
        <row r="10814">
          <cell r="B10814">
            <v>20839</v>
          </cell>
          <cell r="C10814" t="str">
            <v>RED BULL BR LATA 250ML FOUR PACK BAND C/6 NPAL .</v>
          </cell>
        </row>
        <row r="10815">
          <cell r="B10815">
            <v>20840</v>
          </cell>
          <cell r="C10815" t="str">
            <v>RED BULL BR LATA 250ML SIX PACK BAND C/4 .</v>
          </cell>
        </row>
        <row r="10816">
          <cell r="B10816">
            <v>20841</v>
          </cell>
          <cell r="C10816" t="str">
            <v>RED BULL SUGAR FREE BR LATA 250ML FOUR PACK BAND C/6 NPAL .</v>
          </cell>
        </row>
        <row r="10817">
          <cell r="B10817">
            <v>20847</v>
          </cell>
          <cell r="C10817" t="str">
            <v>STELLA_ARTOIS LONG NECK 330ML SP SH C/4 REPACK</v>
          </cell>
        </row>
        <row r="10818">
          <cell r="B10818">
            <v>20849</v>
          </cell>
          <cell r="C10818" t="str">
            <v>BUDWEISER LATA XSLEEK 410ML CX C12</v>
          </cell>
        </row>
        <row r="10819">
          <cell r="B10819">
            <v>20851</v>
          </cell>
          <cell r="C10819" t="str">
            <v>STELLA ARTOIS LATA XSLEEK 410ML CX C12</v>
          </cell>
        </row>
        <row r="10820">
          <cell r="B10820">
            <v>20853</v>
          </cell>
          <cell r="C10820" t="str">
            <v>COLORADO LAGER LT SLEEK 350ML C 8 CX CARTAO</v>
          </cell>
        </row>
        <row r="10821">
          <cell r="B10821">
            <v>20861</v>
          </cell>
          <cell r="C10821" t="str">
            <v>WALS LAGOINHA LN 355ML CX C/12</v>
          </cell>
        </row>
        <row r="10822">
          <cell r="B10822">
            <v>20863</v>
          </cell>
          <cell r="C10822" t="str">
            <v>COLORADO TROPICANA LT 269ML SH C12 NPAL</v>
          </cell>
        </row>
        <row r="10823">
          <cell r="B10823">
            <v>20865</v>
          </cell>
          <cell r="C10823" t="str">
            <v>MIKES HSW TANGERINA N LT SLEEK 350ML SH C 12</v>
          </cell>
        </row>
        <row r="10824">
          <cell r="B10824">
            <v>20867</v>
          </cell>
          <cell r="C10824" t="str">
            <v>MIKES HARD SPARKLING WATER LEMON N LT SLEEK 350ML SH C 12 EX</v>
          </cell>
        </row>
        <row r="10825">
          <cell r="B10825">
            <v>20872</v>
          </cell>
          <cell r="C10825" t="str">
            <v>SUI LIMAO LT 269ML SH C/6 NPA</v>
          </cell>
        </row>
        <row r="10826">
          <cell r="B10826">
            <v>20873</v>
          </cell>
          <cell r="C10826" t="str">
            <v>SUI FRUTAS VERMELHAS LT 269ML SH C/6 NPA</v>
          </cell>
        </row>
        <row r="10827">
          <cell r="B10827">
            <v>20874</v>
          </cell>
          <cell r="C10827" t="str">
            <v>SERRANA 300ML</v>
          </cell>
        </row>
        <row r="10828">
          <cell r="B10828">
            <v>20875</v>
          </cell>
          <cell r="C10828" t="str">
            <v>CHOPP PATAGONIA VERA IPA BARRIL KEG 30L NPAL</v>
          </cell>
        </row>
        <row r="10829">
          <cell r="B10829">
            <v>20876</v>
          </cell>
          <cell r="C10829" t="str">
            <v>CHOPP PATAGONIA SOLCITRA BARRIL KEG 30L NPAL</v>
          </cell>
        </row>
        <row r="10830">
          <cell r="B10830">
            <v>20877</v>
          </cell>
          <cell r="C10830" t="str">
            <v>CHOPP FLAMINGO LAGER BARRIL KEG 30L NPAL</v>
          </cell>
        </row>
        <row r="10831">
          <cell r="B10831">
            <v>20878</v>
          </cell>
          <cell r="C10831" t="str">
            <v>CHOPP FLAMINGO WIT BARRIL KEG 30L NPAL</v>
          </cell>
        </row>
        <row r="10832">
          <cell r="B10832">
            <v>20879</v>
          </cell>
          <cell r="C10832" t="str">
            <v>BRAHMA EXTRA PIRAJA BARRIL KEG 50L NPAL</v>
          </cell>
        </row>
        <row r="10833">
          <cell r="B10833">
            <v>20881</v>
          </cell>
          <cell r="C10833" t="str">
            <v>FLAMINGO LAGER ONE WAY 300ML CX C/12 ARTE</v>
          </cell>
        </row>
        <row r="10834">
          <cell r="B10834">
            <v>20883</v>
          </cell>
          <cell r="C10834" t="str">
            <v>FLAMINGO WIT ONE WAY 300ML CX C/12 ARTE</v>
          </cell>
        </row>
        <row r="10835">
          <cell r="B10835">
            <v>20885</v>
          </cell>
          <cell r="C10835" t="str">
            <v>FLAMINGO LAGER ONE WAY 600ML CX 12 NPAL</v>
          </cell>
        </row>
        <row r="10836">
          <cell r="B10836">
            <v>20887</v>
          </cell>
          <cell r="C10836" t="str">
            <v>FLAMINGO WIT ONE WAY 600ML CX 12 NPAL</v>
          </cell>
        </row>
        <row r="10837">
          <cell r="B10837">
            <v>20889</v>
          </cell>
          <cell r="C10837" t="str">
            <v>WALS MAD LAB CANABRAVA ONE WAY 375ML CX C/12 ARTE</v>
          </cell>
        </row>
        <row r="10838">
          <cell r="B10838">
            <v>20891</v>
          </cell>
          <cell r="C10838" t="str">
            <v>WALS MAD LAB AROEIRA ONE WAY 375ML CX C/12 ARTE</v>
          </cell>
        </row>
        <row r="10839">
          <cell r="B10839">
            <v>20893</v>
          </cell>
          <cell r="C10839" t="str">
            <v>WALS MAD LAB TUBERBERRY SALT ONE WAY 375ML CX C/12 ARTE</v>
          </cell>
        </row>
        <row r="10840">
          <cell r="B10840">
            <v>20895</v>
          </cell>
          <cell r="C10840" t="str">
            <v>WALS MAD LAB DARK COFFEE BREAK ONE WAY 375ML CX C/12 ARTE</v>
          </cell>
        </row>
        <row r="10841">
          <cell r="B10841">
            <v>20896</v>
          </cell>
          <cell r="C10841" t="str">
            <v>DO BEM UVA GFA_VD 300ML CX C/12</v>
          </cell>
        </row>
        <row r="10842">
          <cell r="B10842">
            <v>20898</v>
          </cell>
          <cell r="C10842" t="str">
            <v>DO BEM TANGERINA GFA_VD 300ML CX C/12</v>
          </cell>
        </row>
        <row r="10843">
          <cell r="B10843">
            <v>20900</v>
          </cell>
          <cell r="C10843" t="str">
            <v>COLORADO FORT ONE WAY 600ML CX C-12 ARTE</v>
          </cell>
        </row>
        <row r="10844">
          <cell r="B10844">
            <v>20902</v>
          </cell>
          <cell r="C10844" t="str">
            <v>CITRUS ANTARCTICA LT 269ML SH C/15</v>
          </cell>
        </row>
        <row r="10845">
          <cell r="B10845">
            <v>20904</v>
          </cell>
          <cell r="C10845" t="str">
            <v>COLORADO OSSO ONE WAY 600ML CX C-12 ARTE</v>
          </cell>
        </row>
        <row r="10846">
          <cell r="B10846">
            <v>20905</v>
          </cell>
          <cell r="C10846" t="str">
            <v>CHOPP COLORADO OSSO BARRIL KEG 30L NPAL</v>
          </cell>
        </row>
        <row r="10847">
          <cell r="B10847">
            <v>20907</v>
          </cell>
          <cell r="C10847" t="str">
            <v>COLORADO LAGER LN 275ML CX C/12</v>
          </cell>
        </row>
        <row r="10848">
          <cell r="B10848">
            <v>20908</v>
          </cell>
          <cell r="C10848" t="str">
            <v>ROLHA MET PEPSI 284ML NEW 0,21 PO CX10,5MIL</v>
          </cell>
        </row>
        <row r="10849">
          <cell r="B10849">
            <v>20910</v>
          </cell>
          <cell r="C10849" t="str">
            <v>DO BEM UVA LT 269ML SH C/15</v>
          </cell>
        </row>
        <row r="10850">
          <cell r="B10850">
            <v>20913</v>
          </cell>
          <cell r="C10850" t="str">
            <v>GUARANA CHP ANTARCTICA LONG NECK 290ML SIX PACK SH C/4</v>
          </cell>
        </row>
        <row r="10851">
          <cell r="B10851">
            <v>20915</v>
          </cell>
          <cell r="C10851" t="str">
            <v>TONICA ANTARCTICA EXTRA LONG NECK 275ML CX C/6</v>
          </cell>
        </row>
        <row r="10852">
          <cell r="B10852">
            <v>20917</v>
          </cell>
          <cell r="C10852" t="str">
            <v>GUARANA CHP ANTARCTICA LT 269ML SH C/6 EXPORTACAO</v>
          </cell>
        </row>
        <row r="10853">
          <cell r="B10853">
            <v>20919</v>
          </cell>
          <cell r="C10853" t="str">
            <v>DO BEM LARANJA LT 269ML SH C/15</v>
          </cell>
        </row>
        <row r="10854">
          <cell r="B10854">
            <v>20924</v>
          </cell>
          <cell r="C10854" t="str">
            <v>BECKS N LONG NECK 330ML SIX-PACK SHRINK C/4 EXPORTACAO ECUAD</v>
          </cell>
        </row>
        <row r="10855">
          <cell r="B10855">
            <v>20926</v>
          </cell>
          <cell r="C10855" t="str">
            <v>TONICA ANTARCTICA EXTRA LT 269ML SH C/15</v>
          </cell>
        </row>
        <row r="10856">
          <cell r="B10856">
            <v>20927</v>
          </cell>
          <cell r="C10856" t="str">
            <v>BECKS N LONG NECK 330ML SP SH C/4 EXP PERU</v>
          </cell>
        </row>
        <row r="10857">
          <cell r="B10857">
            <v>20933</v>
          </cell>
          <cell r="C10857" t="str">
            <v>LIPTON LIMAO PET 200ML SH C/12</v>
          </cell>
        </row>
        <row r="10858">
          <cell r="B10858">
            <v>20941</v>
          </cell>
          <cell r="C10858" t="str">
            <v>LIPTON PESSEGO PET 200ML SH C/12</v>
          </cell>
        </row>
        <row r="10859">
          <cell r="B10859">
            <v>20943</v>
          </cell>
          <cell r="C10859" t="str">
            <v>BARE GUARANA PET 200ML SH C/12</v>
          </cell>
        </row>
        <row r="10860">
          <cell r="B10860">
            <v>20953</v>
          </cell>
          <cell r="C10860" t="str">
            <v>SKOL PURO MALTE LATA 350ML CAIXA C/24 NPAL</v>
          </cell>
        </row>
        <row r="10861">
          <cell r="B10861">
            <v>20954</v>
          </cell>
          <cell r="C10861" t="str">
            <v>WALS BRUT ONE WAY 750ML CX C/2 ARTE</v>
          </cell>
        </row>
        <row r="10862">
          <cell r="B10862">
            <v>20955</v>
          </cell>
          <cell r="C10862" t="str">
            <v>BRAHMA BOCK L N 355ML SHRINK C/12 NPAL</v>
          </cell>
        </row>
        <row r="10863">
          <cell r="B10863">
            <v>20956</v>
          </cell>
          <cell r="C10863" t="str">
            <v>ROT NECK BRAHMA NORDESTE 1L CX120MIL</v>
          </cell>
        </row>
        <row r="10864">
          <cell r="B10864">
            <v>20957</v>
          </cell>
          <cell r="C10864" t="str">
            <v>ROT FRONT BRAHMA NORDESTE 1L CX36MIL</v>
          </cell>
        </row>
        <row r="10865">
          <cell r="B10865">
            <v>20958</v>
          </cell>
          <cell r="C10865" t="str">
            <v>ROT FRONT AP SUBZERO 300 CX97,2MIL</v>
          </cell>
        </row>
        <row r="10866">
          <cell r="B10866">
            <v>20959</v>
          </cell>
          <cell r="C10866" t="str">
            <v>CHOPP MOTIM VIENA BARRIL KEG 30L NPAL</v>
          </cell>
        </row>
        <row r="10867">
          <cell r="B10867">
            <v>20967</v>
          </cell>
          <cell r="C10867" t="str">
            <v>MOHAVE DIABLO LN 355ML CX C/12</v>
          </cell>
        </row>
        <row r="10868">
          <cell r="B10868">
            <v>20977</v>
          </cell>
          <cell r="C10868" t="str">
            <v>MOTIM VIENA ONE WAY 600ML CX C-12 ARTE</v>
          </cell>
        </row>
        <row r="10869">
          <cell r="B10869">
            <v>20979</v>
          </cell>
          <cell r="C10869" t="str">
            <v>WALS BH LATA 473ML 6PACK CARTAO</v>
          </cell>
        </row>
        <row r="10870">
          <cell r="B10870">
            <v>20980</v>
          </cell>
          <cell r="C10870" t="str">
            <v>ROT FRONT BOHEMIA 600 OW NIV20 CX48MIL</v>
          </cell>
        </row>
        <row r="10871">
          <cell r="B10871">
            <v>20981</v>
          </cell>
          <cell r="C10871" t="str">
            <v>ROT FRONT BOHEMIA 600 NIV20 CX48MIL</v>
          </cell>
        </row>
        <row r="10872">
          <cell r="B10872">
            <v>20982</v>
          </cell>
          <cell r="C10872" t="str">
            <v>ROT FRONT BOHEMIA 355 NIV20 CX81MIL</v>
          </cell>
        </row>
        <row r="10873">
          <cell r="B10873">
            <v>20986</v>
          </cell>
          <cell r="C10873" t="str">
            <v>ROT BACK BOHEMIA 355 NIV20 CX144MIL</v>
          </cell>
        </row>
        <row r="10874">
          <cell r="B10874">
            <v>20987</v>
          </cell>
          <cell r="C10874" t="str">
            <v>ROT NECK BOHEMIA 355 NIV20 CX294MIL</v>
          </cell>
        </row>
        <row r="10875">
          <cell r="B10875">
            <v>20988</v>
          </cell>
          <cell r="C10875" t="str">
            <v>LEVEDURA VIVA TIPO ITW900 GRANEL</v>
          </cell>
        </row>
        <row r="10876">
          <cell r="B10876">
            <v>20989</v>
          </cell>
          <cell r="C10876" t="str">
            <v>LEVEDURA VIVA TIPO ITW721 GRANEL</v>
          </cell>
        </row>
        <row r="10877">
          <cell r="B10877">
            <v>20990</v>
          </cell>
          <cell r="C10877" t="str">
            <v>LEVEDURA VIVA TIPO ITW695 GRANEL</v>
          </cell>
        </row>
        <row r="10878">
          <cell r="B10878">
            <v>20991</v>
          </cell>
          <cell r="C10878" t="str">
            <v>LEVEDURA VIVA TIPO ITW675H GRANEL</v>
          </cell>
        </row>
        <row r="10879">
          <cell r="B10879">
            <v>20992</v>
          </cell>
          <cell r="C10879" t="str">
            <v>LEVEDURA VIVA TIPO ITW667 GRANEL</v>
          </cell>
        </row>
        <row r="10880">
          <cell r="B10880">
            <v>20993</v>
          </cell>
          <cell r="C10880" t="str">
            <v>LEVEDURA VIVA TIPO ITW270A GRANEL</v>
          </cell>
        </row>
        <row r="10881">
          <cell r="B10881">
            <v>20994</v>
          </cell>
          <cell r="C10881" t="str">
            <v>LEVEDURA VIVA TIPO ITW263 GRANEL</v>
          </cell>
        </row>
        <row r="10882">
          <cell r="B10882">
            <v>20995</v>
          </cell>
          <cell r="C10882" t="str">
            <v>LEVEDURA VIVA TIPO ITW260 GRANEL</v>
          </cell>
        </row>
        <row r="10883">
          <cell r="B10883">
            <v>20996</v>
          </cell>
          <cell r="C10883" t="str">
            <v>LEVEDURA VIVA TIPO ITW163C GRANEL</v>
          </cell>
        </row>
        <row r="10884">
          <cell r="B10884">
            <v>20997</v>
          </cell>
          <cell r="C10884" t="str">
            <v>LEVEDURA VIVA TIPO ITW10K GRANEL</v>
          </cell>
        </row>
        <row r="10885">
          <cell r="B10885">
            <v>20998</v>
          </cell>
          <cell r="C10885" t="str">
            <v>LEVEDURA VIVA TIPO CY-35 GRANEL</v>
          </cell>
        </row>
        <row r="10886">
          <cell r="B10886">
            <v>20999</v>
          </cell>
          <cell r="C10886" t="str">
            <v>LEVEDURA VIVA TIPO CY-20 GRANEL</v>
          </cell>
        </row>
        <row r="10887">
          <cell r="B10887">
            <v>21000</v>
          </cell>
          <cell r="C10887" t="str">
            <v>LEVEDURA VIVA TIPO CY-16 GRANEL</v>
          </cell>
        </row>
        <row r="10888">
          <cell r="B10888">
            <v>21001</v>
          </cell>
          <cell r="C10888" t="str">
            <v>LEVEDURA VIVA TIPO CY-08 GRANEL</v>
          </cell>
        </row>
        <row r="10889">
          <cell r="B10889">
            <v>21006</v>
          </cell>
          <cell r="C10889" t="str">
            <v>GARRAFA AMBAR BUDWEISER 197G 330ML VR</v>
          </cell>
        </row>
        <row r="10890">
          <cell r="B10890">
            <v>21007</v>
          </cell>
          <cell r="C10890" t="str">
            <v>GARRAFA AMBAR EMBOS BRAHMA MOLDADA 355ML VR</v>
          </cell>
        </row>
        <row r="10891">
          <cell r="B10891">
            <v>21008</v>
          </cell>
          <cell r="C10891" t="str">
            <v>GARRAFA AMBAR EMBOS BRAHMA VR 197G 355ML VR</v>
          </cell>
        </row>
        <row r="10892">
          <cell r="B10892">
            <v>21009</v>
          </cell>
          <cell r="C10892" t="str">
            <v>FUSION TROPICAL LATA 250ML CX CARTAO C/8</v>
          </cell>
        </row>
        <row r="10893">
          <cell r="B10893">
            <v>21010</v>
          </cell>
          <cell r="C10893" t="str">
            <v>FUSION GUARANA LATA 250ML CX CARTAO C/8</v>
          </cell>
        </row>
        <row r="10894">
          <cell r="B10894">
            <v>21011</v>
          </cell>
          <cell r="C10894" t="str">
            <v>FUSION CITRUS LATA 250ML CX CARTAO C/8</v>
          </cell>
        </row>
        <row r="10895">
          <cell r="B10895">
            <v>21014</v>
          </cell>
          <cell r="C10895" t="str">
            <v>BRAHMA CHOPP LT 269ML SH C15 NPAL NAUTICO</v>
          </cell>
        </row>
        <row r="10896">
          <cell r="B10896">
            <v>21015</v>
          </cell>
          <cell r="C10896" t="str">
            <v>BRAHMA CHOPP LT 269ML SH C15 NPAL SPORT RECIFE</v>
          </cell>
        </row>
        <row r="10897">
          <cell r="B10897">
            <v>21017</v>
          </cell>
          <cell r="C10897" t="str">
            <v>BRAHMA CHOPP LATA 350ML SH C/12 NPAL CORITIBA</v>
          </cell>
        </row>
        <row r="10898">
          <cell r="B10898">
            <v>21019</v>
          </cell>
          <cell r="C10898" t="str">
            <v>BRAHMA CHOPP LATA 350ML SH C/12 NPAL ATL PR</v>
          </cell>
        </row>
        <row r="10899">
          <cell r="B10899">
            <v>21020</v>
          </cell>
          <cell r="C10899" t="str">
            <v>BUDWEISER LT SLEEK 350ML CX CART C 12</v>
          </cell>
        </row>
        <row r="10900">
          <cell r="B10900">
            <v>21021</v>
          </cell>
          <cell r="C10900" t="str">
            <v>WALS SESSION FREE LN 355 CX C/24</v>
          </cell>
        </row>
        <row r="10901">
          <cell r="B10901">
            <v>21023</v>
          </cell>
          <cell r="C10901" t="str">
            <v>COLORADO LAGER LATA XSLEEK 410ML CX C12</v>
          </cell>
        </row>
        <row r="10902">
          <cell r="B10902">
            <v>21025</v>
          </cell>
          <cell r="C10902" t="str">
            <v>COLORADO APPIA LATA XSLEEK 410ML CX C12</v>
          </cell>
        </row>
        <row r="10903">
          <cell r="B10903">
            <v>21028</v>
          </cell>
          <cell r="C10903" t="str">
            <v>KIT WALS MAD LAB AROEIRA OW 375ML CX C/9 KIT</v>
          </cell>
        </row>
        <row r="10904">
          <cell r="B10904">
            <v>21031</v>
          </cell>
          <cell r="C10904" t="str">
            <v>KIT WALS MAD LAB TUBERBERRY SALT OW 375ML CX C/9 KIT</v>
          </cell>
        </row>
        <row r="10905">
          <cell r="B10905">
            <v>21034</v>
          </cell>
          <cell r="C10905" t="str">
            <v>KIT WALS MAD LAB DARK COFFEE BREAK SALT OW 375ML CX C/9 KIT</v>
          </cell>
        </row>
        <row r="10906">
          <cell r="B10906">
            <v>21036</v>
          </cell>
          <cell r="C10906" t="str">
            <v xml:space="preserve">GUARANA CHP ANTARCTICA 100% NATURAL LONG NECK 275ML CX C/6 REPACK </v>
          </cell>
        </row>
        <row r="10907">
          <cell r="B10907">
            <v>21042</v>
          </cell>
          <cell r="C10907" t="str">
            <v>SKOL PURO MALTE MILHO LT 269ML SH C12 NPAL</v>
          </cell>
        </row>
        <row r="10908">
          <cell r="B10908">
            <v>21057</v>
          </cell>
          <cell r="C10908" t="str">
            <v>CONC.NAT.KIT FUSION TROPICAL FE 1476 G KIT</v>
          </cell>
        </row>
        <row r="10909">
          <cell r="B10909">
            <v>21058</v>
          </cell>
          <cell r="C10909" t="str">
            <v>CONC.NAT.KIT FUSION TROPICAL FE 1476 F KIT</v>
          </cell>
        </row>
        <row r="10910">
          <cell r="B10910">
            <v>21059</v>
          </cell>
          <cell r="C10910" t="str">
            <v>CONC.NAT.KIT FUSION TROPICAL FE 1476 E KIT</v>
          </cell>
        </row>
        <row r="10911">
          <cell r="B10911">
            <v>21060</v>
          </cell>
          <cell r="C10911" t="str">
            <v>CONC.NAT.KIT FUSION TROPICAL FE 1476 D KIT</v>
          </cell>
        </row>
        <row r="10912">
          <cell r="B10912">
            <v>21061</v>
          </cell>
          <cell r="C10912" t="str">
            <v>CONC.NAT.KIT FUSION TROPICAL FE 1476 C KIT</v>
          </cell>
        </row>
        <row r="10913">
          <cell r="B10913">
            <v>21062</v>
          </cell>
          <cell r="C10913" t="str">
            <v>CONC.NAT.KIT FUSION TROPICAL FE 1476 B KIT</v>
          </cell>
        </row>
        <row r="10914">
          <cell r="B10914">
            <v>21063</v>
          </cell>
          <cell r="C10914" t="str">
            <v>CONC.NAT.KIT FUSION TROPICAL FE 1476 A KIT</v>
          </cell>
        </row>
        <row r="10915">
          <cell r="B10915">
            <v>21064</v>
          </cell>
          <cell r="C10915" t="str">
            <v>CONC.NAT.KIT FUSION CITRUS FE 1474 G KIT</v>
          </cell>
        </row>
        <row r="10916">
          <cell r="B10916">
            <v>21065</v>
          </cell>
          <cell r="C10916" t="str">
            <v>CONC.NAT.KIT FUSION CITRUS FE 1474 F KIT</v>
          </cell>
        </row>
        <row r="10917">
          <cell r="B10917">
            <v>21066</v>
          </cell>
          <cell r="C10917" t="str">
            <v>CONC.NAT.KIT FUSION CITRUS FE 1474 E KIT</v>
          </cell>
        </row>
        <row r="10918">
          <cell r="B10918">
            <v>21067</v>
          </cell>
          <cell r="C10918" t="str">
            <v>CONC.NAT.KIT FUSION CITRUS FE 1474 D KIT</v>
          </cell>
        </row>
        <row r="10919">
          <cell r="B10919">
            <v>21068</v>
          </cell>
          <cell r="C10919" t="str">
            <v>CONC.NAT.KIT FUSION CITRUS FE 1474 C KIT</v>
          </cell>
        </row>
        <row r="10920">
          <cell r="B10920">
            <v>21069</v>
          </cell>
          <cell r="C10920" t="str">
            <v>CONC.NAT.KIT FUSION CITRUS FE 1474 B KIT</v>
          </cell>
        </row>
        <row r="10921">
          <cell r="B10921">
            <v>21070</v>
          </cell>
          <cell r="C10921" t="str">
            <v>CONC.NAT.KIT FUSION CITRUS FE 1474 A KIT</v>
          </cell>
        </row>
        <row r="10922">
          <cell r="B10922">
            <v>21071</v>
          </cell>
          <cell r="C10922" t="str">
            <v>CHOPP BOHEMIA AURA LAGER BARRIL KEG 50L NPAL</v>
          </cell>
        </row>
        <row r="10923">
          <cell r="B10923">
            <v>21072</v>
          </cell>
          <cell r="C10923" t="str">
            <v>CONC.NAT.TONICA GINGA FE 1408 KIT</v>
          </cell>
        </row>
        <row r="10924">
          <cell r="B10924">
            <v>21073</v>
          </cell>
          <cell r="C10924" t="str">
            <v>AGUA MINERAL C/GAS AMA LT SLEEK 350ML SH C 12 NPA</v>
          </cell>
        </row>
        <row r="10925">
          <cell r="B10925">
            <v>21074</v>
          </cell>
          <cell r="C10925" t="str">
            <v>AGUA MINERAL S/ GAS AMA LT SLEEK 350ML SH C 12 NPA</v>
          </cell>
        </row>
        <row r="10926">
          <cell r="B10926">
            <v>21075</v>
          </cell>
          <cell r="C10926" t="str">
            <v>ROT FRONT BOHEMIA 300 NIV20 CX97,2MIL QUADRADO</v>
          </cell>
        </row>
        <row r="10927">
          <cell r="B10927">
            <v>21076</v>
          </cell>
          <cell r="C10927" t="str">
            <v>ROT NECK PILSEN 710 NIV20 CX18MIL</v>
          </cell>
        </row>
        <row r="10928">
          <cell r="B10928">
            <v>21077</v>
          </cell>
          <cell r="C10928" t="str">
            <v>ROT NECK PILSEN 340 NIV20 CX112MIL OASIS</v>
          </cell>
        </row>
        <row r="10929">
          <cell r="B10929">
            <v>21078</v>
          </cell>
          <cell r="C10929" t="str">
            <v>STELLA ARTOIS ONE WAY 550ML CX C/12 NPAL</v>
          </cell>
        </row>
        <row r="10930">
          <cell r="B10930">
            <v>21079</v>
          </cell>
          <cell r="C10930" t="str">
            <v>BUDWEISER ONE WAY 550ML CX C/12 NPAL</v>
          </cell>
        </row>
        <row r="10931">
          <cell r="B10931">
            <v>21080</v>
          </cell>
          <cell r="C10931" t="str">
            <v>BUDWEISER ONE WAY 550ML CX C/12 NPAL EXPORTACAO</v>
          </cell>
        </row>
        <row r="10932">
          <cell r="B10932">
            <v>21081</v>
          </cell>
          <cell r="C10932" t="str">
            <v>ROLHA MET BOHEMIA PM CX10,5MIL</v>
          </cell>
        </row>
        <row r="10933">
          <cell r="B10933">
            <v>21082</v>
          </cell>
          <cell r="C10933" t="str">
            <v>ROT FRONT PILSEN 710 NIV20 CX84MIL</v>
          </cell>
        </row>
        <row r="10934">
          <cell r="B10934">
            <v>21083</v>
          </cell>
          <cell r="C10934" t="str">
            <v>ROT BACK PILSEN 340 NIV20 CX72MIL</v>
          </cell>
        </row>
        <row r="10935">
          <cell r="B10935">
            <v>21084</v>
          </cell>
          <cell r="C10935" t="str">
            <v>SKOL PURO MALTE LATA 350ML SH C/18 NPAL</v>
          </cell>
        </row>
        <row r="10936">
          <cell r="B10936">
            <v>21086</v>
          </cell>
          <cell r="C10936" t="str">
            <v>WALS SESSION FREE LONG NECK 355ML SIX-PACK CAIXA C/4</v>
          </cell>
        </row>
        <row r="10937">
          <cell r="B10937">
            <v>21087</v>
          </cell>
          <cell r="C10937" t="str">
            <v>AGUA MINERAL CRIM PREMIUM S GAS PET 2L SHRINK C/9</v>
          </cell>
        </row>
        <row r="10938">
          <cell r="B10938">
            <v>21088</v>
          </cell>
          <cell r="C10938" t="str">
            <v>ROT NECK BUD 340 NIV20 CX112MIL</v>
          </cell>
        </row>
        <row r="10939">
          <cell r="B10939">
            <v>21089</v>
          </cell>
          <cell r="C10939" t="str">
            <v>ROT FRONT BUD 340 NIV20 CX32MIL</v>
          </cell>
        </row>
        <row r="10940">
          <cell r="B10940">
            <v>21096</v>
          </cell>
          <cell r="C10940" t="str">
            <v>BUDWEISER BARRIL KEG 50L NPAL CERV.PILSEN</v>
          </cell>
        </row>
        <row r="10941">
          <cell r="B10941">
            <v>21113</v>
          </cell>
          <cell r="C10941" t="str">
            <v>STELLA ARTOIS SEM GLUTEN LONG NECK 330ML SIX-PACK SHRINK C/4</v>
          </cell>
        </row>
        <row r="10942">
          <cell r="B10942">
            <v>21116</v>
          </cell>
          <cell r="C10942" t="str">
            <v>SKOL BEATS GT LONG NECK 313ML SIX-PACK SH C/4</v>
          </cell>
        </row>
        <row r="10943">
          <cell r="B10943">
            <v>21118</v>
          </cell>
          <cell r="C10943" t="str">
            <v>GUARANA CHP ANTARCTICA LATA 350ML SH C/12 EXPORTACAO COREIA</v>
          </cell>
        </row>
        <row r="10944">
          <cell r="B10944">
            <v>21119</v>
          </cell>
          <cell r="C10944" t="str">
            <v>SKOL BEATS GT LT 269ML CX CARTAO C/8 NPAL</v>
          </cell>
        </row>
        <row r="10945">
          <cell r="B10945">
            <v>21121</v>
          </cell>
          <cell r="C10945" t="str">
            <v>BECKS N LT SLEEK 350ML C 8 CX CARTAO EXPORTACAO PERU</v>
          </cell>
        </row>
        <row r="10946">
          <cell r="B10946">
            <v>21123</v>
          </cell>
          <cell r="C10946" t="str">
            <v>BECKS N LT SLEEK 350ML C 8 CX CARTAO EXP EQUADOR</v>
          </cell>
        </row>
        <row r="10947">
          <cell r="B10947">
            <v>21125</v>
          </cell>
          <cell r="C10947" t="str">
            <v>ROT FRONT MAGNIFICA 600ML NIV20 CX48,6MIL</v>
          </cell>
        </row>
        <row r="10948">
          <cell r="B10948">
            <v>21127</v>
          </cell>
          <cell r="C10948" t="str">
            <v>MALZBIER BRAHMA LT SLEEK 350ML SH C 12</v>
          </cell>
        </row>
        <row r="10949">
          <cell r="B10949">
            <v>21133</v>
          </cell>
          <cell r="C10949" t="str">
            <v>GCA ZERO+PEPSI TWIST PET 1L PACK C/2 MULTPACK</v>
          </cell>
        </row>
        <row r="10950">
          <cell r="B10950">
            <v>21135</v>
          </cell>
          <cell r="C10950" t="str">
            <v>MODELO N LT SLEEK 350ML CX CART C 12 NPAL</v>
          </cell>
        </row>
        <row r="10951">
          <cell r="B10951">
            <v>21137</v>
          </cell>
          <cell r="C10951" t="str">
            <v>COLORADO APPIA LATA XSLEEK 410ML CX C12 EXPORTACAO</v>
          </cell>
        </row>
        <row r="10952">
          <cell r="B10952">
            <v>21139</v>
          </cell>
          <cell r="C10952" t="str">
            <v>COLORADO LAGER LATA XSLEEK 410ML CX C12 EXPORTACAO</v>
          </cell>
        </row>
        <row r="10953">
          <cell r="B10953">
            <v>21141</v>
          </cell>
          <cell r="C10953" t="str">
            <v>COLORADO CAUIM ONE WAY 600ML CX C-12 ARTE EXPORTACAO</v>
          </cell>
        </row>
        <row r="10954">
          <cell r="B10954">
            <v>21143</v>
          </cell>
          <cell r="C10954" t="str">
            <v>COLORADO LAGER ONE WAY 600ML CX C-12 ARTE EXPORTACAO</v>
          </cell>
        </row>
        <row r="10955">
          <cell r="B10955">
            <v>21160</v>
          </cell>
          <cell r="C10955" t="str">
            <v>ROT NECK WALS SESSION FREE 355ML CX192MIL</v>
          </cell>
        </row>
        <row r="10956">
          <cell r="B10956">
            <v>21161</v>
          </cell>
          <cell r="C10956" t="str">
            <v>ROT FRONT WALS SESSION FREE 355ML CX96MIL</v>
          </cell>
        </row>
        <row r="10957">
          <cell r="B10957">
            <v>21162</v>
          </cell>
          <cell r="C10957" t="str">
            <v>ROT NECK MAGNIFICA 600ML NIV20 CX194,4MIL</v>
          </cell>
        </row>
        <row r="10958">
          <cell r="B10958">
            <v>21167</v>
          </cell>
          <cell r="C10958" t="str">
            <v>BUDWEISER 600 ML</v>
          </cell>
        </row>
        <row r="10959">
          <cell r="B10959">
            <v>21169</v>
          </cell>
          <cell r="C10959" t="str">
            <v>GCA+SUKITA LARANJA PET 1L PACK C/2 MULTPACK</v>
          </cell>
        </row>
        <row r="10960">
          <cell r="B10960">
            <v>21171</v>
          </cell>
          <cell r="C10960" t="str">
            <v>GCA+PEPSI PET 1L PACK C/2 MULTPACK</v>
          </cell>
        </row>
        <row r="10961">
          <cell r="B10961">
            <v>21173</v>
          </cell>
          <cell r="C10961" t="str">
            <v>GCA+PEPSI TWIST PET 1L PACK C/2 MULTPACK</v>
          </cell>
        </row>
        <row r="10962">
          <cell r="B10962">
            <v>21180</v>
          </cell>
          <cell r="C10962" t="str">
            <v>ALCOOL GEL AMBEV PET 190G CX C/21</v>
          </cell>
        </row>
        <row r="10963">
          <cell r="B10963">
            <v>21190</v>
          </cell>
          <cell r="C10963" t="str">
            <v>ROT FRONT BOHEMIA 990ML FB CX36MIL</v>
          </cell>
        </row>
        <row r="10964">
          <cell r="B10964">
            <v>21191</v>
          </cell>
          <cell r="C10964" t="str">
            <v>ROT NECK BOHEMIA 990ML FB CX120MIL</v>
          </cell>
        </row>
        <row r="10965">
          <cell r="B10965">
            <v>21192</v>
          </cell>
          <cell r="C10965" t="str">
            <v>ROLHA MET CORONA BRASIL LN CX10,5MIL</v>
          </cell>
        </row>
        <row r="10966">
          <cell r="B10966">
            <v>21193</v>
          </cell>
          <cell r="C10966" t="str">
            <v>ROLHA MET BOHEMIA PM PO CX10,5MIL</v>
          </cell>
        </row>
        <row r="10967">
          <cell r="B10967">
            <v>21194</v>
          </cell>
          <cell r="C10967" t="str">
            <v>ROLHA MET CORONA CHILE PO CX10,5MIL</v>
          </cell>
        </row>
        <row r="10968">
          <cell r="B10968">
            <v>21195</v>
          </cell>
          <cell r="C10968" t="str">
            <v>ROT NECK SKOL BEATS GT 313ML CX97,2MIL</v>
          </cell>
        </row>
        <row r="10969">
          <cell r="B10969">
            <v>21203</v>
          </cell>
          <cell r="C10969" t="str">
            <v>AGUA MINERAL S/ GAS AMA GALAO 6L SH C/2</v>
          </cell>
        </row>
        <row r="10970">
          <cell r="B10970">
            <v>21205</v>
          </cell>
          <cell r="C10970" t="str">
            <v>SUKITA PET 3L C/04 SHRINK LISO</v>
          </cell>
        </row>
        <row r="10971">
          <cell r="B10971">
            <v>21207</v>
          </cell>
          <cell r="C10971" t="str">
            <v>COLORADO BRASIL COM S OUTUBRO ONE WAY 600ML CX C-12 ARTE</v>
          </cell>
        </row>
        <row r="10972">
          <cell r="B10972">
            <v>21209</v>
          </cell>
          <cell r="C10972" t="str">
            <v>COLORADO BRASIL COM S SETEMBRO ONE WAY 600ML CX C-12 ARTE</v>
          </cell>
        </row>
        <row r="10973">
          <cell r="B10973">
            <v>21211</v>
          </cell>
          <cell r="C10973" t="str">
            <v>COLORADO BRASIL COM S AGOSTO ONE WAY 600ML CX C-12 ARTE</v>
          </cell>
        </row>
        <row r="10974">
          <cell r="B10974">
            <v>21213</v>
          </cell>
          <cell r="C10974" t="str">
            <v>COLORADO BRASIL COM S JUNHO ONE WAY 600ML CX C-12 ARTE</v>
          </cell>
        </row>
        <row r="10975">
          <cell r="B10975">
            <v>21215</v>
          </cell>
          <cell r="C10975" t="str">
            <v>COLORADO BRASIL COM S MAIO ONE WAY 600ML CX C-12 ARTE</v>
          </cell>
        </row>
        <row r="10976">
          <cell r="B10976">
            <v>21225</v>
          </cell>
          <cell r="C10976" t="str">
            <v>CHOPP COLORADO NANO BARRIL KEG 10L N PAL</v>
          </cell>
        </row>
        <row r="10977">
          <cell r="B10977">
            <v>21226</v>
          </cell>
          <cell r="C10977" t="str">
            <v>BECKS N GFA OW 600ML CX C/24</v>
          </cell>
        </row>
        <row r="10978">
          <cell r="B10978">
            <v>21228</v>
          </cell>
          <cell r="C10978" t="str">
            <v>GUARANA CHP ANTARCTICA PET 1L CAIXA C/6 MULTPACK 06</v>
          </cell>
        </row>
        <row r="10979">
          <cell r="B10979">
            <v>21230</v>
          </cell>
          <cell r="C10979" t="str">
            <v>GOOSE ISLAND HAZY IPA LN 355ML CX C12 NP</v>
          </cell>
        </row>
        <row r="10980">
          <cell r="B10980">
            <v>21232</v>
          </cell>
          <cell r="C10980" t="str">
            <v>WALS MAD LAB PANETONNE ALE III ONE WAY 375ML CX C/12 ARTE</v>
          </cell>
        </row>
        <row r="10981">
          <cell r="B10981">
            <v>21234</v>
          </cell>
          <cell r="C10981" t="str">
            <v>WALS MAD LAB SHOYU BARREL ONE WAY 375ML CX C/12 ARTE</v>
          </cell>
        </row>
        <row r="10982">
          <cell r="B10982">
            <v>21236</v>
          </cell>
          <cell r="C10982" t="str">
            <v>WALS MAD LAB PUMPKIN DREAM ONE WAY 375ML CX C/12 ARTE</v>
          </cell>
        </row>
        <row r="10983">
          <cell r="B10983">
            <v>21238</v>
          </cell>
          <cell r="C10983" t="str">
            <v>WALS MAD LAB ITALIAN GRAPE ONE WAY 375ML CX C/12 ARTE</v>
          </cell>
        </row>
        <row r="10984">
          <cell r="B10984">
            <v>21240</v>
          </cell>
          <cell r="C10984" t="str">
            <v>WALS MAD LAB BLACK RICE ONE WAY 375ML CX C/12 ARTE</v>
          </cell>
        </row>
        <row r="10985">
          <cell r="B10985">
            <v>21242</v>
          </cell>
          <cell r="C10985" t="str">
            <v>WALS ML PETROLEUM RARE BARREL ONE WAY 375ML CX C/12 ARTE</v>
          </cell>
        </row>
        <row r="10986">
          <cell r="B10986">
            <v>21244</v>
          </cell>
          <cell r="C10986" t="str">
            <v>WALS ML BELGIAN CHOCO MURUPI ONE WAY 375ML CX C/12 ARTE</v>
          </cell>
        </row>
        <row r="10987">
          <cell r="B10987">
            <v>21246</v>
          </cell>
          <cell r="C10987" t="str">
            <v>WALS MAD LAB SPARKLING HOP ONE WAY 375ML CX C/12 ARTE</v>
          </cell>
        </row>
        <row r="10988">
          <cell r="B10988">
            <v>21249</v>
          </cell>
          <cell r="C10988" t="str">
            <v>KIT WALS MAD LAB PETROLEUM RARE BARREL OW 375ML CX C/9 KIT</v>
          </cell>
        </row>
        <row r="10989">
          <cell r="B10989">
            <v>21252</v>
          </cell>
          <cell r="C10989" t="str">
            <v>KIT WALS MAD LAB PANETONNE ALE III OW 375ML CX C/9 KIT</v>
          </cell>
        </row>
        <row r="10990">
          <cell r="B10990">
            <v>21255</v>
          </cell>
          <cell r="C10990" t="str">
            <v>KIT WALS MAD LAB SHOYU BARREL OW 375ML CX C/9 KIT</v>
          </cell>
        </row>
        <row r="10991">
          <cell r="B10991">
            <v>21258</v>
          </cell>
          <cell r="C10991" t="str">
            <v>KIT WALS MAD LAB PUMPKIN DREAM OW 375ML CX C/9 KIT</v>
          </cell>
        </row>
        <row r="10992">
          <cell r="B10992">
            <v>21261</v>
          </cell>
          <cell r="C10992" t="str">
            <v>KIT WALS MAD LAB ITALIAN GRAPE OW 375ML CX C/9 KIT</v>
          </cell>
        </row>
        <row r="10993">
          <cell r="B10993">
            <v>21266</v>
          </cell>
          <cell r="C10993" t="str">
            <v>KIT WALS ML BELGIAN CHOCO MURUPI OW 375ML CX C/9 KIT</v>
          </cell>
        </row>
        <row r="10994">
          <cell r="B10994">
            <v>21267</v>
          </cell>
          <cell r="C10994" t="str">
            <v>KIT WALS MAD LAB SPARKLING HOP OW 375ML CX C/9 KIT</v>
          </cell>
        </row>
        <row r="10995">
          <cell r="B10995">
            <v>21275</v>
          </cell>
          <cell r="C10995" t="str">
            <v>BRAHMA DUPLO MALTE ONE WAY 600ML CX 12</v>
          </cell>
        </row>
        <row r="10996">
          <cell r="B10996">
            <v>21279</v>
          </cell>
          <cell r="C10996" t="str">
            <v>AGUA POTAVEL AMA PET 2L CAIXA C/6</v>
          </cell>
        </row>
        <row r="10997">
          <cell r="B10997">
            <v>21281</v>
          </cell>
          <cell r="C10997" t="str">
            <v>DO BEM MATE LIMAO ZERO LATA 250ML SHRINK C/6</v>
          </cell>
        </row>
        <row r="10998">
          <cell r="B10998">
            <v>21283</v>
          </cell>
          <cell r="C10998" t="str">
            <v>DO BEM MATE NATURAL ZERO LATA 250ML SHRINK C/6</v>
          </cell>
        </row>
        <row r="10999">
          <cell r="B10999">
            <v>21289</v>
          </cell>
          <cell r="C10999" t="str">
            <v>ROT BACK BUDWEISER 600ML CX120MIL</v>
          </cell>
        </row>
        <row r="11000">
          <cell r="B11000">
            <v>21290</v>
          </cell>
          <cell r="C11000" t="str">
            <v>ROT FRONT BUDWEISER 600ML CX48MIL</v>
          </cell>
        </row>
        <row r="11001">
          <cell r="B11001">
            <v>21291</v>
          </cell>
          <cell r="C11001" t="str">
            <v>ROT BACK BOHEMIA 990ML FQ CX140MIL</v>
          </cell>
        </row>
        <row r="11002">
          <cell r="B11002">
            <v>21292</v>
          </cell>
          <cell r="C11002" t="str">
            <v>ROT FRONT BOHEMIA 990ML FQ CX32MIL</v>
          </cell>
        </row>
        <row r="11003">
          <cell r="B11003">
            <v>21293</v>
          </cell>
          <cell r="C11003" t="str">
            <v>ROT NECK BUDWEISER 600ML CX384MIL</v>
          </cell>
        </row>
        <row r="11004">
          <cell r="B11004">
            <v>21294</v>
          </cell>
          <cell r="C11004" t="str">
            <v>ROT NECK BOHEMIA 990ML FQ CX64MIL</v>
          </cell>
        </row>
        <row r="11005">
          <cell r="B11005">
            <v>21296</v>
          </cell>
          <cell r="C11005" t="str">
            <v>GUARANA CHP ANTARCTICA PET 1L PACK C/2 REPACK</v>
          </cell>
        </row>
        <row r="11006">
          <cell r="B11006">
            <v>21298</v>
          </cell>
          <cell r="C11006" t="str">
            <v>PEPSI TWIST PET 1L PACK C/2 REPACK</v>
          </cell>
        </row>
        <row r="11007">
          <cell r="B11007">
            <v>21300</v>
          </cell>
          <cell r="C11007" t="str">
            <v>PEPSI COLA PET 1L PACK C/2 REPACK</v>
          </cell>
        </row>
        <row r="11008">
          <cell r="B11008">
            <v>21302</v>
          </cell>
          <cell r="C11008" t="str">
            <v>SUKITA PET 1L PACK C/2 REPACK</v>
          </cell>
        </row>
        <row r="11009">
          <cell r="B11009">
            <v>21304</v>
          </cell>
          <cell r="C11009" t="str">
            <v>GUARANA CHP ANTARCTICA ZERO PET 1L PACK C/2 REPACK</v>
          </cell>
        </row>
        <row r="11010">
          <cell r="B11010">
            <v>21305</v>
          </cell>
          <cell r="C11010" t="str">
            <v>CONC.NAT.KIT CITRUS ZERO FE 1463 KIT</v>
          </cell>
        </row>
        <row r="11011">
          <cell r="B11011">
            <v>21308</v>
          </cell>
          <cell r="C11011" t="str">
            <v>LATA MET PEPSI LATA 350ML</v>
          </cell>
        </row>
        <row r="11012">
          <cell r="B11012">
            <v>21309</v>
          </cell>
          <cell r="C11012" t="str">
            <v>LATA MET SERRANA LATA 350ML</v>
          </cell>
        </row>
        <row r="11013">
          <cell r="B11013">
            <v>21310</v>
          </cell>
          <cell r="C11013" t="str">
            <v>LATA MET SERRANA LATA 473ML</v>
          </cell>
        </row>
        <row r="11014">
          <cell r="B11014">
            <v>21311</v>
          </cell>
          <cell r="C11014" t="str">
            <v>LATA MET SKOL NIV PILSEN LATA 350ML</v>
          </cell>
        </row>
        <row r="11015">
          <cell r="B11015">
            <v>21312</v>
          </cell>
          <cell r="C11015" t="str">
            <v>GARRAFA AMBAR EMBOS BOHEMIA VR 355ML VR</v>
          </cell>
        </row>
        <row r="11016">
          <cell r="B11016">
            <v>21313</v>
          </cell>
          <cell r="C11016" t="str">
            <v>LATA MET PEPSI 350 ML</v>
          </cell>
        </row>
        <row r="11017">
          <cell r="B11017">
            <v>21314</v>
          </cell>
          <cell r="C11017" t="str">
            <v>LATA MET SERRANA 350 ML</v>
          </cell>
        </row>
        <row r="11018">
          <cell r="B11018">
            <v>21315</v>
          </cell>
          <cell r="C11018" t="str">
            <v>LATA MET SERRANA 473 ML</v>
          </cell>
        </row>
        <row r="11019">
          <cell r="B11019">
            <v>21316</v>
          </cell>
          <cell r="C11019" t="str">
            <v>LATA MET SKOL NIV PILSEN 350 ML</v>
          </cell>
        </row>
        <row r="11020">
          <cell r="B11020">
            <v>21317</v>
          </cell>
          <cell r="C11020" t="str">
            <v>LATA MET SKOL NIV PILSEN 473 ML</v>
          </cell>
        </row>
        <row r="11021">
          <cell r="B11021">
            <v>21318</v>
          </cell>
          <cell r="C11021" t="str">
            <v>LATA MET SKOL PURO MALTE 473 ML</v>
          </cell>
        </row>
        <row r="11022">
          <cell r="B11022">
            <v>21319</v>
          </cell>
          <cell r="C11022" t="str">
            <v>LATA MET BC CRUZEIRO 473 ML</v>
          </cell>
        </row>
        <row r="11023">
          <cell r="B11023">
            <v>21320</v>
          </cell>
          <cell r="C11023" t="str">
            <v>LATA MET BC ATL MINEIRO 473 ML</v>
          </cell>
        </row>
        <row r="11024">
          <cell r="B11024">
            <v>21321</v>
          </cell>
          <cell r="C11024" t="str">
            <v>LATA MET BOHEMIA 473 ML</v>
          </cell>
        </row>
        <row r="11025">
          <cell r="B11025">
            <v>21322</v>
          </cell>
          <cell r="C11025" t="str">
            <v>LATA MET ANTARCTICA SUBZERO 473 ML</v>
          </cell>
        </row>
        <row r="11026">
          <cell r="B11026">
            <v>21323</v>
          </cell>
          <cell r="C11026" t="str">
            <v>LATA MET ANTARCTICA NIV PILSEN 473 ML</v>
          </cell>
        </row>
        <row r="11027">
          <cell r="B11027">
            <v>21324</v>
          </cell>
          <cell r="C11027" t="str">
            <v>LATA MET BRAHMA CHOPP 473 ML</v>
          </cell>
        </row>
        <row r="11028">
          <cell r="B11028">
            <v>21325</v>
          </cell>
          <cell r="C11028" t="str">
            <v>LATA MET SODA LIMONADA ANTARCTICA 350 ML</v>
          </cell>
        </row>
        <row r="11029">
          <cell r="B11029">
            <v>21326</v>
          </cell>
          <cell r="C11029" t="str">
            <v>LATA MET SUKITA LARANJA 350 ML</v>
          </cell>
        </row>
        <row r="11030">
          <cell r="B11030">
            <v>21327</v>
          </cell>
          <cell r="C11030" t="str">
            <v>LATA MET TONICA ANTARCTICA FOSCO 350 ML</v>
          </cell>
        </row>
        <row r="11031">
          <cell r="B11031">
            <v>21328</v>
          </cell>
          <cell r="C11031" t="str">
            <v>LATA MET GUARANA ANTARCTICA DIET 350 ML</v>
          </cell>
        </row>
        <row r="11032">
          <cell r="B11032">
            <v>21329</v>
          </cell>
          <cell r="C11032" t="str">
            <v>LATA MET GUARANA ANTARCTICA 350 ML</v>
          </cell>
        </row>
        <row r="11033">
          <cell r="B11033">
            <v>21330</v>
          </cell>
          <cell r="C11033" t="str">
            <v>LATA MET ANTARCTICA NIV PILSEN 350 ML</v>
          </cell>
        </row>
        <row r="11034">
          <cell r="B11034">
            <v>21331</v>
          </cell>
          <cell r="C11034" t="str">
            <v>LATA MET BRAHMA CHOPP 350 ML</v>
          </cell>
        </row>
        <row r="11035">
          <cell r="B11035">
            <v>21332</v>
          </cell>
          <cell r="C11035" t="str">
            <v>LATA MET CARACU 350 ML</v>
          </cell>
        </row>
        <row r="11036">
          <cell r="B11036">
            <v>21334</v>
          </cell>
          <cell r="C11036" t="str">
            <v>ROT BACK BUD 990ML NIV20 CX84MIL</v>
          </cell>
        </row>
        <row r="11037">
          <cell r="B11037">
            <v>21335</v>
          </cell>
          <cell r="C11037" t="str">
            <v>ROT FRONT BUD 990ML NIV20 CX32MIL</v>
          </cell>
        </row>
        <row r="11038">
          <cell r="B11038">
            <v>21336</v>
          </cell>
          <cell r="C11038" t="str">
            <v>ROT FRONT PACENA 620ML BLANCO Y NEGRO CX32MIL</v>
          </cell>
        </row>
        <row r="11039">
          <cell r="B11039">
            <v>21337</v>
          </cell>
          <cell r="C11039" t="str">
            <v>ROT NECK BUD 990ML NIV20 CX64MIL</v>
          </cell>
        </row>
        <row r="11040">
          <cell r="B11040">
            <v>21348</v>
          </cell>
          <cell r="C11040" t="str">
            <v>BECKS N LT SLEEK 350ML C 8 CX CARTAO COLOMBIA</v>
          </cell>
        </row>
        <row r="11041">
          <cell r="B11041">
            <v>21351</v>
          </cell>
          <cell r="C11041" t="str">
            <v>BUDWEISER LONG NECK 330ML SIX-PACK SHRINK C/4 EQUADOR</v>
          </cell>
        </row>
        <row r="11042">
          <cell r="B11042">
            <v>21354</v>
          </cell>
          <cell r="C11042" t="str">
            <v>BECKS N LONG NECK 330ML SIX-PACK SHRINK C/4 COLOMBIA</v>
          </cell>
        </row>
        <row r="11043">
          <cell r="B11043">
            <v>21356</v>
          </cell>
          <cell r="C11043" t="str">
            <v>BRAHMA CHOPP LT SLEEK 350ML SH C 12 CONFIANCA</v>
          </cell>
        </row>
        <row r="11044">
          <cell r="B11044">
            <v>21357</v>
          </cell>
          <cell r="C11044" t="str">
            <v>CONC.NAT.S.GUARANA FE1430 MANAUS 01 KIT BOMBONA 5L</v>
          </cell>
        </row>
        <row r="11045">
          <cell r="B11045">
            <v>21359</v>
          </cell>
          <cell r="C11045" t="str">
            <v>GIN MARCA AMBEV GFA VD 700ML CX C/6</v>
          </cell>
        </row>
        <row r="11046">
          <cell r="B11046">
            <v>21361</v>
          </cell>
          <cell r="C11046" t="str">
            <v>DO BEM LARANJA TETRA PAK EDGE 200ML CX18</v>
          </cell>
        </row>
        <row r="11047">
          <cell r="B11047">
            <v>21363</v>
          </cell>
          <cell r="C11047" t="str">
            <v>DO BEM UVA TETRA PAK EDGE 200ML CX18</v>
          </cell>
        </row>
        <row r="11048">
          <cell r="B11048">
            <v>21365</v>
          </cell>
          <cell r="C11048" t="str">
            <v>DO BEM MANGA TETRA PAK EDGE 200ML CX18</v>
          </cell>
        </row>
        <row r="11049">
          <cell r="B11049">
            <v>21367</v>
          </cell>
          <cell r="C11049" t="str">
            <v>DO BEM PESSEGO TETRA PAK EDGE 200ML CX18</v>
          </cell>
        </row>
        <row r="11050">
          <cell r="B11050">
            <v>21369</v>
          </cell>
          <cell r="C11050" t="str">
            <v>DO BEM CAJU TETRA PAK EDGE 200ML CX18</v>
          </cell>
        </row>
        <row r="11051">
          <cell r="B11051">
            <v>21371</v>
          </cell>
          <cell r="C11051" t="str">
            <v>DO BEM GOIABA TETRA PAK EDGE 200ML CX18</v>
          </cell>
        </row>
        <row r="11052">
          <cell r="B11052">
            <v>21373</v>
          </cell>
          <cell r="C11052" t="str">
            <v>TAMPA MET DOURADA ANEL PRATA CERVEJA CX600UN</v>
          </cell>
        </row>
        <row r="11053">
          <cell r="B11053">
            <v>21374</v>
          </cell>
          <cell r="C11053" t="str">
            <v>TAMPA MET PRATA ANEL PRATA CERVEJA CX600UN</v>
          </cell>
        </row>
        <row r="11054">
          <cell r="B11054">
            <v>21375</v>
          </cell>
          <cell r="C11054" t="str">
            <v>TAMPA MET PRATA ANEL PRATA REFR CX600UN</v>
          </cell>
        </row>
        <row r="11055">
          <cell r="B11055">
            <v>21376</v>
          </cell>
          <cell r="C11055" t="str">
            <v>GARRAFA AMBAR BUDWEISER 3410 UN 330ML VR</v>
          </cell>
        </row>
        <row r="11056">
          <cell r="B11056">
            <v>21378</v>
          </cell>
          <cell r="C11056" t="str">
            <v>WHISKY MARCA AMBEV GARRAFA VD 1L CX C12</v>
          </cell>
        </row>
        <row r="11057">
          <cell r="B11057">
            <v>21380</v>
          </cell>
          <cell r="C11057" t="str">
            <v>SKOL PURO MALTE LT SLEEK 350ML SH C 12 PAGODAO</v>
          </cell>
        </row>
        <row r="11058">
          <cell r="B11058">
            <v>21381</v>
          </cell>
          <cell r="C11058" t="str">
            <v>LATA MET BUDWEISER 350 ML</v>
          </cell>
        </row>
        <row r="11059">
          <cell r="B11059">
            <v>21382</v>
          </cell>
          <cell r="C11059" t="str">
            <v>LATA MET SKOL PURO MALTE 350 ML</v>
          </cell>
        </row>
        <row r="11060">
          <cell r="B11060">
            <v>21383</v>
          </cell>
          <cell r="C11060" t="str">
            <v>LATA MET ANTARCTICA SUBZERO 350 ML</v>
          </cell>
        </row>
        <row r="11061">
          <cell r="B11061">
            <v>21385</v>
          </cell>
          <cell r="C11061" t="str">
            <v>SKOL BEATS GT LT 269ML SH C15 NPAL PROMO PACK</v>
          </cell>
        </row>
        <row r="11062">
          <cell r="B11062">
            <v>21386</v>
          </cell>
          <cell r="C11062" t="str">
            <v>ROLHA MET CORONA BRASIL PO CX10,5MIL</v>
          </cell>
        </row>
        <row r="11063">
          <cell r="B11063">
            <v>21387</v>
          </cell>
          <cell r="C11063" t="str">
            <v>ROT FRONT MAGNIFICA 600ML REV20 CX48MIL</v>
          </cell>
        </row>
        <row r="11064">
          <cell r="B11064">
            <v>21389</v>
          </cell>
          <cell r="C11064" t="str">
            <v>SKOL BEATS SENSES LT 269ML SH C15 NPAL PROMO PACK</v>
          </cell>
        </row>
        <row r="11065">
          <cell r="B11065">
            <v>21391</v>
          </cell>
          <cell r="C11065" t="str">
            <v>AGUA MINERAL S/ GAS AMA PET 1,5L CAIXA C/6 NPAL</v>
          </cell>
        </row>
        <row r="11066">
          <cell r="B11066">
            <v>21393</v>
          </cell>
          <cell r="C11066" t="str">
            <v>GUARANA CHP ANTARCTICA CANELLA LATA 350ML SHRINK C/06</v>
          </cell>
        </row>
        <row r="11067">
          <cell r="B11067">
            <v>21395</v>
          </cell>
          <cell r="C11067" t="str">
            <v>DO BEM UVA LATA 250ML SHRINK C/6</v>
          </cell>
        </row>
        <row r="11068">
          <cell r="B11068">
            <v>21397</v>
          </cell>
          <cell r="C11068" t="str">
            <v>DO BEM LARANJA LATA 250ML SHRINK C/6</v>
          </cell>
        </row>
        <row r="11069">
          <cell r="B11069">
            <v>21399</v>
          </cell>
          <cell r="C11069" t="str">
            <v>WHISKY MARCA AMBEV TERCEIRO GARRAFA VD 1L CX C12</v>
          </cell>
        </row>
        <row r="11070">
          <cell r="B11070">
            <v>21401</v>
          </cell>
          <cell r="C11070" t="str">
            <v>GIN MARCA AMBEV TERCEIRO GFA VD 700ML CX C/6</v>
          </cell>
        </row>
        <row r="11071">
          <cell r="B11071">
            <v>21403</v>
          </cell>
          <cell r="C11071" t="str">
            <v>ALCOOL LIQUIDO AMBEV PET 500ML SH C/12</v>
          </cell>
        </row>
        <row r="11072">
          <cell r="B11072">
            <v>21406</v>
          </cell>
          <cell r="C11072" t="str">
            <v>CORONA EXTRA N LN 330ML CX C/24 EXP UK</v>
          </cell>
        </row>
        <row r="11073">
          <cell r="B11073">
            <v>21409</v>
          </cell>
          <cell r="C11073" t="str">
            <v>CORONA EXTRA N LN 330ML CX C/24 EXP CANADA</v>
          </cell>
        </row>
        <row r="11074">
          <cell r="B11074">
            <v>21420</v>
          </cell>
          <cell r="C11074" t="str">
            <v>BOHEMIA NOVA EMBALAGEM 600ML SUL</v>
          </cell>
        </row>
        <row r="11075">
          <cell r="B11075">
            <v>21421</v>
          </cell>
          <cell r="C11075" t="str">
            <v>BOHEMIA NOVA EMBALAGEM 600ML SE</v>
          </cell>
        </row>
        <row r="11076">
          <cell r="B11076">
            <v>21422</v>
          </cell>
          <cell r="C11076" t="str">
            <v>BOHEMIA NOVA EMBALAGEM 600ML NE MG</v>
          </cell>
        </row>
        <row r="11077">
          <cell r="B11077">
            <v>21423</v>
          </cell>
          <cell r="C11077" t="str">
            <v>BOHEMIA NOVA EMBALAGEM 600ML CO NO</v>
          </cell>
        </row>
        <row r="11078">
          <cell r="B11078">
            <v>21424</v>
          </cell>
          <cell r="C11078" t="str">
            <v>ANTARCTICA PILSEN GFA VD 1L SE</v>
          </cell>
        </row>
        <row r="11079">
          <cell r="B11079">
            <v>21425</v>
          </cell>
          <cell r="C11079" t="str">
            <v>ANTARCTICA PILSEN 600ML CO</v>
          </cell>
        </row>
        <row r="11080">
          <cell r="B11080">
            <v>21426</v>
          </cell>
          <cell r="C11080" t="str">
            <v>TEACHERS HIGHLAND CREAM GARRAFA VIDRO 1 L</v>
          </cell>
        </row>
        <row r="11081">
          <cell r="B11081">
            <v>21427</v>
          </cell>
          <cell r="C11081" t="str">
            <v>HOCUS POCUS MAGIC TRAP GARRAFA VIDRO 500ML</v>
          </cell>
        </row>
        <row r="11082">
          <cell r="B11082">
            <v>21428</v>
          </cell>
          <cell r="C11082" t="str">
            <v>ALCOOL GEL AMBEV GRANEL</v>
          </cell>
        </row>
        <row r="11083">
          <cell r="B11083">
            <v>21430</v>
          </cell>
          <cell r="C11083" t="str">
            <v>VIVANT VINHO BRANCO LT 269 ML CX C/24</v>
          </cell>
        </row>
        <row r="11084">
          <cell r="B11084">
            <v>21432</v>
          </cell>
          <cell r="C11084" t="str">
            <v>VIVANT VINHO ROSE LT 269 ML CX C/24</v>
          </cell>
        </row>
        <row r="11085">
          <cell r="B11085">
            <v>21434</v>
          </cell>
          <cell r="C11085" t="str">
            <v>VIVANT VINHO TINTO LT 269 ML CX C/24</v>
          </cell>
        </row>
        <row r="11086">
          <cell r="B11086">
            <v>21439</v>
          </cell>
          <cell r="C11086" t="str">
            <v>MASCARA CIRURGICA AMBEV CAIXA C/240 UN</v>
          </cell>
        </row>
        <row r="11087">
          <cell r="B11087">
            <v>21441</v>
          </cell>
          <cell r="C11087" t="str">
            <v>SUKITA LIMAO PET 2L CAIXA C/6</v>
          </cell>
        </row>
        <row r="11088">
          <cell r="B11088">
            <v>21443</v>
          </cell>
          <cell r="C11088" t="str">
            <v>DO BEM UVA TETRAPAK 1,5L CX6 NPAL</v>
          </cell>
        </row>
        <row r="11089">
          <cell r="B11089">
            <v>21445</v>
          </cell>
          <cell r="C11089" t="str">
            <v>DO BEM LARANJA TETRAPAK 1,5L CX6 NPAL</v>
          </cell>
        </row>
        <row r="11090">
          <cell r="B11090">
            <v>21447</v>
          </cell>
          <cell r="C11090" t="str">
            <v>WALS DOCE DA MATA ONE WAY 600ML CX C/12 ARTE</v>
          </cell>
        </row>
        <row r="11091">
          <cell r="B11091">
            <v>21449</v>
          </cell>
          <cell r="C11091" t="str">
            <v>WALS BRUT ONE WAY 750ML CX C/6 ARTE REPACK</v>
          </cell>
        </row>
        <row r="11092">
          <cell r="B11092">
            <v>21451</v>
          </cell>
          <cell r="C11092" t="str">
            <v>WALS QUADRUPPEL ONE WAY 375ML CX C/12 ARTE REPACK</v>
          </cell>
        </row>
        <row r="11093">
          <cell r="B11093">
            <v>21453</v>
          </cell>
          <cell r="C11093" t="str">
            <v>WALS DUBBEL ONE WAY 375ML CX C/12 ARTE REPACK</v>
          </cell>
        </row>
        <row r="11094">
          <cell r="B11094">
            <v>21455</v>
          </cell>
          <cell r="C11094" t="str">
            <v>WALS TRIPPEL ONE WAY 375ML CX C/12 ARTE REPACK</v>
          </cell>
        </row>
        <row r="11095">
          <cell r="B11095">
            <v>21457</v>
          </cell>
          <cell r="C11095" t="str">
            <v>WALS 42 ONE WAY 375ML CX C/12 ARTE REPACK</v>
          </cell>
        </row>
        <row r="11096">
          <cell r="B11096">
            <v>21458</v>
          </cell>
          <cell r="C11096" t="str">
            <v>ALCOOL GEL AMBEV PET 190G CX C/20</v>
          </cell>
        </row>
        <row r="11097">
          <cell r="B11097">
            <v>21460</v>
          </cell>
          <cell r="C11097" t="str">
            <v>MASCARA ALGODAO E ALCOOL GEL 190G CAIXA C/20 UN</v>
          </cell>
        </row>
        <row r="11098">
          <cell r="B11098">
            <v>21464</v>
          </cell>
          <cell r="C11098" t="str">
            <v>ROT FRONT AP 600ML PRECIFICADO CX48MIL</v>
          </cell>
        </row>
        <row r="11099">
          <cell r="B11099">
            <v>21478</v>
          </cell>
          <cell r="C11099" t="str">
            <v>ROT FRONT BOHEMIA 600 PRECIFICADO CX48MIL</v>
          </cell>
        </row>
        <row r="11100">
          <cell r="B11100">
            <v>21479</v>
          </cell>
          <cell r="C11100" t="str">
            <v>ROT FRONT SK PM 600 COUCHE CX48MIL</v>
          </cell>
        </row>
        <row r="11101">
          <cell r="B11101">
            <v>21480</v>
          </cell>
          <cell r="C11101" t="str">
            <v>ROT FRONT SK PM 300 COUCHE CX97,2MIL</v>
          </cell>
        </row>
        <row r="11102">
          <cell r="B11102">
            <v>21481</v>
          </cell>
          <cell r="C11102" t="str">
            <v>ROT FRONT AP 1L PRECIFICADO CX36MIL</v>
          </cell>
        </row>
        <row r="11103">
          <cell r="B11103">
            <v>21482</v>
          </cell>
          <cell r="C11103" t="str">
            <v>ROT FRONT SK PM 1L COUCHE CX36MIL</v>
          </cell>
        </row>
        <row r="11104">
          <cell r="B11104">
            <v>21483</v>
          </cell>
          <cell r="C11104" t="str">
            <v>ROT NECK AP 1L PRECIFICADO CX121,5MIL</v>
          </cell>
        </row>
        <row r="11105">
          <cell r="B11105">
            <v>21484</v>
          </cell>
          <cell r="C11105" t="str">
            <v>ROT NECK SK PM 1L COUCHE CX132MIL</v>
          </cell>
        </row>
        <row r="11106">
          <cell r="B11106">
            <v>21488</v>
          </cell>
          <cell r="C11106" t="str">
            <v>GUARANA CHP ANTARCTICA PET 1L CAIXA C/6 REPACK</v>
          </cell>
        </row>
        <row r="11107">
          <cell r="B11107">
            <v>21489</v>
          </cell>
          <cell r="C11107" t="str">
            <v>PEPSI COLA PET 1L CAIXA C/6 REPACK</v>
          </cell>
        </row>
        <row r="11108">
          <cell r="B11108">
            <v>21498</v>
          </cell>
          <cell r="C11108" t="str">
            <v>AGUA POTAVEL AMA LATA 340ML SH CX12 NPAL</v>
          </cell>
        </row>
        <row r="11109">
          <cell r="B11109">
            <v>21499</v>
          </cell>
          <cell r="C11109" t="str">
            <v>ROLHA MET ANTARCTICA 1L PREC PO RS7,00 CX10,5MIL</v>
          </cell>
        </row>
        <row r="11110">
          <cell r="B11110">
            <v>21501</v>
          </cell>
          <cell r="C11110" t="str">
            <v>COLORADO LAGER LN 355ML CX C/12</v>
          </cell>
        </row>
        <row r="11111">
          <cell r="B11111">
            <v>21503</v>
          </cell>
          <cell r="C11111" t="str">
            <v>PATAGONIA 24.7 LN 355ML CX C/12</v>
          </cell>
        </row>
        <row r="11112">
          <cell r="B11112">
            <v>21508</v>
          </cell>
          <cell r="C11112" t="str">
            <v>ROT NECK BRAHMA PY 940 NIV20 CX70MIL</v>
          </cell>
        </row>
        <row r="11113">
          <cell r="B11113">
            <v>21509</v>
          </cell>
          <cell r="C11113" t="str">
            <v>ROT BACK BUD 600ML NIV20 REV01 CX120MIL</v>
          </cell>
        </row>
        <row r="11114">
          <cell r="B11114">
            <v>21510</v>
          </cell>
          <cell r="C11114" t="str">
            <v>VIVANT VINHO BRANCO LATA 269ML</v>
          </cell>
        </row>
        <row r="11115">
          <cell r="B11115">
            <v>21511</v>
          </cell>
          <cell r="C11115" t="str">
            <v>VIVANT VINHO ROSE LATA 269ML</v>
          </cell>
        </row>
        <row r="11116">
          <cell r="B11116">
            <v>21512</v>
          </cell>
          <cell r="C11116" t="str">
            <v>ROT FRONT BC NORDESTE 600 COUCHE CX36MIL</v>
          </cell>
        </row>
        <row r="11117">
          <cell r="B11117">
            <v>21513</v>
          </cell>
          <cell r="C11117" t="str">
            <v>VIVANT VINHO TINTO LATA 269ML</v>
          </cell>
        </row>
        <row r="11118">
          <cell r="B11118">
            <v>21514</v>
          </cell>
          <cell r="C11118" t="str">
            <v>ROT FRONT BC NORDESTE 600 COUCHE CX48MIL</v>
          </cell>
        </row>
        <row r="11119">
          <cell r="B11119">
            <v>21516</v>
          </cell>
          <cell r="C11119" t="str">
            <v>POLAR PURO MALTE 600ML</v>
          </cell>
        </row>
        <row r="11120">
          <cell r="B11120">
            <v>21517</v>
          </cell>
          <cell r="C11120" t="str">
            <v>ROT BACK STELLA 275ML CX140MIL</v>
          </cell>
        </row>
        <row r="11121">
          <cell r="B11121">
            <v>21519</v>
          </cell>
          <cell r="C11121" t="str">
            <v>ROT NECK STELLA 275ML CX64MIL</v>
          </cell>
        </row>
        <row r="11122">
          <cell r="B11122">
            <v>21520</v>
          </cell>
          <cell r="C11122" t="str">
            <v>JOTA PE VINHO TINTO SECO GARRAFA VIDRO 750ML</v>
          </cell>
        </row>
        <row r="11123">
          <cell r="B11123">
            <v>21521</v>
          </cell>
          <cell r="C11123" t="str">
            <v>JOTA PE VINHO TINTO SUAVE GARRAFA VIDRO 750ML</v>
          </cell>
        </row>
        <row r="11124">
          <cell r="B11124">
            <v>21522</v>
          </cell>
          <cell r="C11124" t="str">
            <v>JOTA PE VINHO TINTO SECO GARRAFA VIDRO 1,5L</v>
          </cell>
        </row>
        <row r="11125">
          <cell r="B11125">
            <v>21523</v>
          </cell>
          <cell r="C11125" t="str">
            <v>JOTA PE VINHO TINTO SUAVE GARRAFA VIDRO 1,5L</v>
          </cell>
        </row>
        <row r="11126">
          <cell r="B11126">
            <v>21524</v>
          </cell>
          <cell r="C11126" t="str">
            <v>ARBO VINHO CABERNET SAUVIGNON GARRAFA VIDRO 750ML</v>
          </cell>
        </row>
        <row r="11127">
          <cell r="B11127">
            <v>21525</v>
          </cell>
          <cell r="C11127" t="str">
            <v>ARBO VINHO MERLOT GARRAFA VIDRO 750ML</v>
          </cell>
        </row>
        <row r="11128">
          <cell r="B11128">
            <v>21526</v>
          </cell>
          <cell r="C11128" t="str">
            <v>JOHNNIE WALKER RED LABEL GARRAFA VIDRO 1 L</v>
          </cell>
        </row>
        <row r="11129">
          <cell r="B11129">
            <v>21527</v>
          </cell>
          <cell r="C11129" t="str">
            <v>TANQUERAY GIN LONDON DRY GARRAFA VIDRO 750ML</v>
          </cell>
        </row>
        <row r="11130">
          <cell r="B11130">
            <v>21528</v>
          </cell>
          <cell r="C11130" t="str">
            <v>ROT BACK STELLA 275ML CX64MIL</v>
          </cell>
        </row>
        <row r="11131">
          <cell r="B11131">
            <v>21529</v>
          </cell>
          <cell r="C11131" t="str">
            <v>ABSOLUT ORIGINAL GARRAFA VIDRO 1 L</v>
          </cell>
        </row>
        <row r="11132">
          <cell r="B11132">
            <v>21530</v>
          </cell>
          <cell r="C11132" t="str">
            <v>SMIRNOFF ORIGINAL GARRAFA VIDRO 998ML</v>
          </cell>
        </row>
        <row r="11133">
          <cell r="B11133">
            <v>21531</v>
          </cell>
          <cell r="C11133" t="str">
            <v>RAJSKA ORIGINAL GARRAFA VIDRO 1 L</v>
          </cell>
        </row>
        <row r="11134">
          <cell r="B11134">
            <v>21532</v>
          </cell>
          <cell r="C11134" t="str">
            <v>ROCKS DRY GIN GARRAFA VIDRO 995ML</v>
          </cell>
        </row>
        <row r="11135">
          <cell r="B11135">
            <v>21533</v>
          </cell>
          <cell r="C11135" t="str">
            <v>BLACK STONE GARRAFA VIDRO 1 L</v>
          </cell>
        </row>
        <row r="11136">
          <cell r="B11136">
            <v>21534</v>
          </cell>
          <cell r="C11136" t="str">
            <v>ROT FRONT STELLA 275ML CX100MIL</v>
          </cell>
        </row>
        <row r="11137">
          <cell r="B11137">
            <v>21537</v>
          </cell>
          <cell r="C11137" t="str">
            <v>GARRAFA AMBAR FLOPPY 340ML 7 CAMADAS</v>
          </cell>
        </row>
        <row r="11138">
          <cell r="B11138">
            <v>21538</v>
          </cell>
          <cell r="C11138" t="str">
            <v>BRAHMA DUPLO MALTE LONG NECK 330ML SIX-PACK SHRINK C/4 NPAL</v>
          </cell>
        </row>
        <row r="11139">
          <cell r="B11139">
            <v>21539</v>
          </cell>
          <cell r="C11139" t="str">
            <v>JIM BEAM WHITE GARRAFA VIDRO 1 L</v>
          </cell>
        </row>
        <row r="11140">
          <cell r="B11140">
            <v>21540</v>
          </cell>
          <cell r="C11140" t="str">
            <v>NATU NOBILIS BLENDED GARRAFA VIDRO 1 L</v>
          </cell>
        </row>
        <row r="11141">
          <cell r="B11141">
            <v>21541</v>
          </cell>
          <cell r="C11141" t="str">
            <v>LARIOS ORIGINAL GARRAFA VIDRO 700ML</v>
          </cell>
        </row>
        <row r="11142">
          <cell r="B11142">
            <v>21542</v>
          </cell>
          <cell r="C11142" t="str">
            <v>POPOKELVIS ORIGINAL GARRAFA VIDRO 900ML</v>
          </cell>
        </row>
        <row r="11143">
          <cell r="B11143">
            <v>21549</v>
          </cell>
          <cell r="C11143" t="str">
            <v>ROT BACK BC RED LAGER 355 NIV18 CX192MIL</v>
          </cell>
        </row>
        <row r="11144">
          <cell r="B11144">
            <v>21550</v>
          </cell>
          <cell r="C11144" t="str">
            <v>ROT FRONT BC RED LAGER 355 NIV18 CX64MIL</v>
          </cell>
        </row>
        <row r="11145">
          <cell r="B11145">
            <v>21552</v>
          </cell>
          <cell r="C11145" t="str">
            <v>DO BEM LIMONADA CAPSULA 40,0 ML CX C 10</v>
          </cell>
        </row>
        <row r="11146">
          <cell r="B11146">
            <v>21554</v>
          </cell>
          <cell r="C11146" t="str">
            <v>BECKS N ONE WAY 600ML CX C/12 NP ARTE EQUADOR</v>
          </cell>
        </row>
        <row r="11147">
          <cell r="B11147">
            <v>21557</v>
          </cell>
          <cell r="C11147" t="str">
            <v>MICHELOB ULTRA LONG NECK FLINT 355ML SIX PACK C-4</v>
          </cell>
        </row>
        <row r="11148">
          <cell r="B11148">
            <v>21558</v>
          </cell>
          <cell r="C11148" t="str">
            <v>ANTARCTICA PILSEN 600ML RJ</v>
          </cell>
        </row>
        <row r="11149">
          <cell r="B11149">
            <v>21566</v>
          </cell>
          <cell r="C11149" t="str">
            <v>FOR ME CHILL GARRAFA OW 100ML CX C/14</v>
          </cell>
        </row>
        <row r="11150">
          <cell r="B11150">
            <v>21568</v>
          </cell>
          <cell r="C11150" t="str">
            <v>FOR ME ENHANCE GARRAFA OW 100ML CX C/14</v>
          </cell>
        </row>
        <row r="11151">
          <cell r="B11151">
            <v>21570</v>
          </cell>
          <cell r="C11151" t="str">
            <v>FOR ME CHARGE GARRAFA OW 100ML CX C/14</v>
          </cell>
        </row>
        <row r="11152">
          <cell r="B11152">
            <v>21572</v>
          </cell>
          <cell r="C11152" t="str">
            <v>SKOL ONE WAY 300ML CXPAP12 MULTPACK</v>
          </cell>
        </row>
        <row r="11153">
          <cell r="B11153">
            <v>21574</v>
          </cell>
          <cell r="C11153" t="str">
            <v>BRAHMA CHOPP ONE WAY 300ML CXPAP12 MULTPACK</v>
          </cell>
        </row>
        <row r="11154">
          <cell r="B11154">
            <v>21576</v>
          </cell>
          <cell r="C11154" t="str">
            <v>ANTARCTICA PILSEN ONE WAY 300ML CXPAP12 MULTPACK</v>
          </cell>
        </row>
        <row r="11155">
          <cell r="B11155">
            <v>21577</v>
          </cell>
          <cell r="C11155" t="str">
            <v>GARRAFA AMBAR BRAHMA DUPLO MALTE 330ML VR</v>
          </cell>
        </row>
        <row r="11156">
          <cell r="B11156">
            <v>21580</v>
          </cell>
          <cell r="C11156" t="str">
            <v>LEITE UHT INTEGRAL SANTA CLARA TETRAPAK 1 L CX C/12</v>
          </cell>
        </row>
        <row r="11157">
          <cell r="B11157">
            <v>21582</v>
          </cell>
          <cell r="C11157" t="str">
            <v>LEITE UHT SEMIDESNATADO SANTA CLARA TETRAPAK 1 L CX C/12</v>
          </cell>
        </row>
        <row r="11158">
          <cell r="B11158">
            <v>21584</v>
          </cell>
          <cell r="C11158" t="str">
            <v>LEITE UHT DESNATADO SANTA CLARA TETRAPAK 1 L CX C/12</v>
          </cell>
        </row>
        <row r="11159">
          <cell r="B11159">
            <v>21586</v>
          </cell>
          <cell r="C11159" t="str">
            <v>LEITE UHT ZERO LACTOSE SANTA CLARA TETRAPAK 1 L CX C/12</v>
          </cell>
        </row>
        <row r="11160">
          <cell r="B11160">
            <v>21590</v>
          </cell>
          <cell r="C11160" t="str">
            <v>CONC.NAT.SUKITA LIMAO. FE1485 KIT</v>
          </cell>
        </row>
        <row r="11161">
          <cell r="B11161">
            <v>21606</v>
          </cell>
          <cell r="C11161" t="str">
            <v>ROLHA MET COLORADO LN CX10,5MIL</v>
          </cell>
        </row>
        <row r="11162">
          <cell r="B11162">
            <v>21607</v>
          </cell>
          <cell r="C11162" t="str">
            <v>ROT FRONT BRAHMA CHOPP 300 OW PRECIFICA CX97,2MIL</v>
          </cell>
        </row>
        <row r="11163">
          <cell r="B11163">
            <v>21608</v>
          </cell>
          <cell r="C11163" t="str">
            <v>ROT FRONT SKOL 300 OW PRECIFICADO CX97,2MIL</v>
          </cell>
        </row>
        <row r="11164">
          <cell r="B11164">
            <v>21609</v>
          </cell>
          <cell r="C11164" t="str">
            <v>ANDES N LA UNICA 600ML</v>
          </cell>
        </row>
        <row r="11165">
          <cell r="B11165">
            <v>21611</v>
          </cell>
          <cell r="C11165" t="str">
            <v>LOHN BIER PILSEN PURO MALTE ONE WAY 600ML CX C/12 NPAL ARTE</v>
          </cell>
        </row>
        <row r="11166">
          <cell r="B11166">
            <v>21613</v>
          </cell>
          <cell r="C11166" t="str">
            <v>LOHN BIER UNFILTERED LAGER ONE WAY 600ML CX C/12 NPAL ARTE</v>
          </cell>
        </row>
        <row r="11167">
          <cell r="B11167">
            <v>21615</v>
          </cell>
          <cell r="C11167" t="str">
            <v>LOHN BIER HOP LAGER ONE WAY 600ML CX C/12 NPAL ARTE</v>
          </cell>
        </row>
        <row r="11168">
          <cell r="B11168">
            <v>21617</v>
          </cell>
          <cell r="C11168" t="str">
            <v>LOHN BIER SESSION IPA ONE WAY 600ML CX C/12 NPAL ARTE</v>
          </cell>
        </row>
        <row r="11169">
          <cell r="B11169">
            <v>21619</v>
          </cell>
          <cell r="C11169" t="str">
            <v>LOHN BIER IPA ONE WAY 600ML CX C/12 NPAL ARTE</v>
          </cell>
        </row>
        <row r="11170">
          <cell r="B11170">
            <v>21621</v>
          </cell>
          <cell r="C11170" t="str">
            <v>LOHN BIER WEISS ONE WAY 600ML CX C/12 NPAL ARTE</v>
          </cell>
        </row>
        <row r="11171">
          <cell r="B11171">
            <v>21623</v>
          </cell>
          <cell r="C11171" t="str">
            <v>LOHN BIER PALE ALE PURO MALTE ONE WAY 600ML CX C/12 NPAL ARTE</v>
          </cell>
        </row>
        <row r="11172">
          <cell r="B11172">
            <v>21625</v>
          </cell>
          <cell r="C11172" t="str">
            <v>LOHN BIER VIENA PURO MALTE ONE WAY 600ML CX C/12 NPAL ARTE</v>
          </cell>
        </row>
        <row r="11173">
          <cell r="B11173">
            <v>21629</v>
          </cell>
          <cell r="C11173" t="str">
            <v>ANDES N LA UNICA LN 355ML SIXPACK SH C/4</v>
          </cell>
        </row>
        <row r="11174">
          <cell r="B11174">
            <v>21632</v>
          </cell>
          <cell r="C11174" t="str">
            <v>SPATEN N LN 355ML SIXPACK SH C/4</v>
          </cell>
        </row>
        <row r="11175">
          <cell r="B11175">
            <v>21634</v>
          </cell>
          <cell r="C11175" t="str">
            <v>LOHN BIER CATHARINA SOUR BERGAMOTA ONE WAY 330ML CX C/12 NP</v>
          </cell>
        </row>
        <row r="11176">
          <cell r="B11176">
            <v>21636</v>
          </cell>
          <cell r="C11176" t="str">
            <v>LOHN BIER CATHARINA SOUR CAFE E FRAMBOESA ONE WAY 330ML CX C/12 NP</v>
          </cell>
        </row>
        <row r="11177">
          <cell r="B11177">
            <v>21638</v>
          </cell>
          <cell r="C11177" t="str">
            <v>LOHN BIER CARVOEIRA ONE WAY 330ML CX C/12 NP</v>
          </cell>
        </row>
        <row r="11178">
          <cell r="B11178">
            <v>21640</v>
          </cell>
          <cell r="C11178" t="str">
            <v>LOHN BIER CATHARINA BUTIA ONE WAY 330ML CX C/12 NP</v>
          </cell>
        </row>
        <row r="11179">
          <cell r="B11179">
            <v>21642</v>
          </cell>
          <cell r="C11179" t="str">
            <v>LOHN BIER CATHARINA SOUR JABUTICABA ONE WAY 330ML CX C/12 NP</v>
          </cell>
        </row>
        <row r="11180">
          <cell r="B11180">
            <v>21644</v>
          </cell>
          <cell r="C11180" t="str">
            <v>LOHN BIER CATHARINA SOUR MANGA ONE WAY 330ML CX C/12 NP</v>
          </cell>
        </row>
        <row r="11181">
          <cell r="B11181">
            <v>21646</v>
          </cell>
          <cell r="C11181" t="str">
            <v>LOHN BIER CATHARINA SOUR UVA GOETH ONE WAY 330ML CX C/12 NP</v>
          </cell>
        </row>
        <row r="11182">
          <cell r="B11182">
            <v>21648</v>
          </cell>
          <cell r="C11182" t="str">
            <v>LOHN BIER CATHARINA SOUR GUARANA ONE WAY 330ML CX C/12 NP</v>
          </cell>
        </row>
        <row r="11183">
          <cell r="B11183">
            <v>21650</v>
          </cell>
          <cell r="C11183" t="str">
            <v>MIKES HARD LEMONADE PITAIA N LT SLEEK 350ML SH C 12</v>
          </cell>
        </row>
        <row r="11184">
          <cell r="B11184">
            <v>21652</v>
          </cell>
          <cell r="C11184" t="str">
            <v>MIKES HARD LEMONADE MORANGO N LT SLEEK 350ML SH C 12</v>
          </cell>
        </row>
        <row r="11185">
          <cell r="B11185">
            <v>21654</v>
          </cell>
          <cell r="C11185" t="str">
            <v>MIKES HARD LEMONADE TANGERINA N LT SLEEK 350ML SH C 12</v>
          </cell>
        </row>
        <row r="11186">
          <cell r="B11186">
            <v>21656</v>
          </cell>
          <cell r="C11186" t="str">
            <v>ANDES N LA UNICA LT SLEEK 350ML CX CART C 12</v>
          </cell>
        </row>
        <row r="11187">
          <cell r="B11187">
            <v>21658</v>
          </cell>
          <cell r="C11187" t="str">
            <v>SPATEN N LT SLEEK 350ML CX CART C 12</v>
          </cell>
        </row>
        <row r="11188">
          <cell r="B11188">
            <v>21660</v>
          </cell>
          <cell r="C11188" t="str">
            <v>LOHN BIER PILSEN PURO MALTE ONE WAY 355ML CX24</v>
          </cell>
        </row>
        <row r="11189">
          <cell r="B11189">
            <v>21662</v>
          </cell>
          <cell r="C11189" t="str">
            <v>MODELO N ONE WAY 600ML CX C/12 NPAL ARTE</v>
          </cell>
        </row>
        <row r="11190">
          <cell r="B11190">
            <v>21664</v>
          </cell>
          <cell r="C11190" t="str">
            <v>MODELO N LN 355ML CX C/12 NPAL</v>
          </cell>
        </row>
        <row r="11191">
          <cell r="B11191">
            <v>21666</v>
          </cell>
          <cell r="C11191" t="str">
            <v>RED BULL TROPICAL BR LATA 250ML FOUR PACK NPAL .</v>
          </cell>
        </row>
        <row r="11192">
          <cell r="B11192">
            <v>21668</v>
          </cell>
          <cell r="C11192" t="str">
            <v>SPATEN N ONE WAY 600ML CX C/12 NP ARTE</v>
          </cell>
        </row>
        <row r="11193">
          <cell r="B11193">
            <v>21670</v>
          </cell>
          <cell r="C11193" t="str">
            <v>OVERHOP STARTUP ONE WAY 600ML CX C/12 ARTE</v>
          </cell>
        </row>
        <row r="11194">
          <cell r="B11194">
            <v>21672</v>
          </cell>
          <cell r="C11194" t="str">
            <v>OVERHOP ONE LOVE ONE WAY 600ML CX C/12 ARTE</v>
          </cell>
        </row>
        <row r="11195">
          <cell r="B11195">
            <v>21674</v>
          </cell>
          <cell r="C11195" t="str">
            <v>FARRA ALL IN LN 355ML CX C/12</v>
          </cell>
        </row>
        <row r="11196">
          <cell r="B11196">
            <v>21676</v>
          </cell>
          <cell r="C11196" t="str">
            <v>COLORADO AMAZONIA LT 310ML SH C/6</v>
          </cell>
        </row>
        <row r="11197">
          <cell r="B11197">
            <v>21678</v>
          </cell>
          <cell r="C11197" t="str">
            <v>COLORADO INDICA LT SLEEK 350ML C 8 CX CARTAO</v>
          </cell>
        </row>
        <row r="11198">
          <cell r="B11198">
            <v>21679</v>
          </cell>
          <cell r="C11198" t="str">
            <v>CHOPP LOHN BIER SESSION IPA BARRIL KEG 30L NP</v>
          </cell>
        </row>
        <row r="11199">
          <cell r="B11199">
            <v>21680</v>
          </cell>
          <cell r="C11199" t="str">
            <v>CHOPP LOHN BIER HOP LAGER BARRIL KEG 30L NP</v>
          </cell>
        </row>
        <row r="11200">
          <cell r="B11200">
            <v>21681</v>
          </cell>
          <cell r="C11200" t="str">
            <v>CHOPP LOHN BIER UNFILTERED LAGER BARRIL KEG 30L NP</v>
          </cell>
        </row>
        <row r="11201">
          <cell r="B11201">
            <v>21682</v>
          </cell>
          <cell r="C11201" t="str">
            <v>CHOPP LOHN BIER VINTAGE RED ALE BARRIL KEG 30L NP</v>
          </cell>
        </row>
        <row r="11202">
          <cell r="B11202">
            <v>21683</v>
          </cell>
          <cell r="C11202" t="str">
            <v>CHOPP LOHN BIER WEISS BARRIL KEG 30L NP</v>
          </cell>
        </row>
        <row r="11203">
          <cell r="B11203">
            <v>21684</v>
          </cell>
          <cell r="C11203" t="str">
            <v>CHOPP LOHN BIER PALE ALE BARRIL KEG 30L NP</v>
          </cell>
        </row>
        <row r="11204">
          <cell r="B11204">
            <v>21685</v>
          </cell>
          <cell r="C11204" t="str">
            <v>CHOPP LOHN BIER CARVOEIRA BARRIL KEG 30L NP</v>
          </cell>
        </row>
        <row r="11205">
          <cell r="B11205">
            <v>21686</v>
          </cell>
          <cell r="C11205" t="str">
            <v>CHOPP LOHN BIER CATHARINA SOUR BERGAMOTA BARRIL KEG 30L NP</v>
          </cell>
        </row>
        <row r="11206">
          <cell r="B11206">
            <v>21687</v>
          </cell>
          <cell r="C11206" t="str">
            <v>CHOPP LOHN BIER CATHARINA SOUR BUTIA BARRIL KEG 30L NP</v>
          </cell>
        </row>
        <row r="11207">
          <cell r="B11207">
            <v>21688</v>
          </cell>
          <cell r="C11207" t="str">
            <v>CHOPP LOHN BIER CATH SOUR CAFE FRAMBOESA BARRIL KEG 30L NP</v>
          </cell>
        </row>
        <row r="11208">
          <cell r="B11208">
            <v>21689</v>
          </cell>
          <cell r="C11208" t="str">
            <v>CHOPP LOHN BIER CATHARINA SOU JABUTICABA BARRIL KEG 30L NP</v>
          </cell>
        </row>
        <row r="11209">
          <cell r="B11209">
            <v>21690</v>
          </cell>
          <cell r="C11209" t="str">
            <v>CHOPP LOHN BIER CATHARINA SOUR MANGA BARRIL KEG 30L NP</v>
          </cell>
        </row>
        <row r="11210">
          <cell r="B11210">
            <v>21691</v>
          </cell>
          <cell r="C11210" t="str">
            <v>CHOPP LOHN BIER CATHARINA SOUR UVA GOETH BARRIL KEG 30L NP</v>
          </cell>
        </row>
        <row r="11211">
          <cell r="B11211">
            <v>21692</v>
          </cell>
          <cell r="C11211" t="str">
            <v>CHOPP LOHN BIER CATHARINA SOUR GUARANA BARRIL KEG 30L NP</v>
          </cell>
        </row>
        <row r="11212">
          <cell r="B11212">
            <v>21693</v>
          </cell>
          <cell r="C11212" t="str">
            <v>CHOPP LOHN BIER VIENA BARRIL KEG 30L NP</v>
          </cell>
        </row>
        <row r="11213">
          <cell r="B11213">
            <v>21694</v>
          </cell>
          <cell r="C11213" t="str">
            <v>CHOPP LOHN BIER IPA BARRIL KEG 30L NP</v>
          </cell>
        </row>
        <row r="11214">
          <cell r="B11214">
            <v>21695</v>
          </cell>
          <cell r="C11214" t="str">
            <v>CHOPP LOHN BIER ROCKET TO TOP BARRIL KEG 30L NP</v>
          </cell>
        </row>
        <row r="11215">
          <cell r="B11215">
            <v>21696</v>
          </cell>
          <cell r="C11215" t="str">
            <v>CHOPP LOHN BIER PILSEN BARRIL KEG 30L NP</v>
          </cell>
        </row>
        <row r="11216">
          <cell r="B11216">
            <v>21697</v>
          </cell>
          <cell r="C11216" t="str">
            <v>CHOPP LOHN BIER GRAVITY BARRIL KEG 30L NP</v>
          </cell>
        </row>
        <row r="11217">
          <cell r="B11217">
            <v>21707</v>
          </cell>
          <cell r="C11217" t="str">
            <v>CHOPP LOHN BIER UNFILTERED LAGER BARRIL KEG 50L NPL</v>
          </cell>
        </row>
        <row r="11218">
          <cell r="B11218">
            <v>21708</v>
          </cell>
          <cell r="C11218" t="str">
            <v>CHOPP LOHN BIER PILSEN BARRIL KEG 50L NPL</v>
          </cell>
        </row>
        <row r="11219">
          <cell r="B11219">
            <v>21710</v>
          </cell>
          <cell r="C11219" t="str">
            <v>LOHN BIER GRAVITY ONE WAY 355ML CX24</v>
          </cell>
        </row>
        <row r="11220">
          <cell r="B11220">
            <v>21712</v>
          </cell>
          <cell r="C11220" t="str">
            <v>LOHN BIER VIENA PURO MALTE ONE WAY 355ML CX24</v>
          </cell>
        </row>
        <row r="11221">
          <cell r="B11221">
            <v>21714</v>
          </cell>
          <cell r="C11221" t="str">
            <v>LOHN BIER SESSION IPA ONE WAY 355ML CX24</v>
          </cell>
        </row>
        <row r="11222">
          <cell r="B11222">
            <v>21716</v>
          </cell>
          <cell r="C11222" t="str">
            <v>LOHN BIER ROCKET TO HOP ONE WAY 355ML CX24</v>
          </cell>
        </row>
        <row r="11223">
          <cell r="B11223">
            <v>21718</v>
          </cell>
          <cell r="C11223" t="str">
            <v>LOHN BIER HOP LAGER ONE WAY 355ML CX24</v>
          </cell>
        </row>
        <row r="11224">
          <cell r="B11224">
            <v>21720</v>
          </cell>
          <cell r="C11224" t="str">
            <v>LOHN BIER VINTAGE RED ALE ONE WAY 600ML CX C/12 NPAL ARTE</v>
          </cell>
        </row>
        <row r="11225">
          <cell r="B11225">
            <v>21722</v>
          </cell>
          <cell r="C11225" t="str">
            <v>LOHN BIER DOUBLE BROWN ALE ONE WAY 330ML CX C/12 NP</v>
          </cell>
        </row>
        <row r="11226">
          <cell r="B11226">
            <v>21724</v>
          </cell>
          <cell r="C11226" t="str">
            <v>LOHN BIER QUADRUPPEL ONE WAY 330ML CX C/12 NP</v>
          </cell>
        </row>
        <row r="11227">
          <cell r="B11227">
            <v>21726</v>
          </cell>
          <cell r="C11227" t="str">
            <v>LOHN BIER TRIPPEL ONE WAY 330ML CX C/12 NP</v>
          </cell>
        </row>
        <row r="11228">
          <cell r="B11228">
            <v>21728</v>
          </cell>
          <cell r="C11228" t="str">
            <v>LOHN BIER BARLEY WINE ONE WAY 330ML CX C/12 NP</v>
          </cell>
        </row>
        <row r="11229">
          <cell r="B11229">
            <v>21731</v>
          </cell>
          <cell r="C11229" t="str">
            <v>BUDWEISER GFA ALUMINIO NAC 473ML SIXPACK CX C/4</v>
          </cell>
        </row>
        <row r="11230">
          <cell r="B11230">
            <v>21733</v>
          </cell>
          <cell r="C11230" t="str">
            <v>SKOL BEATS ZODIAC AGUA LT 269ML CX CARTAO C/8 NPAL</v>
          </cell>
        </row>
        <row r="11231">
          <cell r="B11231">
            <v>21735</v>
          </cell>
          <cell r="C11231" t="str">
            <v>SKOL BEATS ZODIAC AR LT 269ML CX CARTAO C/8 NPAL</v>
          </cell>
        </row>
        <row r="11232">
          <cell r="B11232">
            <v>21737</v>
          </cell>
          <cell r="C11232" t="str">
            <v>SKOL BEATS ZODIAC FOGO LT 269ML CX CARTAO C/8 NPAL</v>
          </cell>
        </row>
        <row r="11233">
          <cell r="B11233">
            <v>21739</v>
          </cell>
          <cell r="C11233" t="str">
            <v>SKOL BEATS ZODIAC TERRA LT 269ML CX CARTAO C/8 NPAL</v>
          </cell>
        </row>
        <row r="11234">
          <cell r="B11234">
            <v>21741</v>
          </cell>
          <cell r="C11234" t="str">
            <v>SKOL PURO MALTE LT 269ML CX CARTAO C/8 NPAL SOUNDPACK</v>
          </cell>
        </row>
        <row r="11235">
          <cell r="B11235">
            <v>21744</v>
          </cell>
          <cell r="C11235" t="str">
            <v>CARTAZETE SKOL PM 300 PRECO 64CMX46CM CX25MIL</v>
          </cell>
        </row>
        <row r="11236">
          <cell r="B11236">
            <v>21751</v>
          </cell>
          <cell r="C11236" t="str">
            <v>CONC.IN.SK UVA MISTA FE1456 B10 EMO KIT</v>
          </cell>
        </row>
        <row r="11237">
          <cell r="B11237">
            <v>21752</v>
          </cell>
          <cell r="C11237" t="str">
            <v>ROTULO BACK  BRAHMA CHOPP 355 CHILE CX140MIL</v>
          </cell>
        </row>
        <row r="11238">
          <cell r="B11238">
            <v>21753</v>
          </cell>
          <cell r="C11238" t="str">
            <v>ROTULO FRONT BRAHMA CHOPP 355 CHILE CX60MIL</v>
          </cell>
        </row>
        <row r="11239">
          <cell r="B11239">
            <v>21754</v>
          </cell>
          <cell r="C11239" t="str">
            <v>ROT FRONT AP 300 OW COUCHE PREC CX97,2MIL</v>
          </cell>
        </row>
        <row r="11240">
          <cell r="B11240">
            <v>21757</v>
          </cell>
          <cell r="C11240" t="str">
            <v>MALTE MUNICH NAVEGANTES GRANEL</v>
          </cell>
        </row>
        <row r="11241">
          <cell r="B11241">
            <v>21758</v>
          </cell>
          <cell r="C11241" t="str">
            <v>POPOKELVIS LEMON GARRAFA VIDRO 900ML</v>
          </cell>
        </row>
        <row r="11242">
          <cell r="B11242">
            <v>21759</v>
          </cell>
          <cell r="C11242" t="str">
            <v>VOLCOF TRADICIONAL GARRAFA VIDRO 900ML</v>
          </cell>
        </row>
        <row r="11243">
          <cell r="B11243">
            <v>21760</v>
          </cell>
          <cell r="C11243" t="str">
            <v>MALTE BUDWEISER BLEND GRANEL</v>
          </cell>
        </row>
        <row r="11244">
          <cell r="B11244">
            <v>21762</v>
          </cell>
          <cell r="C11244" t="str">
            <v>BRAHMA DUPLO MALTE LT SLEEK 350ML SH C 12 CHILE</v>
          </cell>
        </row>
        <row r="11245">
          <cell r="B11245">
            <v>21765</v>
          </cell>
          <cell r="C11245" t="str">
            <v>BRAHMA CHOPP LONG NECK 355ML SIX-PACK CAIXA C/4 CHILE</v>
          </cell>
        </row>
        <row r="11246">
          <cell r="B11246">
            <v>21767</v>
          </cell>
          <cell r="C11246" t="str">
            <v>BRAHMA DUPLO MALTE LATA 310ML SH C 15 MULTPACK</v>
          </cell>
        </row>
        <row r="11247">
          <cell r="B11247">
            <v>21771</v>
          </cell>
          <cell r="C11247" t="str">
            <v>GUARANA CHP ANTARCTICA 100% NATURAL LT 260ML CX CARTAO C/8</v>
          </cell>
        </row>
        <row r="11248">
          <cell r="B11248">
            <v>21774</v>
          </cell>
          <cell r="C11248" t="str">
            <v>MALTE NAVEGANTES CEV NACIONAL GRANEL</v>
          </cell>
        </row>
        <row r="11249">
          <cell r="B11249">
            <v>21775</v>
          </cell>
          <cell r="C11249" t="str">
            <v>SELETA OURO GARRAFA VIDRO 1 L</v>
          </cell>
        </row>
        <row r="11250">
          <cell r="B11250">
            <v>21776</v>
          </cell>
          <cell r="C11250" t="str">
            <v>SELETA PRATA GARRAFA VIDRO 1 L</v>
          </cell>
        </row>
        <row r="11251">
          <cell r="B11251">
            <v>21777</v>
          </cell>
          <cell r="C11251" t="str">
            <v>BOAZINHA GARRAFA VIDRO 1 L</v>
          </cell>
        </row>
        <row r="11252">
          <cell r="B11252">
            <v>21778</v>
          </cell>
          <cell r="C11252" t="str">
            <v>JOHNNIE WALKER RED LABEL GARRAFA VIDRO 750ML</v>
          </cell>
        </row>
        <row r="11253">
          <cell r="B11253">
            <v>21779</v>
          </cell>
          <cell r="C11253" t="str">
            <v>VELHO BARREIRO GARRAFA VIDRO 910ML</v>
          </cell>
        </row>
        <row r="11254">
          <cell r="B11254">
            <v>21781</v>
          </cell>
          <cell r="C11254" t="str">
            <v>SMIRNOFF ICE GARRAFA VD 275ML CX C24</v>
          </cell>
        </row>
        <row r="11255">
          <cell r="B11255">
            <v>21782</v>
          </cell>
          <cell r="C11255" t="str">
            <v>NATASHA GARRAFA VIDRO 1 L</v>
          </cell>
        </row>
        <row r="11256">
          <cell r="B11256">
            <v>21783</v>
          </cell>
          <cell r="C11256" t="str">
            <v>BACARDI CARTA BLANCA GARRAFA VIDRO 980ML</v>
          </cell>
        </row>
        <row r="11257">
          <cell r="B11257">
            <v>21785</v>
          </cell>
          <cell r="C11257" t="str">
            <v>AURORA SUCO DE UVA INTEGRAL GARRAFA VD 1,5L CX C/6</v>
          </cell>
        </row>
        <row r="11258">
          <cell r="B11258">
            <v>21786</v>
          </cell>
          <cell r="C11258" t="str">
            <v>MONTILLA CARTA BRANCA GARRAFA VIDRO 1 L</v>
          </cell>
        </row>
        <row r="11259">
          <cell r="B11259">
            <v>21787</v>
          </cell>
          <cell r="C11259" t="str">
            <v>DREHER GARRAFA VIDRO 900ML</v>
          </cell>
        </row>
        <row r="11260">
          <cell r="B11260">
            <v>21788</v>
          </cell>
          <cell r="C11260" t="str">
            <v>BALLANTINES FINEST GARRAFA VIDRO 1 L</v>
          </cell>
        </row>
        <row r="11261">
          <cell r="B11261">
            <v>21789</v>
          </cell>
          <cell r="C11261" t="str">
            <v>ORLOFF GARRAFA VIDRO 1 L</v>
          </cell>
        </row>
        <row r="11262">
          <cell r="B11262">
            <v>21790</v>
          </cell>
          <cell r="C11262" t="str">
            <v>SALINAS TRAD. CACHACA GARRAFA VD 600ML</v>
          </cell>
        </row>
        <row r="11263">
          <cell r="B11263">
            <v>21791</v>
          </cell>
          <cell r="C11263" t="str">
            <v>PIRASSUNUNGA 51 GARRAFA VIDRO 965ML</v>
          </cell>
        </row>
        <row r="11264">
          <cell r="B11264">
            <v>21792</v>
          </cell>
          <cell r="C11264" t="str">
            <v>WHITE HORSE GARRAFA VIDRO 1 L</v>
          </cell>
        </row>
        <row r="11265">
          <cell r="B11265">
            <v>21794</v>
          </cell>
          <cell r="C11265" t="str">
            <v>LEITBOM LEITE DESNATADO TETRA PAK 1 L CX C/12</v>
          </cell>
        </row>
        <row r="11266">
          <cell r="B11266">
            <v>21795</v>
          </cell>
          <cell r="C11266" t="str">
            <v>VOLCOF GARRAFA VIDRO 900ML</v>
          </cell>
        </row>
        <row r="11267">
          <cell r="B11267">
            <v>21797</v>
          </cell>
          <cell r="C11267" t="str">
            <v>GARRAFA AMBAR FLOPPY 340ML 9 CAMADAS</v>
          </cell>
        </row>
        <row r="11268">
          <cell r="B11268">
            <v>21798</v>
          </cell>
          <cell r="C11268" t="str">
            <v>GARRAFA AMBAR LN CRAFT STANDARD 355ML VR</v>
          </cell>
        </row>
        <row r="11269">
          <cell r="B11269">
            <v>21799</v>
          </cell>
          <cell r="C11269" t="str">
            <v>GARRAFA AMBAR BRAHMA DUPLO MALTE 330ML VR ATG</v>
          </cell>
        </row>
        <row r="11270">
          <cell r="B11270">
            <v>21807</v>
          </cell>
          <cell r="C11270" t="str">
            <v>MIKES HARD LEMONADE N LT SLEEK 350ML C 4 CX CARTAO MULTPACK</v>
          </cell>
        </row>
        <row r="11271">
          <cell r="B11271">
            <v>21809</v>
          </cell>
          <cell r="C11271" t="str">
            <v>SKOL PURO MALTE LATA 350ML CX CARTAO C/06 SOUNDPACK</v>
          </cell>
        </row>
        <row r="11272">
          <cell r="B11272">
            <v>21821</v>
          </cell>
          <cell r="C11272" t="str">
            <v>CHOPP OVERHOP ONE LOVE BARRIL KEG 30L NPAL</v>
          </cell>
        </row>
        <row r="11273">
          <cell r="B11273">
            <v>21822</v>
          </cell>
          <cell r="C11273" t="str">
            <v>CHOPP OVERHOP STARTUP BARRIL KEG 30L NPAL</v>
          </cell>
        </row>
        <row r="11274">
          <cell r="B11274">
            <v>21823</v>
          </cell>
          <cell r="C11274" t="str">
            <v>CHOPP FARRA ALL IN BARRIL KEG 30L NPAL</v>
          </cell>
        </row>
        <row r="11275">
          <cell r="B11275">
            <v>21824</v>
          </cell>
          <cell r="C11275" t="str">
            <v>CHOPP OVERHOP ONE LOVE BARRIL KEG 50L NPAL</v>
          </cell>
        </row>
        <row r="11276">
          <cell r="B11276">
            <v>21825</v>
          </cell>
          <cell r="C11276" t="str">
            <v>CHOPP OVERHOP STARTUP BARRIL KEG 50L NPAL</v>
          </cell>
        </row>
        <row r="11277">
          <cell r="B11277">
            <v>21827</v>
          </cell>
          <cell r="C11277" t="str">
            <v>BUDWEISER 66 ONE WAY 550ML CX C/12 NPAL PARAGUAI</v>
          </cell>
        </row>
        <row r="11278">
          <cell r="B11278">
            <v>21829</v>
          </cell>
          <cell r="C11278" t="str">
            <v>FUSION ZERO CAPSULA 41,7 ML CX C 10</v>
          </cell>
        </row>
        <row r="11279">
          <cell r="B11279">
            <v>21833</v>
          </cell>
          <cell r="C11279" t="str">
            <v>LOHN BIER CATHARINA SOUR UVA GOETH LN 355ML CX C12 NPA</v>
          </cell>
        </row>
        <row r="11280">
          <cell r="B11280">
            <v>21835</v>
          </cell>
          <cell r="C11280" t="str">
            <v>LOHN BIER CATHARINA SOUR JABUTICABA LN 355ML CX C12 NPA</v>
          </cell>
        </row>
        <row r="11281">
          <cell r="B11281">
            <v>21838</v>
          </cell>
          <cell r="C11281" t="str">
            <v>LOHN BIER CATHARINA SOUR BERGAMOTA LN 355ML CX C12 NPA</v>
          </cell>
        </row>
        <row r="11282">
          <cell r="B11282">
            <v>21839</v>
          </cell>
          <cell r="C11282" t="str">
            <v>LOHN BIER CATHARINA SOUR CAFE FRAMBOESA LN 355ML CX C12 NPA</v>
          </cell>
        </row>
        <row r="11283">
          <cell r="B11283">
            <v>21841</v>
          </cell>
          <cell r="C11283" t="str">
            <v>AGUA MINERAL S/ GAS AMA GALAO 5L SH C/2</v>
          </cell>
        </row>
        <row r="11284">
          <cell r="B11284">
            <v>21843</v>
          </cell>
          <cell r="C11284" t="str">
            <v>ISLA LIMAO SICILIANO C GENGIBRE LT 269ML CX CARTAO C/8 NPAL</v>
          </cell>
        </row>
        <row r="11285">
          <cell r="B11285">
            <v>21845</v>
          </cell>
          <cell r="C11285" t="str">
            <v>SEAGERS GARRAFA VIDRO 1 L</v>
          </cell>
        </row>
        <row r="11286">
          <cell r="B11286">
            <v>21847</v>
          </cell>
          <cell r="C11286" t="str">
            <v>ISLA LICHIA LT 269ML CX CARTAO C/8 NPAL</v>
          </cell>
        </row>
        <row r="11287">
          <cell r="B11287">
            <v>21849</v>
          </cell>
          <cell r="C11287" t="str">
            <v>PEPSI COLA LT 269ML SH C/15 BLUE CAN</v>
          </cell>
        </row>
        <row r="11288">
          <cell r="B11288">
            <v>21851</v>
          </cell>
          <cell r="C11288" t="str">
            <v>PEPSI COLA LATA 350ML SH C/12 NPAL BLUE CAN</v>
          </cell>
        </row>
        <row r="11289">
          <cell r="B11289">
            <v>21853</v>
          </cell>
          <cell r="C11289" t="str">
            <v>PEPSI COLA LT 269ML SH C/6 MULTPACK 6 BLUE CAN</v>
          </cell>
        </row>
        <row r="11290">
          <cell r="B11290">
            <v>21856</v>
          </cell>
          <cell r="C11290" t="str">
            <v>POLAR PURO MALTE LN 355ML CX C12 NP</v>
          </cell>
        </row>
        <row r="11291">
          <cell r="B11291">
            <v>21860</v>
          </cell>
          <cell r="C11291" t="str">
            <v>SKOL PURO MALTE LATA 350ML CX CARTAO C/06 VERAO</v>
          </cell>
        </row>
        <row r="11292">
          <cell r="B11292">
            <v>21868</v>
          </cell>
          <cell r="C11292" t="str">
            <v>SKOL PURO MALTE LATA 350ML CX CARTAO C/06 MULTPACK VERAO</v>
          </cell>
        </row>
        <row r="11293">
          <cell r="B11293">
            <v>21870</v>
          </cell>
          <cell r="C11293" t="str">
            <v>BUDWEISER LONG NECK 330ML SIX-PACK SHRINK C/2 MULTPACK 02</v>
          </cell>
        </row>
        <row r="11294">
          <cell r="B11294">
            <v>21873</v>
          </cell>
          <cell r="C11294" t="str">
            <v>AGUA MIN NATURAGUA S/GAS PET ATHLETIC 500ML</v>
          </cell>
        </row>
        <row r="11295">
          <cell r="B11295">
            <v>21874</v>
          </cell>
          <cell r="C11295" t="str">
            <v>AGUA MIN NATURAGUA S/GAS PET ATHLETIC 500ML SH C/12</v>
          </cell>
        </row>
        <row r="11296">
          <cell r="B11296">
            <v>21878</v>
          </cell>
          <cell r="C11296" t="str">
            <v>GUARANA CHP ANTARCTICA PET 1L CAIXA C/12 REPACK</v>
          </cell>
        </row>
        <row r="11297">
          <cell r="B11297">
            <v>21880</v>
          </cell>
          <cell r="C11297" t="str">
            <v>GUARANA CHP ANTARCTICA PET 1L PACK C/2 MULTPACK NENO</v>
          </cell>
        </row>
        <row r="11298">
          <cell r="B11298">
            <v>21882</v>
          </cell>
          <cell r="C11298" t="str">
            <v>COLORADO TIM MAIA ONE WAY 600ML CX C-12 ARTE</v>
          </cell>
        </row>
        <row r="11299">
          <cell r="B11299">
            <v>21884</v>
          </cell>
          <cell r="C11299" t="str">
            <v>DO BEM COCO TETRA PAK EDGE 200ML CX18</v>
          </cell>
        </row>
        <row r="11300">
          <cell r="B11300">
            <v>21885</v>
          </cell>
          <cell r="C11300" t="str">
            <v>BACARDI CARTA ORO GARRAFA VIDRO 980ML</v>
          </cell>
        </row>
        <row r="11301">
          <cell r="B11301">
            <v>21886</v>
          </cell>
          <cell r="C11301" t="str">
            <v>BEEFEATER LONDON DRY GARRAFA VIDRO 750ML</v>
          </cell>
        </row>
        <row r="11302">
          <cell r="B11302">
            <v>21887</v>
          </cell>
          <cell r="C11302" t="str">
            <v>ORLOFF DRY GARRAFA VIDRO 1 L</v>
          </cell>
        </row>
        <row r="11303">
          <cell r="B11303">
            <v>21888</v>
          </cell>
          <cell r="C11303" t="str">
            <v>CORONA EXTRA N LONG NECK 330ML CX C/24 NP EXPORTACAO BOLIVIA</v>
          </cell>
        </row>
        <row r="11304">
          <cell r="B11304">
            <v>21890</v>
          </cell>
          <cell r="C11304" t="str">
            <v>CORONA EXTRA N LT SLEEK 350ML CX CART C8 EXP PY</v>
          </cell>
        </row>
        <row r="11305">
          <cell r="B11305">
            <v>21892</v>
          </cell>
          <cell r="C11305" t="str">
            <v>NOVECENTO VINHO ARG MALBEC GFA OW 750ML CX C/6</v>
          </cell>
        </row>
        <row r="11306">
          <cell r="B11306">
            <v>21894</v>
          </cell>
          <cell r="C11306" t="str">
            <v>NOVECENTO VINHO ARG CABERNET SAUVIGNON GFA OW 750ML CX C/6</v>
          </cell>
        </row>
        <row r="11307">
          <cell r="B11307">
            <v>21896</v>
          </cell>
          <cell r="C11307" t="str">
            <v>NOVECENTO VINHO ARG BRANCO CHARDONNAY GFA OW 750ML CX C/6</v>
          </cell>
        </row>
        <row r="11308">
          <cell r="B11308">
            <v>21898</v>
          </cell>
          <cell r="C11308" t="str">
            <v>NOVECENTO ESPUMANTE ARGENTINO BRUT GFA OW 750ML CX C/6 NPAL</v>
          </cell>
        </row>
        <row r="11309">
          <cell r="B11309">
            <v>21900</v>
          </cell>
          <cell r="C11309" t="str">
            <v>NOVECENTO ESPUMANTE ARGENTINO DULCE GFA OW 750ML CX C/6 NPAL</v>
          </cell>
        </row>
        <row r="11310">
          <cell r="B11310">
            <v>21901</v>
          </cell>
          <cell r="C11310" t="str">
            <v>CHOPP OVERHOP TRAVELERS BARRIL KEG 30L NPAL</v>
          </cell>
        </row>
        <row r="11311">
          <cell r="B11311">
            <v>21902</v>
          </cell>
          <cell r="C11311" t="str">
            <v>CHOPP OVERHOP GODDESS BARRIL KEG 30L NPAL</v>
          </cell>
        </row>
        <row r="11312">
          <cell r="B11312">
            <v>21903</v>
          </cell>
          <cell r="C11312" t="str">
            <v>CHOPP OVERHOP TRAVELERS BARRIL KEG 50L NPAL</v>
          </cell>
        </row>
        <row r="11313">
          <cell r="B11313">
            <v>21904</v>
          </cell>
          <cell r="C11313" t="str">
            <v>CHOPP OVERHOP GODDESS BARRIL KEG 50L NPAL</v>
          </cell>
        </row>
        <row r="11314">
          <cell r="B11314">
            <v>21907</v>
          </cell>
          <cell r="C11314" t="str">
            <v>OVERHOP GODDESS ONE WAY 600ML CX C/12 ARTE</v>
          </cell>
        </row>
        <row r="11315">
          <cell r="B11315">
            <v>21908</v>
          </cell>
          <cell r="C11315" t="str">
            <v>OVERHOP TRAVELERS ONE WAY 600ML CX C/12 ARTE</v>
          </cell>
        </row>
        <row r="11316">
          <cell r="B11316">
            <v>21910</v>
          </cell>
          <cell r="C11316" t="str">
            <v>LOHN BIER UNFILTERED LAGER LATA 473ML 6PACK CARTAO</v>
          </cell>
        </row>
        <row r="11317">
          <cell r="B11317">
            <v>21912</v>
          </cell>
          <cell r="C11317" t="str">
            <v>WALS ITALIANA ONE WAY 375ML CX C/12 ARTE</v>
          </cell>
        </row>
        <row r="11318">
          <cell r="B11318">
            <v>21916</v>
          </cell>
          <cell r="C11318" t="str">
            <v>LOHN BIER UNFILTERED LAGER. LATA 473ML 6PACK CARTAO</v>
          </cell>
        </row>
        <row r="11319">
          <cell r="B11319">
            <v>21921</v>
          </cell>
          <cell r="C11319" t="str">
            <v>MARTINI BIANCO GARRAFA VIDRO 750ML</v>
          </cell>
        </row>
        <row r="11320">
          <cell r="B11320">
            <v>21922</v>
          </cell>
          <cell r="C11320" t="str">
            <v>MARTINI EXTRA DRY GARRAFA VIDRO 750ML</v>
          </cell>
        </row>
        <row r="11321">
          <cell r="B11321">
            <v>21923</v>
          </cell>
          <cell r="C11321" t="str">
            <v>MARTINI ROSATO GARRAFA VIDRO 750ML</v>
          </cell>
        </row>
        <row r="11322">
          <cell r="B11322">
            <v>21924</v>
          </cell>
          <cell r="C11322" t="str">
            <v>MARTINI ROSSO GARRAFA VIDRO 750ML</v>
          </cell>
        </row>
        <row r="11323">
          <cell r="B11323">
            <v>21925</v>
          </cell>
          <cell r="C11323" t="str">
            <v>BERRIO DO PIAUI 600ML</v>
          </cell>
        </row>
        <row r="11324">
          <cell r="B11324">
            <v>21927</v>
          </cell>
          <cell r="C11324" t="str">
            <v>BERRIO DO PIAUI LATA 350ML SH C/12 NPAL</v>
          </cell>
        </row>
        <row r="11325">
          <cell r="B11325">
            <v>21928</v>
          </cell>
          <cell r="C11325" t="str">
            <v>ESMERA DE GOIAS 600ML</v>
          </cell>
        </row>
        <row r="11326">
          <cell r="B11326">
            <v>21930</v>
          </cell>
          <cell r="C11326" t="str">
            <v>BUDWEISER LATA XSLEEK 410ML CX C12 MULTPACK</v>
          </cell>
        </row>
        <row r="11327">
          <cell r="B11327">
            <v>21932</v>
          </cell>
          <cell r="C11327" t="str">
            <v>STELLA ARTOIS LT XSLEEK 410ML CX C12 MULTPACK</v>
          </cell>
        </row>
        <row r="11328">
          <cell r="B11328">
            <v>21934</v>
          </cell>
          <cell r="C11328" t="str">
            <v>ESMERA DE GOIAS LATA 350ML SH C/12 NPAL</v>
          </cell>
        </row>
        <row r="11329">
          <cell r="B11329">
            <v>21936</v>
          </cell>
          <cell r="C11329" t="str">
            <v>ESMERA DE GOIAS GFA VD 300ML CX C/23</v>
          </cell>
        </row>
        <row r="11330">
          <cell r="B11330">
            <v>21941</v>
          </cell>
          <cell r="C11330" t="str">
            <v>FOR ME MIX GARRAFA OW 100ML CX C/3</v>
          </cell>
        </row>
        <row r="11331">
          <cell r="B11331">
            <v>21944</v>
          </cell>
          <cell r="C11331" t="str">
            <v>WALS JAPONESA ONE WAY 375ML CX C/12 ARTE</v>
          </cell>
        </row>
        <row r="11332">
          <cell r="B11332">
            <v>21945</v>
          </cell>
          <cell r="C11332" t="str">
            <v>WALS MEDITERRANEA ONE WAY 375ML CX C/12 ARTE</v>
          </cell>
        </row>
        <row r="11333">
          <cell r="B11333">
            <v>21946</v>
          </cell>
          <cell r="C11333" t="str">
            <v>ORIGINAL LT 269ML SH C15 NPAL</v>
          </cell>
        </row>
        <row r="11334">
          <cell r="B11334">
            <v>21949</v>
          </cell>
          <cell r="C11334" t="str">
            <v xml:space="preserve">AGUA MINERAL C/GAS AMA LT SLEEK 350ML SH C/12 NPA REPACK COPACKER </v>
          </cell>
        </row>
        <row r="11335">
          <cell r="B11335">
            <v>21950</v>
          </cell>
          <cell r="C11335" t="str">
            <v>AGUA MINERAL S/ GAS AMA LT SLEEK 350ML SH C/12 NPA REPACK COPACKER</v>
          </cell>
        </row>
        <row r="11336">
          <cell r="B11336">
            <v>21952</v>
          </cell>
          <cell r="C11336" t="str">
            <v>ANTARCTICA PILSEN LATA 350ML SH C/12 NPAL 135 ANOS</v>
          </cell>
        </row>
        <row r="11337">
          <cell r="B11337">
            <v>21953</v>
          </cell>
          <cell r="C11337" t="str">
            <v>BOMBAY SAPPHIRE GIN GARRAFA VIDRO 750ML</v>
          </cell>
        </row>
        <row r="11338">
          <cell r="B11338">
            <v>21954</v>
          </cell>
          <cell r="C11338" t="str">
            <v>GREY GOOSE ORIGINAL GARRAFA VIDRO 750ML</v>
          </cell>
        </row>
        <row r="11339">
          <cell r="B11339">
            <v>21955</v>
          </cell>
          <cell r="C11339" t="str">
            <v>CHIVAS REGAL 12 ANOS GARRAFA VIDRO 1 L</v>
          </cell>
        </row>
        <row r="11340">
          <cell r="B11340">
            <v>21956</v>
          </cell>
          <cell r="C11340" t="str">
            <v>BALLANTINES 12 YEARS GARRAFA VIDRO 1 L</v>
          </cell>
        </row>
        <row r="11341">
          <cell r="B11341">
            <v>21957</v>
          </cell>
          <cell r="C11341" t="str">
            <v>TAMPA MET DOURADA  ANEL PRATA CX600UN</v>
          </cell>
        </row>
        <row r="11342">
          <cell r="B11342">
            <v>21958</v>
          </cell>
          <cell r="C11342" t="str">
            <v>CHOPP COLORADO TIM MAIA BARRIL KEG 30L NPAL</v>
          </cell>
        </row>
        <row r="11343">
          <cell r="B11343">
            <v>21960</v>
          </cell>
          <cell r="C11343" t="str">
            <v>PATAGONIA 24.7 ONE WAY 740ML CX6</v>
          </cell>
        </row>
        <row r="11344">
          <cell r="B11344">
            <v>21962</v>
          </cell>
          <cell r="C11344" t="str">
            <v>PATAGONIA 24.7 LATA 473ML 6PACK CARTAO</v>
          </cell>
        </row>
        <row r="11345">
          <cell r="B11345">
            <v>21963</v>
          </cell>
          <cell r="C11345" t="str">
            <v>TAMPA MET PRATA  ANEL PRATA CX600UN</v>
          </cell>
        </row>
        <row r="11346">
          <cell r="B11346">
            <v>21966</v>
          </cell>
          <cell r="C11346" t="str">
            <v>CLUB SOCIAL PCT 144G CX C/44</v>
          </cell>
        </row>
        <row r="11347">
          <cell r="B11347">
            <v>21968</v>
          </cell>
          <cell r="C11347" t="str">
            <v>TRIDENT HORTELA ENVELOPE 8G CX C/21</v>
          </cell>
        </row>
        <row r="11348">
          <cell r="B11348">
            <v>21970</v>
          </cell>
          <cell r="C11348" t="str">
            <v>TRIDENT MENTA ENVELOPE 8G CX C/21</v>
          </cell>
        </row>
        <row r="11349">
          <cell r="B11349">
            <v>21973</v>
          </cell>
          <cell r="C11349" t="str">
            <v>TRIDENT MELANCIA ENVELOPE 8G CX C/21</v>
          </cell>
        </row>
        <row r="11350">
          <cell r="B11350">
            <v>21974</v>
          </cell>
          <cell r="C11350" t="str">
            <v>TRIDENT TUTTI-FRUTTI ENVELOPE 8G CX C/21</v>
          </cell>
        </row>
        <row r="11351">
          <cell r="B11351">
            <v>21976</v>
          </cell>
          <cell r="C11351" t="str">
            <v>TRIDENT SPEAKMINT ENVELOPE 30.6G CX C/12</v>
          </cell>
        </row>
        <row r="11352">
          <cell r="B11352">
            <v>21979</v>
          </cell>
          <cell r="C11352" t="str">
            <v>COLORADO GUANABARA BALSAMO VIRGEM ONE WAY 600ML CX C-12 ARTE</v>
          </cell>
        </row>
        <row r="11353">
          <cell r="B11353">
            <v>21987</v>
          </cell>
          <cell r="C11353" t="str">
            <v>COLORADO GUANABARA PUTUMUJU TOSTADO ONE WAY 600ML CX C-12 ARTE</v>
          </cell>
        </row>
        <row r="11354">
          <cell r="B11354">
            <v>21993</v>
          </cell>
          <cell r="C11354" t="str">
            <v xml:space="preserve">COLORADO GUANABARA CASTANHEIRA TOSTADA ONE WAY 600ML CX C-12 ARTE </v>
          </cell>
        </row>
        <row r="11355">
          <cell r="B11355">
            <v>21999</v>
          </cell>
          <cell r="C11355" t="str">
            <v>DIEGO ZAMORA 43 GARRAFA VIDRO 700ML</v>
          </cell>
        </row>
        <row r="11356">
          <cell r="B11356">
            <v>22000</v>
          </cell>
          <cell r="C11356" t="str">
            <v>DO BEM LARANJA LATA 250ML SH C/12 NPAL</v>
          </cell>
        </row>
        <row r="11357">
          <cell r="B11357">
            <v>22001</v>
          </cell>
          <cell r="C11357" t="str">
            <v>DO BEM UVA LATA 250ML SH C/12 NPAL</v>
          </cell>
        </row>
        <row r="11358">
          <cell r="B11358">
            <v>22003</v>
          </cell>
          <cell r="C11358" t="str">
            <v>HALLS CEREJA ENVELOPE 28G CX C/21</v>
          </cell>
        </row>
        <row r="11359">
          <cell r="B11359">
            <v>22005</v>
          </cell>
          <cell r="C11359" t="str">
            <v>HALLS MENTA ENVELOPE 28G CX C/21</v>
          </cell>
        </row>
        <row r="11360">
          <cell r="B11360">
            <v>22007</v>
          </cell>
          <cell r="C11360" t="str">
            <v>HALLS EXTRA FORTE ENVELOPE 28G CX C/21</v>
          </cell>
        </row>
        <row r="11361">
          <cell r="B11361">
            <v>22009</v>
          </cell>
          <cell r="C11361" t="str">
            <v>CHICLETE ADAMS HORTELA CAIXINHA 2,8G CX C/100</v>
          </cell>
        </row>
        <row r="11362">
          <cell r="B11362">
            <v>22011</v>
          </cell>
          <cell r="C11362" t="str">
            <v>BIS XTRA AO LEITE ENVELOPE 45G CX C/15</v>
          </cell>
        </row>
        <row r="11363">
          <cell r="B11363">
            <v>22012</v>
          </cell>
          <cell r="C11363" t="str">
            <v>CON NAT.GUA.ARC FE1433 KIT</v>
          </cell>
        </row>
        <row r="11364">
          <cell r="B11364">
            <v>22014</v>
          </cell>
          <cell r="C11364" t="str">
            <v xml:space="preserve">MALZBIER BRAHMA LONG NECK 355ML SIX-PACK BANDEJA C/4 EXPORTACAO   </v>
          </cell>
        </row>
        <row r="11365">
          <cell r="B11365">
            <v>22016</v>
          </cell>
          <cell r="C11365" t="str">
            <v>AGUA MINERAL S/ GAS AMA PET 1,5 L CAIXA C/6 NPA REPACK</v>
          </cell>
        </row>
        <row r="11366">
          <cell r="B11366">
            <v>22018</v>
          </cell>
          <cell r="C11366" t="str">
            <v>BOHEMIA ILHA ONE WAY 600ML CX C-12 ARTE</v>
          </cell>
        </row>
        <row r="11367">
          <cell r="B11367">
            <v>22019</v>
          </cell>
          <cell r="C11367" t="str">
            <v>DO BEM MATE LIMAO ZERO LATA 250ML SH C/12 NPAL</v>
          </cell>
        </row>
        <row r="11368">
          <cell r="B11368">
            <v>22020</v>
          </cell>
          <cell r="C11368" t="str">
            <v>DO BEM MATE NATURAL ZERO LATA 250ML SH C/12 NPAL</v>
          </cell>
        </row>
        <row r="11369">
          <cell r="B11369">
            <v>22022</v>
          </cell>
          <cell r="C11369" t="str">
            <v>ROT FRONT BERRIO 600 CX48MIL</v>
          </cell>
        </row>
        <row r="11370">
          <cell r="B11370">
            <v>22023</v>
          </cell>
          <cell r="C11370" t="str">
            <v>ROT NECK BERRIO 600 CX192MIL</v>
          </cell>
        </row>
        <row r="11371">
          <cell r="B11371">
            <v>22025</v>
          </cell>
          <cell r="C11371" t="str">
            <v>SOMM VINHO FRISANTE LT 269 ML CX C/4</v>
          </cell>
        </row>
        <row r="11372">
          <cell r="B11372">
            <v>22027</v>
          </cell>
          <cell r="C11372" t="str">
            <v>COLORADO APPIA LT SLEEK 350ML C8 CX CARTAO NPAL</v>
          </cell>
        </row>
        <row r="11373">
          <cell r="B11373">
            <v>22028</v>
          </cell>
          <cell r="C11373" t="str">
            <v>ROT NECK PACENA 710 CX84MIL</v>
          </cell>
        </row>
        <row r="11374">
          <cell r="B11374">
            <v>22029</v>
          </cell>
          <cell r="C11374" t="str">
            <v>ROT FRONT PACENA 710 CX24MIL</v>
          </cell>
        </row>
        <row r="11375">
          <cell r="B11375">
            <v>22030</v>
          </cell>
          <cell r="C11375" t="str">
            <v>SOMM VINHO LT 269 ML CX C/4 MULTPACK</v>
          </cell>
        </row>
        <row r="11376">
          <cell r="B11376">
            <v>22032</v>
          </cell>
          <cell r="C11376" t="str">
            <v>SOMM VINHO BRANCO LT 269 ML CX C/4</v>
          </cell>
        </row>
        <row r="11377">
          <cell r="B11377">
            <v>22034</v>
          </cell>
          <cell r="C11377" t="str">
            <v>SOMM VINHO TINTO LT 269 ML CX C/4</v>
          </cell>
        </row>
        <row r="11378">
          <cell r="B11378">
            <v>22035</v>
          </cell>
          <cell r="C11378" t="str">
            <v>SELETA 600 ML</v>
          </cell>
        </row>
        <row r="11379">
          <cell r="B11379">
            <v>22036</v>
          </cell>
          <cell r="C11379" t="str">
            <v>BOAZINHA 600 ML</v>
          </cell>
        </row>
        <row r="11380">
          <cell r="B11380">
            <v>22037</v>
          </cell>
          <cell r="C11380" t="str">
            <v>SALIBOA 600 ML</v>
          </cell>
        </row>
        <row r="11381">
          <cell r="B11381">
            <v>22045</v>
          </cell>
          <cell r="C11381" t="str">
            <v>FIREBALL CINNAMON WHISKY LIQUEUR GARRAFA VIDRO 750ML</v>
          </cell>
        </row>
        <row r="11382">
          <cell r="B11382">
            <v>22048</v>
          </cell>
          <cell r="C11382" t="str">
            <v>MESA PLASTICA BRAHMA CHOPP 1 UN DE MESA</v>
          </cell>
        </row>
        <row r="11383">
          <cell r="B11383">
            <v>22049</v>
          </cell>
          <cell r="C11383" t="str">
            <v>SELETA GARRAFA VD 600ML</v>
          </cell>
        </row>
        <row r="11384">
          <cell r="B11384">
            <v>22050</v>
          </cell>
          <cell r="C11384" t="str">
            <v>SALIBOA GARRAFA VD 600ML</v>
          </cell>
        </row>
        <row r="11385">
          <cell r="B11385">
            <v>22051</v>
          </cell>
          <cell r="C11385" t="str">
            <v>BOAZINHA GARRAFA VD 600ML</v>
          </cell>
        </row>
        <row r="11386">
          <cell r="B11386">
            <v>22055</v>
          </cell>
          <cell r="C11386" t="str">
            <v>SOMM VINHO ROSE LT 269 ML CX C/4</v>
          </cell>
        </row>
        <row r="11387">
          <cell r="B11387">
            <v>22057</v>
          </cell>
          <cell r="C11387" t="str">
            <v>BOHEMIA NOVA EMBALAGEM ONE WAY 600ML CX 12 EMBAIXADOR</v>
          </cell>
        </row>
        <row r="11388">
          <cell r="B11388">
            <v>22058</v>
          </cell>
          <cell r="C11388" t="str">
            <v>ROT NECK SKOL SENSES 313 CX96MIL</v>
          </cell>
        </row>
        <row r="11389">
          <cell r="B11389">
            <v>22065</v>
          </cell>
          <cell r="C11389" t="str">
            <v>CREATIVE X LT 269ML SH C/6</v>
          </cell>
        </row>
        <row r="11390">
          <cell r="B11390">
            <v>22067</v>
          </cell>
          <cell r="C11390" t="str">
            <v>ROT FRONT ESMERA 600 CX48MIL</v>
          </cell>
        </row>
        <row r="11391">
          <cell r="B11391">
            <v>22069</v>
          </cell>
          <cell r="C11391" t="str">
            <v>WALS MINASGERAIS ONE WAY 600ML CX C/12 ARTE</v>
          </cell>
        </row>
        <row r="11392">
          <cell r="B11392">
            <v>22072</v>
          </cell>
          <cell r="C11392" t="str">
            <v>CORONA EXTRA N LN 330ML CX C/24 EXP ARG</v>
          </cell>
        </row>
        <row r="11393">
          <cell r="B11393">
            <v>22073</v>
          </cell>
          <cell r="C11393" t="str">
            <v>STOLICHNAYA GARRAFA VIDRO 750ML</v>
          </cell>
        </row>
        <row r="11394">
          <cell r="B11394">
            <v>22074</v>
          </cell>
          <cell r="C11394" t="str">
            <v>SKYY GARRAFA VIDRO 980ML</v>
          </cell>
        </row>
        <row r="11395">
          <cell r="B11395">
            <v>22075</v>
          </cell>
          <cell r="C11395" t="str">
            <v>VIVANT VINHO BRANCO LT 269 ML PACK C/4</v>
          </cell>
        </row>
        <row r="11396">
          <cell r="B11396">
            <v>22076</v>
          </cell>
          <cell r="C11396" t="str">
            <v>VIVANT VINHO TINTO LT 269 ML PACK C/4</v>
          </cell>
        </row>
        <row r="11397">
          <cell r="B11397">
            <v>22077</v>
          </cell>
          <cell r="C11397" t="str">
            <v>VIVANT VINHO ROSE LT 269 ML PACK C/4</v>
          </cell>
        </row>
        <row r="11398">
          <cell r="B11398">
            <v>22085</v>
          </cell>
          <cell r="C11398" t="str">
            <v>CADEIRA PLASTICA BRAHMA CHOPP 1 UN DE MESA</v>
          </cell>
        </row>
        <row r="11399">
          <cell r="B11399">
            <v>22086</v>
          </cell>
          <cell r="C11399" t="str">
            <v>CADEIRA PLASTICA BRAHMA CHOPP 1 UN DE CADEIRA</v>
          </cell>
        </row>
        <row r="11400">
          <cell r="B11400">
            <v>22087</v>
          </cell>
          <cell r="C11400" t="str">
            <v>VOLCOF GARRAFA PET 900ML</v>
          </cell>
        </row>
        <row r="11401">
          <cell r="B11401">
            <v>22089</v>
          </cell>
          <cell r="C11401" t="str">
            <v>MIKES HARD LEMONADE TANGERINA N LT 269ML SH C12 NPAL</v>
          </cell>
        </row>
        <row r="11402">
          <cell r="B11402">
            <v>22091</v>
          </cell>
          <cell r="C11402" t="str">
            <v>MIKES HARD LEMONADE PITAIA N LT 269ML SH C12 NPAL</v>
          </cell>
        </row>
        <row r="11403">
          <cell r="B11403">
            <v>22103</v>
          </cell>
          <cell r="C11403" t="str">
            <v>GARRAFA AMBAR CRAFT 630ML VR</v>
          </cell>
        </row>
        <row r="11404">
          <cell r="B11404">
            <v>22104</v>
          </cell>
          <cell r="C11404" t="str">
            <v>CLUB SOCIAL PCT 24G CX C/12</v>
          </cell>
        </row>
        <row r="11405">
          <cell r="B11405">
            <v>22106</v>
          </cell>
          <cell r="C11405" t="str">
            <v>MINI OREO PCT 35G CX C/10</v>
          </cell>
        </row>
        <row r="11406">
          <cell r="B11406">
            <v>22108</v>
          </cell>
          <cell r="C11406" t="str">
            <v>GUARANA CHP ANTARCTICA PET 2L CAIXA C/6 REPACK</v>
          </cell>
        </row>
        <row r="11407">
          <cell r="B11407">
            <v>22110</v>
          </cell>
          <cell r="C11407" t="str">
            <v>SODA LIMONADA ANTARCTICA PET 2L CAIXA C/6 REPACK</v>
          </cell>
        </row>
        <row r="11408">
          <cell r="B11408">
            <v>22112</v>
          </cell>
          <cell r="C11408" t="str">
            <v>PEPSI COLA PET 2L CAIXA C/6 REPACK</v>
          </cell>
        </row>
        <row r="11409">
          <cell r="B11409">
            <v>22114</v>
          </cell>
          <cell r="C11409" t="str">
            <v>GCA+SODA PET 2L PACK C/2 MULTPACK</v>
          </cell>
        </row>
        <row r="11410">
          <cell r="B11410">
            <v>22116</v>
          </cell>
          <cell r="C11410" t="str">
            <v>GCA+PEPSI PET 2L PACK C/2 MULTPACK</v>
          </cell>
        </row>
        <row r="11411">
          <cell r="B11411">
            <v>22123</v>
          </cell>
          <cell r="C11411" t="str">
            <v>WATEROLOGY IMUNIDADE PET 500ML SIXPACK</v>
          </cell>
        </row>
        <row r="11412">
          <cell r="B11412">
            <v>22125</v>
          </cell>
          <cell r="C11412" t="str">
            <v>WATEROLOGY IDEIA PET 500ML SIXPACK</v>
          </cell>
        </row>
        <row r="11413">
          <cell r="B11413">
            <v>22127</v>
          </cell>
          <cell r="C11413" t="str">
            <v>WATEROLOGY SAIS PET 500ML SIXPACK</v>
          </cell>
        </row>
        <row r="11414">
          <cell r="B11414">
            <v>22128</v>
          </cell>
          <cell r="C11414" t="str">
            <v>AGUA MIN MAR DOCE S/GAS PET 500ML CX C-12</v>
          </cell>
        </row>
        <row r="11415">
          <cell r="B11415">
            <v>22129</v>
          </cell>
          <cell r="C11415" t="str">
            <v>AGUA MIN MAR DOCE S/GAS COPO 200ML</v>
          </cell>
        </row>
        <row r="11416">
          <cell r="B11416">
            <v>22130</v>
          </cell>
          <cell r="C11416" t="str">
            <v>AGUA MIN MAR DOCE S/GAS COPO 200ML CAIXA C/48</v>
          </cell>
        </row>
        <row r="11417">
          <cell r="B11417">
            <v>22131</v>
          </cell>
          <cell r="C11417" t="str">
            <v>AGUA MIN MAR DOCE S/GAS PET 330 ML</v>
          </cell>
        </row>
        <row r="11418">
          <cell r="B11418">
            <v>22132</v>
          </cell>
          <cell r="C11418" t="str">
            <v>AGUA MIN MAR DOCE S/GAS PET 330 ML CAIXA C/ 12</v>
          </cell>
        </row>
        <row r="11419">
          <cell r="B11419">
            <v>22133</v>
          </cell>
          <cell r="C11419" t="str">
            <v>AGUA MIN MAR DOCE S/GAS PET 1,5L</v>
          </cell>
        </row>
        <row r="11420">
          <cell r="B11420">
            <v>22134</v>
          </cell>
          <cell r="C11420" t="str">
            <v>AGUA MIN MAR DOCE S/GAS PET 1,5L CAIXA C/6</v>
          </cell>
        </row>
        <row r="11421">
          <cell r="B11421">
            <v>22135</v>
          </cell>
          <cell r="C11421" t="str">
            <v>AGUA MIN MAR DOCE S/GAS GARRAFAO PET 10 LITROS</v>
          </cell>
        </row>
        <row r="11422">
          <cell r="B11422">
            <v>22136</v>
          </cell>
          <cell r="C11422" t="str">
            <v>AGUA MIN MAR DOCE S/GAS GARRAFAO PET 6 LITROS</v>
          </cell>
        </row>
        <row r="11423">
          <cell r="B11423">
            <v>22137</v>
          </cell>
          <cell r="C11423" t="str">
            <v>AGUA MIN MAR DOCE PREMIUM S/GAS PET 1L</v>
          </cell>
        </row>
        <row r="11424">
          <cell r="B11424">
            <v>22138</v>
          </cell>
          <cell r="C11424" t="str">
            <v>AGUA MIN MAR DOCE PREMIUM S/GAS PET 1L CAIXA C/6</v>
          </cell>
        </row>
        <row r="11425">
          <cell r="B11425">
            <v>22139</v>
          </cell>
          <cell r="C11425" t="str">
            <v>AGUA MIN MAR DOCE PREMIUM S/GAS PET 510ML</v>
          </cell>
        </row>
        <row r="11426">
          <cell r="B11426">
            <v>22140</v>
          </cell>
          <cell r="C11426" t="str">
            <v>AGUA MIN MAR DOCE PREMIUM S/GAS PET 510ML CAIXA C/12</v>
          </cell>
        </row>
        <row r="11427">
          <cell r="B11427">
            <v>22141</v>
          </cell>
          <cell r="C11427" t="str">
            <v>AGUA MIN MAR DOCE PREMIUM C/GAS PET 510ML</v>
          </cell>
        </row>
        <row r="11428">
          <cell r="B11428">
            <v>22142</v>
          </cell>
          <cell r="C11428" t="str">
            <v>AGUA MIN MAR DOCE PREMIUM C/GAS PET 510ML CAIXA C/12</v>
          </cell>
        </row>
        <row r="11429">
          <cell r="B11429">
            <v>22143</v>
          </cell>
          <cell r="C11429" t="str">
            <v>AGUA MIN MAR DOCE PREMIUM C/GAS PET 330 ML</v>
          </cell>
        </row>
        <row r="11430">
          <cell r="B11430">
            <v>22144</v>
          </cell>
          <cell r="C11430" t="str">
            <v>AGUA MIN MAR DOCE PREMIUM C/GAS PET 330 ML CAIXA C/ 12</v>
          </cell>
        </row>
        <row r="11431">
          <cell r="B11431">
            <v>22145</v>
          </cell>
          <cell r="C11431" t="str">
            <v>AGUA MIN MAR DOCE PREMIUM S/GAS PET 330 ML</v>
          </cell>
        </row>
        <row r="11432">
          <cell r="B11432">
            <v>22146</v>
          </cell>
          <cell r="C11432" t="str">
            <v>AGUA MIN MAR DOCE PREMIUM S/GAS PET 330 ML CAIXA C/ 12</v>
          </cell>
        </row>
        <row r="11433">
          <cell r="B11433">
            <v>22147</v>
          </cell>
          <cell r="C11433" t="str">
            <v>CAMPARI GARRAFA VIDRO 900ML</v>
          </cell>
        </row>
        <row r="11434">
          <cell r="B11434">
            <v>22148</v>
          </cell>
          <cell r="C11434" t="str">
            <v>APEROL GARRAFA VIDRO 750ML</v>
          </cell>
        </row>
        <row r="11435">
          <cell r="B11435">
            <v>22150</v>
          </cell>
          <cell r="C11435" t="str">
            <v>BRAHMA CHOPP LT 473ML SH C/12 NPAL EXP CHILE</v>
          </cell>
        </row>
        <row r="11436">
          <cell r="B11436">
            <v>22153</v>
          </cell>
          <cell r="C11436" t="str">
            <v>BRAHMA CHOPP LN 355ML SIXPACK SH C/4 EXPORTACAO BOLIVIA</v>
          </cell>
        </row>
        <row r="11437">
          <cell r="B11437">
            <v>22155</v>
          </cell>
          <cell r="C11437" t="str">
            <v>CLUB SODA DO BEM LIMAO LT 260ML CX C/12</v>
          </cell>
        </row>
        <row r="11438">
          <cell r="B11438">
            <v>22157</v>
          </cell>
          <cell r="C11438" t="str">
            <v>CLUB SODA DO BEM UVA VERDE E AG DE COCO LT 260ML CX C/12</v>
          </cell>
        </row>
        <row r="11439">
          <cell r="B11439">
            <v>22159</v>
          </cell>
          <cell r="C11439" t="str">
            <v>CLUB SODA DO BEM FRUTAS VERMELHAS LT 260ML CX C/12</v>
          </cell>
        </row>
        <row r="11440">
          <cell r="B11440">
            <v>22161</v>
          </cell>
          <cell r="C11440" t="str">
            <v>GINGA CAIPIRINHA DE LIMAO LT 260ML CX C/12</v>
          </cell>
        </row>
        <row r="11441">
          <cell r="B11441">
            <v>22163</v>
          </cell>
          <cell r="C11441" t="str">
            <v>GINGA CAJU AMIGO LT 260ML CX C/12</v>
          </cell>
        </row>
        <row r="11442">
          <cell r="B11442">
            <v>22165</v>
          </cell>
          <cell r="C11442" t="str">
            <v>GINGA CAIPIRINHA DE FRUTAS AMARELAS LT 260ML CX C/12</v>
          </cell>
        </row>
        <row r="11443">
          <cell r="B11443">
            <v>22167</v>
          </cell>
          <cell r="C11443" t="str">
            <v>GINGA CAIPIRINHA DE FRUTAS VERMELHAS LT 260ML CX C/12</v>
          </cell>
        </row>
        <row r="11444">
          <cell r="B11444">
            <v>22169</v>
          </cell>
          <cell r="C11444" t="str">
            <v>GUARANA CHP ANTARCTICA PET 1L CAIXA C/6 BIPACK</v>
          </cell>
        </row>
        <row r="11445">
          <cell r="B11445">
            <v>22177</v>
          </cell>
          <cell r="C11445" t="str">
            <v>BUDWEISER ZERO LT SLEEK 350ML C 8 CX CARTAO</v>
          </cell>
        </row>
        <row r="11446">
          <cell r="B11446">
            <v>22180</v>
          </cell>
          <cell r="C11446" t="str">
            <v>BUDWEISER ZERO LONG NECK 330ML SIX-PACK SHRINK C/4</v>
          </cell>
        </row>
        <row r="11447">
          <cell r="B11447">
            <v>22194</v>
          </cell>
          <cell r="C11447" t="str">
            <v>JOSE CUERVO ESPECIAL GARRAFA VIDRO 750ML</v>
          </cell>
        </row>
        <row r="11448">
          <cell r="B11448">
            <v>22195</v>
          </cell>
          <cell r="C11448" t="str">
            <v>JOSE CUERVO SILVER GARRAFA VIDRO 750ML</v>
          </cell>
        </row>
        <row r="11449">
          <cell r="B11449">
            <v>22197</v>
          </cell>
          <cell r="C11449" t="str">
            <v>SELVAGEM TRADICIONAL GARRAFA PET 1L</v>
          </cell>
        </row>
        <row r="11450">
          <cell r="B11450">
            <v>22198</v>
          </cell>
          <cell r="C11450" t="str">
            <v>SELVAGEM ACAI GARRAFA PET 1L</v>
          </cell>
        </row>
        <row r="11451">
          <cell r="B11451">
            <v>22200</v>
          </cell>
          <cell r="C11451" t="str">
            <v>TONICA ANTARCTICA PET 1 L SH C/06</v>
          </cell>
        </row>
        <row r="11452">
          <cell r="B11452">
            <v>22202</v>
          </cell>
          <cell r="C11452" t="str">
            <v>TONICA ANTARCTICA ZERO PET 1L SH C/06</v>
          </cell>
        </row>
        <row r="11453">
          <cell r="B11453">
            <v>22204</v>
          </cell>
          <cell r="C11453" t="str">
            <v>TONICA ANTARCTICA ZERO CAPSULA 25,0 ML CX C 10</v>
          </cell>
        </row>
        <row r="11454">
          <cell r="B11454">
            <v>22206</v>
          </cell>
          <cell r="C11454" t="str">
            <v>DO BEM LARANJA LATA 250ML SH C/12</v>
          </cell>
        </row>
        <row r="11455">
          <cell r="B11455">
            <v>22207</v>
          </cell>
          <cell r="C11455" t="str">
            <v>DO BEM UVA LATA 250ML SH C/12</v>
          </cell>
        </row>
        <row r="11456">
          <cell r="B11456">
            <v>22209</v>
          </cell>
          <cell r="C11456" t="str">
            <v>GUARAVITA NAT COPO PLAST 290ML CX C/24</v>
          </cell>
        </row>
        <row r="11457">
          <cell r="B11457">
            <v>22211</v>
          </cell>
          <cell r="C11457" t="str">
            <v>GUARAVITON NAT GINSENG GFA PET 500ML PACK C/12</v>
          </cell>
        </row>
        <row r="11458">
          <cell r="B11458">
            <v>22213</v>
          </cell>
          <cell r="C11458" t="str">
            <v>GUARAVITON NAT ACAI GFA PET 500ML PACK C/12</v>
          </cell>
        </row>
        <row r="11459">
          <cell r="B11459">
            <v>22214</v>
          </cell>
          <cell r="C11459" t="str">
            <v>H2OH LIMAO C/GAS LT 269ML SH C15 NPAL</v>
          </cell>
        </row>
        <row r="11460">
          <cell r="B11460">
            <v>22215</v>
          </cell>
          <cell r="C11460" t="str">
            <v>DRURYS GARRAFA VIDRO 1 L</v>
          </cell>
        </row>
        <row r="11461">
          <cell r="B11461">
            <v>22216</v>
          </cell>
          <cell r="C11461" t="str">
            <v>OLD EIGHT GARRAFA VIDRO 1 L</v>
          </cell>
        </row>
        <row r="11462">
          <cell r="B11462">
            <v>22217</v>
          </cell>
          <cell r="C11462" t="str">
            <v>CONC.NAT.S.GUARANA FE1431 EXP.JAPAO KIT</v>
          </cell>
        </row>
        <row r="11463">
          <cell r="B11463">
            <v>22218</v>
          </cell>
          <cell r="C11463" t="str">
            <v>GARRAFA AMBAR 635 ML VR - 8C</v>
          </cell>
        </row>
        <row r="11464">
          <cell r="B11464">
            <v>22220</v>
          </cell>
          <cell r="C11464" t="str">
            <v>FUSION PET 500ML SH C/12 NPAL</v>
          </cell>
        </row>
        <row r="11465">
          <cell r="B11465">
            <v>22221</v>
          </cell>
          <cell r="C11465" t="str">
            <v>CHOPP PRATINHA BIRUDO BARRIL KEG 30L NPAL</v>
          </cell>
        </row>
        <row r="11466">
          <cell r="B11466">
            <v>22222</v>
          </cell>
          <cell r="C11466" t="str">
            <v>CHOPP PRATINHA BIRUDO BARRIL KEG 20L</v>
          </cell>
        </row>
        <row r="11467">
          <cell r="B11467">
            <v>22223</v>
          </cell>
          <cell r="C11467" t="str">
            <v>CHOPP COLORADO TIM MAIA BARRIL KEG 20L</v>
          </cell>
        </row>
        <row r="11468">
          <cell r="B11468">
            <v>22224</v>
          </cell>
          <cell r="C11468" t="str">
            <v>CHOPP PRATINHA BIRUDO BARRIL KEG 10L N PAL</v>
          </cell>
        </row>
        <row r="11469">
          <cell r="B11469">
            <v>22225</v>
          </cell>
          <cell r="C11469" t="str">
            <v>CHOPP COLORADO TIM MAIA BARRIL KEG 10L N PAL</v>
          </cell>
        </row>
        <row r="11470">
          <cell r="B11470">
            <v>22227</v>
          </cell>
          <cell r="C11470" t="str">
            <v>PRATINHA BIRUDO ONE WAY 600ML CX C/12 ARTE</v>
          </cell>
        </row>
        <row r="11471">
          <cell r="B11471">
            <v>22229</v>
          </cell>
          <cell r="C11471" t="str">
            <v>WALS ABACAXI TRIANGULO ONE WAY 600ML CX C/12 ARTE</v>
          </cell>
        </row>
        <row r="11472">
          <cell r="B11472">
            <v>22231</v>
          </cell>
          <cell r="C11472" t="str">
            <v>COLORADO SESSION IPA LN 355ML CX C/12</v>
          </cell>
        </row>
        <row r="11473">
          <cell r="B11473">
            <v>22233</v>
          </cell>
          <cell r="C11473" t="str">
            <v>HOEGAARDEN WHITE NAC LT SLEEK 350ML C 8 CX CARTAO</v>
          </cell>
        </row>
        <row r="11474">
          <cell r="B11474">
            <v>22235</v>
          </cell>
          <cell r="C11474" t="str">
            <v>HOEGAARDEN WHITE NAC LT 269ML CX CARTAO C/8 NPAL</v>
          </cell>
        </row>
        <row r="11475">
          <cell r="B11475">
            <v>22237</v>
          </cell>
          <cell r="C11475" t="str">
            <v>COLORADO ORIGENS ONE WAY 600ML CX C/12 ARTE</v>
          </cell>
        </row>
        <row r="11476">
          <cell r="B11476">
            <v>22239</v>
          </cell>
          <cell r="C11476" t="str">
            <v>COLORADO APPIA LN 355ML CX C/12</v>
          </cell>
        </row>
        <row r="11477">
          <cell r="B11477">
            <v>22241</v>
          </cell>
          <cell r="C11477" t="str">
            <v>WALS SESSION LN 355ML CX C/12</v>
          </cell>
        </row>
        <row r="11478">
          <cell r="B11478">
            <v>22243</v>
          </cell>
          <cell r="C11478" t="str">
            <v>HOEGAARDEN ROSEE NAC ONE WAY 330ML CX C/12 NPAL</v>
          </cell>
        </row>
        <row r="11479">
          <cell r="B11479">
            <v>22245</v>
          </cell>
          <cell r="C11479" t="str">
            <v>WALS LAGOINHA LT SLEEK 350ML C 8 CX CARTAO</v>
          </cell>
        </row>
        <row r="11480">
          <cell r="B11480">
            <v>22247</v>
          </cell>
          <cell r="C11480" t="str">
            <v>COLORADO SESSION IPA LT SLEEK 350ML C 8 CX CARTAO</v>
          </cell>
        </row>
        <row r="11481">
          <cell r="B11481">
            <v>22249</v>
          </cell>
          <cell r="C11481" t="str">
            <v>GOOSE ISLAND MIDWAY NAC LT SLEEK 350ML C 8 CX CARTAO</v>
          </cell>
        </row>
        <row r="11482">
          <cell r="B11482">
            <v>22251</v>
          </cell>
          <cell r="C11482" t="str">
            <v>GOOSE IPA NAC LT SLEEK 350ML C 8 CX CARTAO</v>
          </cell>
        </row>
        <row r="11483">
          <cell r="B11483">
            <v>22253</v>
          </cell>
          <cell r="C11483" t="str">
            <v>KONA BIG WAVE NAC LT SLEEK 350ML C8 CX CART</v>
          </cell>
        </row>
        <row r="11484">
          <cell r="B11484">
            <v>22255</v>
          </cell>
          <cell r="C11484" t="str">
            <v>BUDWEISER LONG NECK 330ML CX CARTAO C/12 MULTIPACK .</v>
          </cell>
        </row>
        <row r="11485">
          <cell r="B11485">
            <v>22257</v>
          </cell>
          <cell r="C11485" t="str">
            <v>GUARANA CHP ANTARCTICA LATA 310ML SH C 6 NPAL</v>
          </cell>
        </row>
        <row r="11486">
          <cell r="B11486">
            <v>22259</v>
          </cell>
          <cell r="C11486" t="str">
            <v>SUKITA UVA PET 200ML SH C/12</v>
          </cell>
        </row>
        <row r="11487">
          <cell r="B11487">
            <v>22261</v>
          </cell>
          <cell r="C11487" t="str">
            <v>STELLA ARTOIS LONG NECK 330ML CX CARTAO C/12 MULTPACK</v>
          </cell>
        </row>
        <row r="11488">
          <cell r="B11488">
            <v>22262</v>
          </cell>
          <cell r="C11488" t="str">
            <v>DO BEM TODO DIA UVA TETRAPAK 1L CX12 NPAL</v>
          </cell>
        </row>
        <row r="11489">
          <cell r="B11489">
            <v>22263</v>
          </cell>
          <cell r="C11489" t="str">
            <v>DO BEM LARANJA TETRAPAK 1L CX12 NPAL</v>
          </cell>
        </row>
        <row r="11490">
          <cell r="B11490">
            <v>22265</v>
          </cell>
          <cell r="C11490" t="str">
            <v>COLORADO BRASIL COM S JULHO ONE WAY 600ML CX C-12 ARTE</v>
          </cell>
        </row>
        <row r="11491">
          <cell r="B11491">
            <v>22266</v>
          </cell>
          <cell r="C11491" t="str">
            <v>MODELO N 600ML</v>
          </cell>
        </row>
        <row r="11492">
          <cell r="B11492">
            <v>22268</v>
          </cell>
          <cell r="C11492" t="str">
            <v>BOHEMIA LATA 310ML CX C/6</v>
          </cell>
        </row>
        <row r="11493">
          <cell r="B11493">
            <v>22270</v>
          </cell>
          <cell r="C11493" t="str">
            <v>ANTARCTICA PILSEN LATA 310ML CX C/6</v>
          </cell>
        </row>
        <row r="11494">
          <cell r="B11494">
            <v>22272</v>
          </cell>
          <cell r="C11494" t="str">
            <v>BRAHMA CHOPP LATA 310ML CX C/6</v>
          </cell>
        </row>
        <row r="11495">
          <cell r="B11495">
            <v>22274</v>
          </cell>
          <cell r="C11495" t="str">
            <v>SKOL PURO MALTE LATA 310ML CX C/6</v>
          </cell>
        </row>
        <row r="11496">
          <cell r="B11496">
            <v>22276</v>
          </cell>
          <cell r="C11496" t="str">
            <v>SKOL LATA 310ML CX C/6</v>
          </cell>
        </row>
        <row r="11497">
          <cell r="B11497">
            <v>22278</v>
          </cell>
          <cell r="C11497" t="str">
            <v>BUDWEISER LATA 310ML CX C/6</v>
          </cell>
        </row>
        <row r="11498">
          <cell r="B11498">
            <v>22279</v>
          </cell>
          <cell r="C11498" t="str">
            <v>STELLA ARTOIS LATA 310ML CX CARTAO C/15</v>
          </cell>
        </row>
        <row r="11499">
          <cell r="B11499">
            <v>22280</v>
          </cell>
          <cell r="C11499" t="str">
            <v>BUDWEISER LATA 310ML CX CARTAO C/15</v>
          </cell>
        </row>
        <row r="11500">
          <cell r="B11500">
            <v>22281</v>
          </cell>
          <cell r="C11500" t="str">
            <v>STELLA ARTOIS LATA 310ML CX CARTAO C/18</v>
          </cell>
        </row>
        <row r="11501">
          <cell r="B11501">
            <v>22282</v>
          </cell>
          <cell r="C11501" t="str">
            <v>ROT BACK PILSEN 940 CX72MIL</v>
          </cell>
        </row>
        <row r="11502">
          <cell r="B11502">
            <v>22283</v>
          </cell>
          <cell r="C11502" t="str">
            <v>ROT NECK BEATS GT 313ML REV1 CX96MIL</v>
          </cell>
        </row>
        <row r="11503">
          <cell r="B11503">
            <v>22284</v>
          </cell>
          <cell r="C11503" t="str">
            <v>ROT NK SK SEN 313ML 2020 RV1 CX96MIL</v>
          </cell>
        </row>
        <row r="11504">
          <cell r="B11504">
            <v>22285</v>
          </cell>
          <cell r="C11504" t="str">
            <v>BUDWEISER LATA 310ML CX CARTAO C/18</v>
          </cell>
        </row>
        <row r="11505">
          <cell r="B11505">
            <v>22286</v>
          </cell>
          <cell r="C11505" t="str">
            <v>ANTARCTICA PILSEN LATA 310ML SH C 15 NPAL</v>
          </cell>
        </row>
        <row r="11506">
          <cell r="B11506">
            <v>22288</v>
          </cell>
          <cell r="C11506" t="str">
            <v>BRAHMA DUPLO MALTE LATA 310ML SH C 15 NPAL</v>
          </cell>
        </row>
        <row r="11507">
          <cell r="B11507">
            <v>22289</v>
          </cell>
          <cell r="C11507" t="str">
            <v>BRAHMA CHOPP LATA 310ML SH C 15 NPAL</v>
          </cell>
        </row>
        <row r="11508">
          <cell r="B11508">
            <v>22290</v>
          </cell>
          <cell r="C11508" t="str">
            <v>SKOL PURO MALTE LATA 310ML SH C 15 NPAL</v>
          </cell>
        </row>
        <row r="11509">
          <cell r="B11509">
            <v>22291</v>
          </cell>
          <cell r="C11509" t="str">
            <v>SKOL LATA 310ML SH C 15 NPAL</v>
          </cell>
        </row>
        <row r="11510">
          <cell r="B11510">
            <v>22292</v>
          </cell>
          <cell r="C11510" t="str">
            <v>BOHEMIA LATA 310ML SH C 18</v>
          </cell>
        </row>
        <row r="11511">
          <cell r="B11511">
            <v>22293</v>
          </cell>
          <cell r="C11511" t="str">
            <v>ANTARCTICA PILSEN LATA 310ML SH C 18</v>
          </cell>
        </row>
        <row r="11512">
          <cell r="B11512">
            <v>22294</v>
          </cell>
          <cell r="C11512" t="str">
            <v>BRAHMA DUPLO MALTE LATA 310ML SH C 18</v>
          </cell>
        </row>
        <row r="11513">
          <cell r="B11513">
            <v>22295</v>
          </cell>
          <cell r="C11513" t="str">
            <v>BRAHMA CHOPP LATA 310ML SH C 18</v>
          </cell>
        </row>
        <row r="11514">
          <cell r="B11514">
            <v>22296</v>
          </cell>
          <cell r="C11514" t="str">
            <v>SKOL LATA 310ML SH C 18</v>
          </cell>
        </row>
        <row r="11515">
          <cell r="B11515">
            <v>22297</v>
          </cell>
          <cell r="C11515" t="str">
            <v>SKOL PURO MALTE LATA 310ML SH C 18</v>
          </cell>
        </row>
        <row r="11516">
          <cell r="B11516">
            <v>22299</v>
          </cell>
          <cell r="C11516" t="str">
            <v>BRAHMA CHOPP LATA 350ML SH C/12 NPAL EXP CHILE</v>
          </cell>
        </row>
        <row r="11517">
          <cell r="B11517">
            <v>22301</v>
          </cell>
          <cell r="C11517" t="str">
            <v>MIKES HARD LEMONADE MORANGO N LT SLEEK 350ML SH C 12 EXP PERU</v>
          </cell>
        </row>
        <row r="11518">
          <cell r="B11518">
            <v>22302</v>
          </cell>
          <cell r="C11518" t="str">
            <v>BOHEMIA LATA 410ML CX C/6</v>
          </cell>
        </row>
        <row r="11519">
          <cell r="B11519">
            <v>22304</v>
          </cell>
          <cell r="C11519" t="str">
            <v>ANTARCTICA PILSEN LATA 410ML CX C/6</v>
          </cell>
        </row>
        <row r="11520">
          <cell r="B11520">
            <v>22306</v>
          </cell>
          <cell r="C11520" t="str">
            <v>BRAHMA CHOPP LATA 410ML CX C/6</v>
          </cell>
        </row>
        <row r="11521">
          <cell r="B11521">
            <v>22307</v>
          </cell>
          <cell r="C11521" t="str">
            <v>SKOL PURO MALTE LATA 410ML CX C/6</v>
          </cell>
        </row>
        <row r="11522">
          <cell r="B11522">
            <v>22308</v>
          </cell>
          <cell r="C11522" t="str">
            <v>SKOL LATA 410ML CX C/6</v>
          </cell>
        </row>
        <row r="11523">
          <cell r="B11523">
            <v>22309</v>
          </cell>
          <cell r="C11523" t="str">
            <v>STELLA ARTOIS LATA 410ML CX C/6</v>
          </cell>
        </row>
        <row r="11524">
          <cell r="B11524">
            <v>22310</v>
          </cell>
          <cell r="C11524" t="str">
            <v>BUDWEISER LATA 410ML CX C/6</v>
          </cell>
        </row>
        <row r="11525">
          <cell r="B11525">
            <v>22311</v>
          </cell>
          <cell r="C11525" t="str">
            <v>BOHEMIA LATA 410ML SH C/15</v>
          </cell>
        </row>
        <row r="11526">
          <cell r="B11526">
            <v>22313</v>
          </cell>
          <cell r="C11526" t="str">
            <v>BRAHMA DUPLO MALTE LATA 410ML SH C/15</v>
          </cell>
        </row>
        <row r="11527">
          <cell r="B11527">
            <v>22314</v>
          </cell>
          <cell r="C11527" t="str">
            <v>SKOL PURO MALTE LATA 410ML SH C/15</v>
          </cell>
        </row>
        <row r="11528">
          <cell r="B11528">
            <v>22315</v>
          </cell>
          <cell r="C11528" t="str">
            <v>ANTARCTICA PILSEN LATA 410ML SH C/15</v>
          </cell>
        </row>
        <row r="11529">
          <cell r="B11529">
            <v>22316</v>
          </cell>
          <cell r="C11529" t="str">
            <v>BRAHMA CHOPP LATA 410ML SH C/15</v>
          </cell>
        </row>
        <row r="11530">
          <cell r="B11530">
            <v>22317</v>
          </cell>
          <cell r="C11530" t="str">
            <v>SKOL LATA 410ML SH C/15</v>
          </cell>
        </row>
        <row r="11531">
          <cell r="B11531">
            <v>22319</v>
          </cell>
          <cell r="C11531" t="str">
            <v>STELLA ARTOIS LONG NECK 210ML CX C/6</v>
          </cell>
        </row>
        <row r="11532">
          <cell r="B11532">
            <v>22321</v>
          </cell>
          <cell r="C11532" t="str">
            <v>BUDWEISER LONG NECK 210ML CX C/6</v>
          </cell>
        </row>
        <row r="11533">
          <cell r="B11533">
            <v>22323</v>
          </cell>
          <cell r="C11533" t="str">
            <v>STELLA ARTOIS LONG NECK 210ML SIX-PACK C/4</v>
          </cell>
        </row>
        <row r="11534">
          <cell r="B11534">
            <v>22324</v>
          </cell>
          <cell r="C11534" t="str">
            <v>ORIGINAL LONG NECK 330ML SIX-PACK SHRINK C/2</v>
          </cell>
        </row>
        <row r="11535">
          <cell r="B11535">
            <v>22326</v>
          </cell>
          <cell r="C11535" t="str">
            <v>BRAHMA DUPLO MALTE LT 473ML SH C/12 NPAL</v>
          </cell>
        </row>
        <row r="11536">
          <cell r="B11536">
            <v>22328</v>
          </cell>
          <cell r="C11536" t="str">
            <v>MODELO N LT SLEEK 350ML CX CART C 12 REPACK</v>
          </cell>
        </row>
        <row r="11537">
          <cell r="B11537">
            <v>22330</v>
          </cell>
          <cell r="C11537" t="str">
            <v>MENDORATO PCT 27G CX C/60</v>
          </cell>
        </row>
        <row r="11538">
          <cell r="B11538">
            <v>22332</v>
          </cell>
          <cell r="C11538" t="str">
            <v>GRELHADITOS PCT 24G FD C/60</v>
          </cell>
        </row>
        <row r="11539">
          <cell r="B11539">
            <v>22333</v>
          </cell>
          <cell r="C11539" t="str">
            <v>DO BEM COCO TETRAPAK 1L CX12 NPAL</v>
          </cell>
        </row>
        <row r="11540">
          <cell r="B11540">
            <v>22335</v>
          </cell>
          <cell r="C11540" t="str">
            <v>PRATINHA BIRUDO LN 355ML CX C/12</v>
          </cell>
        </row>
        <row r="11541">
          <cell r="B11541">
            <v>22336</v>
          </cell>
          <cell r="C11541" t="str">
            <v>GOOSE ISLAND HAZY IPA BARRIL KEG 30L NPAL CERV</v>
          </cell>
        </row>
        <row r="11542">
          <cell r="B11542">
            <v>22337</v>
          </cell>
          <cell r="C11542" t="str">
            <v>BOHEMIA LATA 310ML SH C 15 NPAL</v>
          </cell>
        </row>
        <row r="11543">
          <cell r="B11543">
            <v>22338</v>
          </cell>
          <cell r="C11543" t="str">
            <v>BRAHMA DUPLO MALTE LATA 410ML CX C/6</v>
          </cell>
        </row>
        <row r="11544">
          <cell r="B11544">
            <v>22339</v>
          </cell>
          <cell r="C11544" t="str">
            <v>BRAHMA DUPLO MALTE LATA 310ML CX C/6</v>
          </cell>
        </row>
        <row r="11545">
          <cell r="B11545">
            <v>22340</v>
          </cell>
          <cell r="C11545" t="str">
            <v>GARRAFA AMBAR 300 ML VR 12C ATG</v>
          </cell>
        </row>
        <row r="11546">
          <cell r="B11546">
            <v>22341</v>
          </cell>
          <cell r="C11546" t="str">
            <v>GARRAFA AMBAR 300 ML VR 12C</v>
          </cell>
        </row>
        <row r="11547">
          <cell r="B11547">
            <v>22342</v>
          </cell>
          <cell r="C11547" t="str">
            <v>GARRAFA AMBAR 635 ML 8C VR ATG</v>
          </cell>
        </row>
        <row r="11548">
          <cell r="B11548">
            <v>22343</v>
          </cell>
          <cell r="C11548" t="str">
            <v>ROLHA MET SKOL BEATS GT LN CX10,5MIL</v>
          </cell>
        </row>
        <row r="11549">
          <cell r="B11549">
            <v>22344</v>
          </cell>
          <cell r="C11549" t="str">
            <v>DO BEM CAJU TETRAPAK 1L CX12 NPAL</v>
          </cell>
        </row>
        <row r="11550">
          <cell r="B11550">
            <v>22345</v>
          </cell>
          <cell r="C11550" t="str">
            <v>ROLHA MET SKOL BEATS SENSES LN CX10,5MIL</v>
          </cell>
        </row>
        <row r="11551">
          <cell r="B11551">
            <v>22346</v>
          </cell>
          <cell r="C11551" t="str">
            <v>DO BEM GOIABA TETRAPAK 1L CX12 NPAL</v>
          </cell>
        </row>
        <row r="11552">
          <cell r="B11552">
            <v>22347</v>
          </cell>
          <cell r="C11552" t="str">
            <v>DO BEM LIMONADA TETRAPAK 1L CX12 NPAL</v>
          </cell>
        </row>
        <row r="11553">
          <cell r="B11553">
            <v>22348</v>
          </cell>
          <cell r="C11553" t="str">
            <v>DO BEM MANGA TETRAPAK 1L CX12 NPAL</v>
          </cell>
        </row>
        <row r="11554">
          <cell r="B11554">
            <v>22349</v>
          </cell>
          <cell r="C11554" t="str">
            <v>DO BEM PESSEGO TETRAPAK 1L CX12 NPAL</v>
          </cell>
        </row>
        <row r="11555">
          <cell r="B11555">
            <v>22350</v>
          </cell>
          <cell r="C11555" t="str">
            <v>DO BEM TANGERINA 100 TETRAPAK 1L CX12 NPAL</v>
          </cell>
        </row>
        <row r="11556">
          <cell r="B11556">
            <v>22352</v>
          </cell>
          <cell r="C11556" t="str">
            <v>ORIGINAL ONE WAY 600ML CX C/12 NPAL ARTE EXP PANAMA</v>
          </cell>
        </row>
        <row r="11557">
          <cell r="B11557">
            <v>22355</v>
          </cell>
          <cell r="C11557" t="str">
            <v>CORONA EXTRA N LN 330ML CX C/24 EXP CHILE</v>
          </cell>
        </row>
        <row r="11558">
          <cell r="B11558">
            <v>22356</v>
          </cell>
          <cell r="C11558" t="str">
            <v>ROT FRONT ORIGINAL 300 OW ING REV02 CX96MIL</v>
          </cell>
        </row>
        <row r="11559">
          <cell r="B11559">
            <v>22357</v>
          </cell>
          <cell r="C11559" t="str">
            <v>ROT FRONT ORIGINAL 600 ING REV02 CX48MIL</v>
          </cell>
        </row>
        <row r="11560">
          <cell r="B11560">
            <v>22360</v>
          </cell>
          <cell r="C11560" t="str">
            <v xml:space="preserve">STELLA ARTOIS ZERO LONG NECK 330ML SIX-PACK SHRINK C/4 EXPORTACAO </v>
          </cell>
        </row>
        <row r="11561">
          <cell r="B11561">
            <v>22361</v>
          </cell>
          <cell r="C11561" t="str">
            <v>SKOL LATA 350ML PACK C/6</v>
          </cell>
        </row>
        <row r="11562">
          <cell r="B11562">
            <v>22362</v>
          </cell>
          <cell r="C11562" t="str">
            <v>BOHEMIA LONG NECK 330ML RGB</v>
          </cell>
        </row>
        <row r="11563">
          <cell r="B11563">
            <v>22363</v>
          </cell>
          <cell r="C11563" t="str">
            <v>BUDWEISER LONG NECK 330ML RGB</v>
          </cell>
        </row>
        <row r="11564">
          <cell r="B11564">
            <v>22364</v>
          </cell>
          <cell r="C11564" t="str">
            <v>BRAHMA DUPLO MALTE LONG NECK 330ML RGB</v>
          </cell>
        </row>
        <row r="11565">
          <cell r="B11565">
            <v>22365</v>
          </cell>
          <cell r="C11565" t="str">
            <v>BRAHMA CHOPP LONG NECK 330ML RGB</v>
          </cell>
        </row>
        <row r="11566">
          <cell r="B11566">
            <v>22366</v>
          </cell>
          <cell r="C11566" t="str">
            <v>ANTARCTICA PILSEN LONG NECK 330ML RGB</v>
          </cell>
        </row>
        <row r="11567">
          <cell r="B11567">
            <v>22367</v>
          </cell>
          <cell r="C11567" t="str">
            <v>SKOL PURO MALTE LONG NECK 330ML RGB</v>
          </cell>
        </row>
        <row r="11568">
          <cell r="B11568">
            <v>22368</v>
          </cell>
          <cell r="C11568" t="str">
            <v>SKOL LONG NECK 330ML RGB</v>
          </cell>
        </row>
        <row r="11569">
          <cell r="B11569">
            <v>22369</v>
          </cell>
          <cell r="C11569" t="str">
            <v>STELLA ARTOIS LONG NECK 330ML RGB</v>
          </cell>
        </row>
        <row r="11570">
          <cell r="B11570">
            <v>22379</v>
          </cell>
          <cell r="C11570" t="str">
            <v>MAKERS MARK BOURBON GFA OW 750ML CX C/12</v>
          </cell>
        </row>
        <row r="11571">
          <cell r="B11571">
            <v>22381</v>
          </cell>
          <cell r="C11571" t="str">
            <v>LARIOS ORIGINAL GFA OW 700ML CX C/6</v>
          </cell>
        </row>
        <row r="11572">
          <cell r="B11572">
            <v>22382</v>
          </cell>
          <cell r="C11572" t="str">
            <v>PASSPORT SELECTION GARRAFA VIDRO 1 L</v>
          </cell>
        </row>
        <row r="11573">
          <cell r="B11573">
            <v>22383</v>
          </cell>
          <cell r="C11573" t="str">
            <v>PASSPORT SELECTION GARRAFA VIDRO 670ML</v>
          </cell>
        </row>
        <row r="11574">
          <cell r="B11574">
            <v>22384</v>
          </cell>
          <cell r="C11574" t="str">
            <v>NATASHA GARRAFA VIDRO 900ML</v>
          </cell>
        </row>
        <row r="11575">
          <cell r="B11575">
            <v>22385</v>
          </cell>
          <cell r="C11575" t="str">
            <v>OUSADIA ABACAXI GFA PET 500 ML</v>
          </cell>
        </row>
        <row r="11576">
          <cell r="B11576">
            <v>22386</v>
          </cell>
          <cell r="C11576" t="str">
            <v>OUSADIA LIMAO GFA PET 500 ML</v>
          </cell>
        </row>
        <row r="11577">
          <cell r="B11577">
            <v>22387</v>
          </cell>
          <cell r="C11577" t="str">
            <v>OUSADIA MORANGO GFA PET 500 ML</v>
          </cell>
        </row>
        <row r="11578">
          <cell r="B11578">
            <v>22388</v>
          </cell>
          <cell r="C11578" t="str">
            <v>OUSADIA PESSEGO GFA PET 500 ML</v>
          </cell>
        </row>
        <row r="11579">
          <cell r="B11579">
            <v>22397</v>
          </cell>
          <cell r="C11579" t="str">
            <v>WALESA GFA PET 966ML</v>
          </cell>
        </row>
        <row r="11580">
          <cell r="B11580">
            <v>22405</v>
          </cell>
          <cell r="C11580" t="str">
            <v>BACARDI BIG APPLE GARRAFA VIDRO 980ML</v>
          </cell>
        </row>
        <row r="11581">
          <cell r="B11581">
            <v>22408</v>
          </cell>
          <cell r="C11581" t="str">
            <v>BRASILBERG GARRAFA VD 920ML</v>
          </cell>
        </row>
        <row r="11582">
          <cell r="B11582">
            <v>22409</v>
          </cell>
          <cell r="C11582" t="str">
            <v>PRESIDENTE CONHAQ GARRAFA VD 970ML</v>
          </cell>
        </row>
        <row r="11583">
          <cell r="B11583">
            <v>22410</v>
          </cell>
          <cell r="C11583" t="str">
            <v>LATA MET BRIGHT 350 ML</v>
          </cell>
        </row>
        <row r="11584">
          <cell r="B11584">
            <v>22411</v>
          </cell>
          <cell r="C11584" t="str">
            <v>LATA MET BRIGHT 473 ML</v>
          </cell>
        </row>
        <row r="11585">
          <cell r="B11585">
            <v>22412</v>
          </cell>
          <cell r="C11585" t="str">
            <v>ROT FRONT BRAHMA DUPLO MALTE 600 ING2 CX48MIL</v>
          </cell>
        </row>
        <row r="11586">
          <cell r="B11586">
            <v>22413</v>
          </cell>
          <cell r="C11586" t="str">
            <v>ROT FRONT OURO FINO 340 NIV21 CX32MIL</v>
          </cell>
        </row>
        <row r="11587">
          <cell r="B11587">
            <v>22414</v>
          </cell>
          <cell r="C11587" t="str">
            <v>ROT NECK OURO FINO 340 NIV21 CX112MIL</v>
          </cell>
        </row>
        <row r="11588">
          <cell r="B11588">
            <v>22415</v>
          </cell>
          <cell r="C11588" t="str">
            <v>ROT NECK OURO FINO 940 NIV21 CX18MIL</v>
          </cell>
        </row>
        <row r="11589">
          <cell r="B11589">
            <v>22416</v>
          </cell>
          <cell r="C11589" t="str">
            <v>ROT NECK OURO FINO 940 NIV21 CX70MIL</v>
          </cell>
        </row>
        <row r="11590">
          <cell r="B11590">
            <v>22427</v>
          </cell>
          <cell r="C11590" t="str">
            <v>OUSADIA ABACAXI GARRAFA PET 500 ML CX C/12</v>
          </cell>
        </row>
        <row r="11591">
          <cell r="B11591">
            <v>22428</v>
          </cell>
          <cell r="C11591" t="str">
            <v>BRAHMA DUPLO MALTE LATA 410ML SH C/12</v>
          </cell>
        </row>
        <row r="11592">
          <cell r="B11592">
            <v>22429</v>
          </cell>
          <cell r="C11592" t="str">
            <v>ORIGINAL LATA 473ML CX C/6</v>
          </cell>
        </row>
        <row r="11593">
          <cell r="B11593">
            <v>22431</v>
          </cell>
          <cell r="C11593" t="str">
            <v>COLORADO VERAO DA LATA LATA 473ML CX C/12</v>
          </cell>
        </row>
        <row r="11594">
          <cell r="B11594">
            <v>22433</v>
          </cell>
          <cell r="C11594" t="str">
            <v>GOOSE ISLAND MADAME ROSE ONE WAY 765ML C/6</v>
          </cell>
        </row>
        <row r="11595">
          <cell r="B11595">
            <v>22434</v>
          </cell>
          <cell r="C11595" t="str">
            <v>SKOL PURO MALTE LATA 350ML PACK C/6</v>
          </cell>
        </row>
        <row r="11596">
          <cell r="B11596">
            <v>22438</v>
          </cell>
          <cell r="C11596" t="str">
            <v>OUSADIA LIMAO GARRAFA PET 500 ML CX C/12</v>
          </cell>
        </row>
        <row r="11597">
          <cell r="B11597">
            <v>22439</v>
          </cell>
          <cell r="C11597" t="str">
            <v>OUSADIA MORANGO GARRAFA PET 500 ML CX C/12</v>
          </cell>
        </row>
        <row r="11598">
          <cell r="B11598">
            <v>22440</v>
          </cell>
          <cell r="C11598" t="str">
            <v>OUSADIA PESSEGO GARRAFA PET 500 ML CX C/12</v>
          </cell>
        </row>
        <row r="11599">
          <cell r="B11599">
            <v>22446</v>
          </cell>
          <cell r="C11599" t="str">
            <v>NUMERO UM EXTRA FORTE ALMOF PCT 500G CX C/10</v>
          </cell>
        </row>
        <row r="11600">
          <cell r="B11600">
            <v>22448</v>
          </cell>
          <cell r="C11600" t="str">
            <v>NUMERO UM FARINHA TRIGO PCT 1KG CX C/10</v>
          </cell>
        </row>
        <row r="11601">
          <cell r="B11601">
            <v>22449</v>
          </cell>
          <cell r="C11601" t="str">
            <v>CHOPP CLARO STELLA ARTOIS BARRIL KEG 10L N PAL</v>
          </cell>
        </row>
        <row r="11602">
          <cell r="B11602">
            <v>22451</v>
          </cell>
          <cell r="C11602" t="str">
            <v>REGINA MIST CHOCOLATE PCT 400G CX C/12</v>
          </cell>
        </row>
        <row r="11603">
          <cell r="B11603">
            <v>22454</v>
          </cell>
          <cell r="C11603" t="str">
            <v>REGINA MIST FESTA PCT 400G CX C/12</v>
          </cell>
        </row>
        <row r="11604">
          <cell r="B11604">
            <v>22455</v>
          </cell>
          <cell r="C11604" t="str">
            <v>REGINA MIST LARANJA PCT 400G CX C/12</v>
          </cell>
        </row>
        <row r="11605">
          <cell r="B11605">
            <v>22458</v>
          </cell>
          <cell r="C11605" t="str">
            <v>ELEGE UHT INTEGRAL GFA PET 1L CX C/6</v>
          </cell>
        </row>
        <row r="11606">
          <cell r="B11606">
            <v>22459</v>
          </cell>
          <cell r="C11606" t="str">
            <v>ELEGE UHT SEMI DESN GFA PET 1L CX C/6</v>
          </cell>
        </row>
        <row r="11607">
          <cell r="B11607">
            <v>22460</v>
          </cell>
          <cell r="C11607" t="str">
            <v>QUERO EXTRATO DE TOMATE PCT 1080G</v>
          </cell>
        </row>
        <row r="11608">
          <cell r="B11608">
            <v>22461</v>
          </cell>
          <cell r="C11608" t="str">
            <v>QUERO EXTRATO DE TOMATE PCT 1080G CX C/12</v>
          </cell>
        </row>
        <row r="11609">
          <cell r="B11609">
            <v>22462</v>
          </cell>
          <cell r="C11609" t="str">
            <v>QUERO MOLHO TOMATE TRAD. PCT 1020G</v>
          </cell>
        </row>
        <row r="11610">
          <cell r="B11610">
            <v>22463</v>
          </cell>
          <cell r="C11610" t="str">
            <v>QUERO MOLHO TOMATE TRAD. PCT 1020G CX C/12</v>
          </cell>
        </row>
        <row r="11611">
          <cell r="B11611">
            <v>22464</v>
          </cell>
        </row>
        <row r="11612">
          <cell r="B11612">
            <v>22465</v>
          </cell>
          <cell r="C11612" t="str">
            <v>HEINZ MOLHO TRAD. PCT 1020G CX C/12</v>
          </cell>
        </row>
        <row r="11613">
          <cell r="B11613">
            <v>22466</v>
          </cell>
          <cell r="C11613" t="str">
            <v>BRAHMA DUPLO MALTE LONG NECK 330ML CX C/24 SEM GFA</v>
          </cell>
        </row>
        <row r="11614">
          <cell r="B11614">
            <v>22467</v>
          </cell>
          <cell r="C11614" t="str">
            <v>BRAHMA DUPLO MALTE LONG NECK 330ML CX C/24 COM GFA</v>
          </cell>
        </row>
        <row r="11615">
          <cell r="B11615">
            <v>22468</v>
          </cell>
          <cell r="C11615" t="str">
            <v>BRAHMA DUPLO MALTE LONG NECK 330ML GFE C/24 COM GFA</v>
          </cell>
        </row>
        <row r="11616">
          <cell r="B11616">
            <v>22469</v>
          </cell>
          <cell r="C11616" t="str">
            <v>BRAHMA DUPLO MALTE LONG NECK 330ML GFE C/24 SEM GFA</v>
          </cell>
        </row>
        <row r="11617">
          <cell r="B11617">
            <v>22470</v>
          </cell>
          <cell r="C11617" t="str">
            <v>HEINZ KETCHUP PCT FP 397G</v>
          </cell>
        </row>
        <row r="11618">
          <cell r="B11618">
            <v>22471</v>
          </cell>
          <cell r="C11618" t="str">
            <v>HEINZ KETCHUP PCT FP 1033G</v>
          </cell>
        </row>
        <row r="11619">
          <cell r="B11619">
            <v>22472</v>
          </cell>
          <cell r="C11619" t="str">
            <v>HEINZ KETCHUP PCT BG 2000G</v>
          </cell>
        </row>
        <row r="11620">
          <cell r="B11620">
            <v>22474</v>
          </cell>
          <cell r="C11620" t="str">
            <v>QUERO KETCHUP SACHE 7G CX C/176</v>
          </cell>
        </row>
        <row r="11621">
          <cell r="B11621">
            <v>22476</v>
          </cell>
          <cell r="C11621" t="str">
            <v>HEINZ KETCHUP SACHE 8G CX C/192</v>
          </cell>
        </row>
        <row r="11622">
          <cell r="B11622">
            <v>22477</v>
          </cell>
          <cell r="C11622" t="str">
            <v>QUERO MAIONESE PCT 3KG</v>
          </cell>
        </row>
        <row r="11623">
          <cell r="B11623">
            <v>22478</v>
          </cell>
          <cell r="C11623" t="str">
            <v>QUERO MAIONESE PCT 1020G</v>
          </cell>
        </row>
        <row r="11624">
          <cell r="B11624">
            <v>22480</v>
          </cell>
          <cell r="C11624" t="str">
            <v>HEINZ MAIONESE SACHE 8G CX C/192</v>
          </cell>
        </row>
        <row r="11625">
          <cell r="B11625">
            <v>22482</v>
          </cell>
          <cell r="C11625" t="str">
            <v>QUERO MAIONESE SACHE 7G CX C/176</v>
          </cell>
        </row>
        <row r="11626">
          <cell r="B11626">
            <v>22483</v>
          </cell>
          <cell r="C11626" t="str">
            <v>HEINZ MOSTARDA PCT FP 255G</v>
          </cell>
        </row>
        <row r="11627">
          <cell r="B11627">
            <v>22485</v>
          </cell>
          <cell r="C11627" t="str">
            <v>QUERO MOSTARDA SACHE 7G CX C/176</v>
          </cell>
        </row>
        <row r="11628">
          <cell r="B11628">
            <v>22487</v>
          </cell>
          <cell r="C11628" t="str">
            <v>HEINZ MOSTARDA SACHE 5G CX C/192</v>
          </cell>
        </row>
        <row r="11629">
          <cell r="B11629">
            <v>22488</v>
          </cell>
          <cell r="C11629" t="str">
            <v>HEINZ MOSTARDA PCT BG 2000G</v>
          </cell>
        </row>
        <row r="11630">
          <cell r="B11630">
            <v>22489</v>
          </cell>
          <cell r="C11630" t="str">
            <v>QUERO EXTRATO DE TOMATE PCT 1080G .</v>
          </cell>
        </row>
        <row r="11631">
          <cell r="B11631">
            <v>22490</v>
          </cell>
          <cell r="C11631" t="str">
            <v>QUERO MOLHO TOMATE TRAD. PCT 1020G .</v>
          </cell>
        </row>
        <row r="11632">
          <cell r="B11632">
            <v>22493</v>
          </cell>
          <cell r="C11632" t="str">
            <v>QUERO ERVILHA LT 2000G</v>
          </cell>
        </row>
        <row r="11633">
          <cell r="B11633">
            <v>22494</v>
          </cell>
          <cell r="C11633" t="str">
            <v>QUERO MILHO VERDE LT 2000G</v>
          </cell>
        </row>
        <row r="11634">
          <cell r="B11634">
            <v>22495</v>
          </cell>
          <cell r="C11634" t="str">
            <v>HEINZ MOLHO TRAD. PCT 1020G .</v>
          </cell>
        </row>
        <row r="11635">
          <cell r="B11635">
            <v>22496</v>
          </cell>
          <cell r="C11635" t="str">
            <v>MALTE NAVEGANTES STELLA ARTOIS GRANEL</v>
          </cell>
        </row>
        <row r="11636">
          <cell r="B11636">
            <v>22497</v>
          </cell>
          <cell r="C11636" t="str">
            <v>GALIOTTO VINHO TINTO SECO GARRAFA VIDRO 1 L</v>
          </cell>
        </row>
        <row r="11637">
          <cell r="B11637">
            <v>22498</v>
          </cell>
          <cell r="C11637" t="str">
            <v>GALIOTTO VINHO TINTO SUAVE GARRAFA VIDRO 1 L</v>
          </cell>
        </row>
        <row r="11638">
          <cell r="B11638">
            <v>22499</v>
          </cell>
          <cell r="C11638" t="str">
            <v>VITORIA REGIA GIN GARRAFA VIDRO 750ML</v>
          </cell>
        </row>
        <row r="11639">
          <cell r="B11639">
            <v>22500</v>
          </cell>
          <cell r="C11639" t="str">
            <v>VITORIA REGIA GIN ROSE GARRAFA VIDRO 750ML</v>
          </cell>
        </row>
        <row r="11640">
          <cell r="B11640">
            <v>22501</v>
          </cell>
          <cell r="C11640" t="str">
            <v>LARIOS 12 GARRAFA VIDRO 700ML</v>
          </cell>
        </row>
        <row r="11641">
          <cell r="B11641">
            <v>22502</v>
          </cell>
          <cell r="C11641" t="str">
            <v>LARIOS ROSE GARRAFA VIDRO 700ML</v>
          </cell>
        </row>
        <row r="11642">
          <cell r="B11642">
            <v>22503</v>
          </cell>
          <cell r="C11642" t="str">
            <v>TEACHERS HIGHLAND CREAM GFA VD 250ML</v>
          </cell>
        </row>
        <row r="11643">
          <cell r="B11643">
            <v>22504</v>
          </cell>
          <cell r="C11643" t="str">
            <v>MAKERS MARK BOURBON GARRAFA VIDRO 750ML</v>
          </cell>
        </row>
        <row r="11644">
          <cell r="B11644">
            <v>22505</v>
          </cell>
          <cell r="C11644" t="str">
            <v>JIM BEAM HONEY GARRAFA VIDRO 1 L</v>
          </cell>
        </row>
        <row r="11645">
          <cell r="B11645">
            <v>22506</v>
          </cell>
          <cell r="C11645" t="str">
            <v>JIM BEAM BLACK EXTRA AGED GARRAFA VIDRO 1 L</v>
          </cell>
        </row>
        <row r="11646">
          <cell r="B11646">
            <v>22507</v>
          </cell>
          <cell r="C11646" t="str">
            <v>JIM BEAM FIRE GARRAFA VIDRO 1 L</v>
          </cell>
        </row>
        <row r="11647">
          <cell r="B11647">
            <v>22508</v>
          </cell>
          <cell r="C11647" t="str">
            <v>PERGOLA SEL. VINHO TINTO SUAVE GARRAFA VIDRO 750ML</v>
          </cell>
        </row>
        <row r="11648">
          <cell r="B11648">
            <v>22509</v>
          </cell>
          <cell r="C11648" t="str">
            <v>PERGOLA SEL. VINHO TINTO SECO GARRAFA VIDRO 750ML</v>
          </cell>
        </row>
        <row r="11649">
          <cell r="B11649">
            <v>22510</v>
          </cell>
          <cell r="C11649" t="str">
            <v>PERGOLA SEL. VINHO BRANCO SUAVE GARRAFA VIDRO 750ML</v>
          </cell>
        </row>
        <row r="11650">
          <cell r="B11650">
            <v>22511</v>
          </cell>
          <cell r="C11650" t="str">
            <v>PERGOLA SEL. VINHO BRANCO SECO GARRAFA VIDRO 750ML</v>
          </cell>
        </row>
        <row r="11651">
          <cell r="B11651">
            <v>22513</v>
          </cell>
          <cell r="C11651" t="str">
            <v>BUDWEISER LT 269ML SIX-PACK BANDEJA C/4</v>
          </cell>
        </row>
        <row r="11652">
          <cell r="B11652">
            <v>22514</v>
          </cell>
          <cell r="C11652" t="str">
            <v>BALLANTINES FINEST GARRAFA VIDRO 750ML</v>
          </cell>
        </row>
        <row r="11653">
          <cell r="B11653">
            <v>22516</v>
          </cell>
          <cell r="C11653" t="str">
            <v>CORONA EXTRA N LT SLEEK 350ML SIX-PACK BANDEJA C/4</v>
          </cell>
        </row>
        <row r="11654">
          <cell r="B11654">
            <v>22533</v>
          </cell>
          <cell r="C11654" t="str">
            <v>ROT BACK BC MALZ 355 IN65 CX140MIL</v>
          </cell>
        </row>
        <row r="11655">
          <cell r="B11655">
            <v>22534</v>
          </cell>
          <cell r="C11655" t="str">
            <v>ROT FRONT BC MALZ 355 IN65 CX60MIL</v>
          </cell>
        </row>
        <row r="11656">
          <cell r="B11656">
            <v>22535</v>
          </cell>
          <cell r="C11656" t="str">
            <v>ROT FRONT HUARI 620 2021 CX32MIL</v>
          </cell>
        </row>
        <row r="11657">
          <cell r="B11657">
            <v>22536</v>
          </cell>
          <cell r="C11657" t="str">
            <v>ROT FRONT PACENA 620 2021 CX32MIL</v>
          </cell>
        </row>
        <row r="11658">
          <cell r="B11658">
            <v>22539</v>
          </cell>
          <cell r="C11658" t="str">
            <v>BUDWEISER BARRIL 5L CX C/2 NPAL</v>
          </cell>
        </row>
        <row r="11659">
          <cell r="B11659">
            <v>22540</v>
          </cell>
          <cell r="C11659" t="str">
            <v>STELLA ARTOIS BARRIL 5L CX C/2 NP</v>
          </cell>
        </row>
        <row r="11660">
          <cell r="B11660">
            <v>22542</v>
          </cell>
          <cell r="C11660" t="str">
            <v>XEQUE MATE LT 310ML PAC C/12</v>
          </cell>
        </row>
        <row r="11661">
          <cell r="B11661">
            <v>22543</v>
          </cell>
          <cell r="C11661" t="str">
            <v>ROCKS STRAMBERRY GARRAFA VIDRO 1 L</v>
          </cell>
        </row>
        <row r="11662">
          <cell r="B11662">
            <v>22545</v>
          </cell>
          <cell r="C11662" t="str">
            <v>COROTE COQUETEL LIMAO GARRAFA PET 500 ML CX C/12</v>
          </cell>
        </row>
        <row r="11663">
          <cell r="B11663">
            <v>22549</v>
          </cell>
          <cell r="C11663" t="str">
            <v>COROTE COQUETEL MORANGO GARRAFA PET 500 ML CX C/12</v>
          </cell>
        </row>
        <row r="11664">
          <cell r="B11664">
            <v>22550</v>
          </cell>
          <cell r="C11664" t="str">
            <v>COROTE COQUETEL BLUEBERRY GARRAFA PET 500 ML CX C/12</v>
          </cell>
        </row>
        <row r="11665">
          <cell r="B11665">
            <v>22551</v>
          </cell>
          <cell r="C11665" t="str">
            <v>COROTE COQUETEL TUTTI FRUTTI GARRAFA PET 500 ML CX C/12</v>
          </cell>
        </row>
        <row r="11666">
          <cell r="B11666">
            <v>22554</v>
          </cell>
          <cell r="C11666" t="str">
            <v>COLORADO ORGANICA ONE WAY 600ML CX C/12 ARTE</v>
          </cell>
        </row>
        <row r="11667">
          <cell r="B11667">
            <v>22555</v>
          </cell>
          <cell r="C11667" t="str">
            <v>61 CACHACA PET 970ML</v>
          </cell>
        </row>
        <row r="11668">
          <cell r="B11668">
            <v>22556</v>
          </cell>
          <cell r="C11668" t="str">
            <v>61 CACHACA GARRAFA VD 970ML</v>
          </cell>
        </row>
        <row r="11669">
          <cell r="B11669">
            <v>22557</v>
          </cell>
          <cell r="C11669" t="str">
            <v>CHOPP COLORADO ORGANICA BARRIL KEG 30L NPAL</v>
          </cell>
        </row>
        <row r="11670">
          <cell r="B11670">
            <v>22560</v>
          </cell>
          <cell r="C11670" t="str">
            <v>HOEGAARDEN ZERO LATA 330ML SIXPACK C/4</v>
          </cell>
        </row>
        <row r="11671">
          <cell r="B11671">
            <v>22561</v>
          </cell>
          <cell r="C11671" t="str">
            <v>JAMESON STD GARRAFA VIDRO 750ML</v>
          </cell>
        </row>
        <row r="11672">
          <cell r="B11672">
            <v>22562</v>
          </cell>
          <cell r="C11672" t="str">
            <v>DOMECQ COQ. COMPOSTO GARRAFA VIDRO 1 L</v>
          </cell>
        </row>
        <row r="11673">
          <cell r="B11673">
            <v>22563</v>
          </cell>
          <cell r="C11673" t="str">
            <v>CHIVAS REGAL 12 ANOS GARRAFA VIDRO 750ML</v>
          </cell>
        </row>
        <row r="11674">
          <cell r="B11674">
            <v>22564</v>
          </cell>
          <cell r="C11674" t="str">
            <v>ABSOLUT ORIGINAL GARRAFA VIDRO 750ML</v>
          </cell>
        </row>
        <row r="11675">
          <cell r="B11675">
            <v>22566</v>
          </cell>
          <cell r="C11675" t="str">
            <v>CAMIL ARROZ BR T1 PCT 5KG FD C/6</v>
          </cell>
        </row>
        <row r="11676">
          <cell r="B11676">
            <v>22568</v>
          </cell>
          <cell r="C11676" t="str">
            <v>CAMIL FEIJAO CAR. T1 PCT 1KG FD C/10</v>
          </cell>
        </row>
        <row r="11677">
          <cell r="B11677">
            <v>22570</v>
          </cell>
          <cell r="C11677" t="str">
            <v>CAMIL ARROZ PARB. T1 PCT 5KG FD C/6</v>
          </cell>
        </row>
        <row r="11678">
          <cell r="B11678">
            <v>22571</v>
          </cell>
          <cell r="C11678" t="str">
            <v>ROT PAPEL GCA 2L RSP CX1MIL</v>
          </cell>
        </row>
        <row r="11679">
          <cell r="B11679">
            <v>22573</v>
          </cell>
          <cell r="C11679" t="str">
            <v>CAMIL FEIJAO PRETO T1 PCT 1KG FD C/10</v>
          </cell>
        </row>
        <row r="11680">
          <cell r="B11680">
            <v>22594</v>
          </cell>
          <cell r="C11680" t="str">
            <v>ROT FRONT STELLA ARTOIS 330 CX84MIL</v>
          </cell>
        </row>
        <row r="11681">
          <cell r="B11681">
            <v>22595</v>
          </cell>
          <cell r="C11681" t="str">
            <v>ROT BACK STELLA ARTOIS 330 CX112MIL</v>
          </cell>
        </row>
        <row r="11682">
          <cell r="B11682">
            <v>22596</v>
          </cell>
          <cell r="C11682" t="str">
            <v>ROT FRONT STELLA ARTOIS 550 CX48MIL</v>
          </cell>
        </row>
        <row r="11683">
          <cell r="B11683">
            <v>22597</v>
          </cell>
          <cell r="C11683" t="str">
            <v>ROT BACK STELLA ARTOIS 550 CX100MIL</v>
          </cell>
        </row>
        <row r="11684">
          <cell r="B11684">
            <v>22598</v>
          </cell>
          <cell r="C11684" t="str">
            <v>ROT NECK STELLA ARTOIS 550 CX40MIL</v>
          </cell>
        </row>
        <row r="11685">
          <cell r="B11685">
            <v>22599</v>
          </cell>
          <cell r="C11685" t="str">
            <v>BUDWEISER NITRO BARRIL KEG 30L NPAL</v>
          </cell>
        </row>
        <row r="11686">
          <cell r="B11686">
            <v>22601</v>
          </cell>
          <cell r="C11686" t="str">
            <v>BUDWEISER LT SLEEK 350ML SIX-PACK BANDEJA C/4</v>
          </cell>
        </row>
        <row r="11687">
          <cell r="B11687">
            <v>22603</v>
          </cell>
          <cell r="C11687" t="str">
            <v>BUDWEISER LT 473ML SH C/12 NPAL CHILE</v>
          </cell>
        </row>
        <row r="11688">
          <cell r="B11688">
            <v>22604</v>
          </cell>
          <cell r="C11688" t="str">
            <v>STELLA_ARTOIS LONG NECK 275ML CX C/12 MULTPACK</v>
          </cell>
        </row>
        <row r="11689">
          <cell r="B11689">
            <v>22607</v>
          </cell>
          <cell r="C11689" t="str">
            <v>MICHELOB ULTRA N LONG NECK 330ML SIX-PACK BASKET CX C/4</v>
          </cell>
        </row>
        <row r="11690">
          <cell r="B11690">
            <v>22608</v>
          </cell>
          <cell r="C11690" t="str">
            <v>BUDWEISER LATA 350ML CX CARTAO C/30</v>
          </cell>
        </row>
        <row r="11691">
          <cell r="B11691">
            <v>22612</v>
          </cell>
          <cell r="C11691" t="str">
            <v>ROT NECK STELLA 275/330 2021 CX64MIL</v>
          </cell>
        </row>
        <row r="11692">
          <cell r="B11692">
            <v>22613</v>
          </cell>
          <cell r="C11692" t="str">
            <v>GARRAFA AMBAR BUDWEISER 190G 330ML VR</v>
          </cell>
        </row>
        <row r="11693">
          <cell r="B11693">
            <v>22615</v>
          </cell>
          <cell r="C11693" t="str">
            <v>STELLA ARTOIS LT 310ML CX C8 FRIDGE PACK PROMO CODE</v>
          </cell>
        </row>
        <row r="11694">
          <cell r="B11694">
            <v>22616</v>
          </cell>
          <cell r="C11694" t="str">
            <v>POLAR EXPORT ONE WAY 1L GRFE CX C/12</v>
          </cell>
        </row>
        <row r="11695">
          <cell r="B11695">
            <v>22617</v>
          </cell>
          <cell r="C11695" t="str">
            <v>ANTARCTICA PILSEN ONE WAY 1L GRFE CX C/12</v>
          </cell>
        </row>
        <row r="11696">
          <cell r="B11696">
            <v>22618</v>
          </cell>
          <cell r="C11696" t="str">
            <v>BRAHMA CHOPP ONE WAY 1L GRFE CX C/12</v>
          </cell>
        </row>
        <row r="11697">
          <cell r="B11697">
            <v>22619</v>
          </cell>
          <cell r="C11697" t="str">
            <v>SUKITA LIMAO PET 2L CAIXA C/8</v>
          </cell>
        </row>
        <row r="11698">
          <cell r="B11698">
            <v>22621</v>
          </cell>
          <cell r="C11698" t="str">
            <v>SUKITA GUARANA PET 2L CAIXA C/8</v>
          </cell>
        </row>
        <row r="11699">
          <cell r="B11699">
            <v>22622</v>
          </cell>
          <cell r="C11699" t="str">
            <v>ANTARCTICA PILSEN 300ML QR CODE</v>
          </cell>
        </row>
        <row r="11700">
          <cell r="B11700">
            <v>22623</v>
          </cell>
          <cell r="C11700" t="str">
            <v>ROT FRONT STELLA ARTOIS 275 2021 CX100MIL</v>
          </cell>
        </row>
        <row r="11701">
          <cell r="B11701">
            <v>22624</v>
          </cell>
          <cell r="C11701" t="str">
            <v>BRAHMA DUPLO MALTE LT SLEEK 350ML CX CART C 30</v>
          </cell>
        </row>
        <row r="11702">
          <cell r="B11702">
            <v>22626</v>
          </cell>
          <cell r="C11702" t="str">
            <v>BUDWEISER LATA 350ML CX CARTAO C/12 NPAL PROMO CODE</v>
          </cell>
        </row>
        <row r="11703">
          <cell r="B11703">
            <v>22628</v>
          </cell>
          <cell r="C11703" t="str">
            <v>BRAHMA CHOPP LATA 350ML SH C/12 NPAL PROMO CODE</v>
          </cell>
        </row>
        <row r="11704">
          <cell r="B11704">
            <v>22630</v>
          </cell>
          <cell r="C11704" t="str">
            <v>MIKES HARD SELTZER LIMAO N LT 269ML CX C 6</v>
          </cell>
        </row>
        <row r="11705">
          <cell r="B11705">
            <v>22632</v>
          </cell>
          <cell r="C11705" t="str">
            <v>MIKES HARD SELTZER TANGERINA N LT 269ML CX C 6</v>
          </cell>
        </row>
        <row r="11706">
          <cell r="B11706">
            <v>22634</v>
          </cell>
          <cell r="C11706" t="str">
            <v>MIKES HARD SELTZER PESSEGO N LT 269ML CX C 6</v>
          </cell>
        </row>
        <row r="11707">
          <cell r="B11707">
            <v>22636</v>
          </cell>
          <cell r="C11707" t="str">
            <v>ISLA HARD SELTZER LIMAO LT 269ML CX C 6</v>
          </cell>
        </row>
        <row r="11708">
          <cell r="B11708">
            <v>22638</v>
          </cell>
          <cell r="C11708" t="str">
            <v>ISLA HARD SELTZER TANGERINA LT 269ML CX C 6</v>
          </cell>
        </row>
        <row r="11709">
          <cell r="B11709">
            <v>22640</v>
          </cell>
          <cell r="C11709" t="str">
            <v>ISLA HARD SELTZER PESSEGO LT 269ML CX C 6</v>
          </cell>
        </row>
        <row r="11710">
          <cell r="B11710">
            <v>22641</v>
          </cell>
          <cell r="C11710" t="str">
            <v>PRESIDENTE CONHAQ GARRAFA VIDRO 900ML</v>
          </cell>
        </row>
        <row r="11711">
          <cell r="B11711">
            <v>22644</v>
          </cell>
          <cell r="C11711" t="str">
            <v>BORGES AZEITE EXTRA VIRGEM GFA VD 500ML CX C/12</v>
          </cell>
        </row>
        <row r="11712">
          <cell r="B11712">
            <v>22646</v>
          </cell>
          <cell r="C11712" t="str">
            <v>LIZA OLEO DE SOJA GFA PET 900ML CX C/20</v>
          </cell>
        </row>
        <row r="11713">
          <cell r="B11713">
            <v>22659</v>
          </cell>
          <cell r="C11713" t="str">
            <v>DO BARRILCACHACA GARRAFA PET 500 ML CX C/12</v>
          </cell>
        </row>
        <row r="11714">
          <cell r="B11714">
            <v>22661</v>
          </cell>
          <cell r="C11714" t="str">
            <v>DO BARRIL COQUETEL LIMAO GARRAFA PET 500 ML CX C/12</v>
          </cell>
        </row>
        <row r="11715">
          <cell r="B11715">
            <v>22675</v>
          </cell>
          <cell r="C11715" t="str">
            <v>BALALAIKA GFA VD 1 L CX C/6</v>
          </cell>
        </row>
        <row r="11716">
          <cell r="B11716">
            <v>22678</v>
          </cell>
          <cell r="C11716" t="str">
            <v>NICKS GFA VD 1 L CX C/6</v>
          </cell>
        </row>
        <row r="11717">
          <cell r="B11717">
            <v>22698</v>
          </cell>
          <cell r="C11717" t="str">
            <v>BRAHMA CHOPP BIB 12L</v>
          </cell>
        </row>
        <row r="11718">
          <cell r="B11718">
            <v>22699</v>
          </cell>
          <cell r="C11718" t="str">
            <v>ROT BACK STELLA 275 2021 CX64MIL</v>
          </cell>
        </row>
        <row r="11719">
          <cell r="B11719">
            <v>22716</v>
          </cell>
          <cell r="C11719" t="str">
            <v>ANTARCTICA PILSEN ONE WAY 300ML CX PAP SH C/6</v>
          </cell>
        </row>
        <row r="11720">
          <cell r="B11720">
            <v>22717</v>
          </cell>
          <cell r="C11720" t="str">
            <v>ANTARCTICA PILSEN GFA VD 300ML CX PAP SH C/6</v>
          </cell>
        </row>
        <row r="11721">
          <cell r="B11721">
            <v>22718</v>
          </cell>
          <cell r="C11721" t="str">
            <v>LATA ALUMINIO SKOL ENALBO 350 ML</v>
          </cell>
        </row>
        <row r="11722">
          <cell r="B11722">
            <v>22719</v>
          </cell>
          <cell r="C11722" t="str">
            <v>ROT NECK AP 1L IN65 CX120MIL</v>
          </cell>
        </row>
        <row r="11723">
          <cell r="B11723">
            <v>22720</v>
          </cell>
          <cell r="C11723" t="str">
            <v>ROT NECK ASZ 600 IN65 CX192MIL</v>
          </cell>
        </row>
        <row r="11724">
          <cell r="B11724">
            <v>22721</v>
          </cell>
          <cell r="C11724" t="str">
            <v>ROT FRONT AP 1L IN65 CX36MIL</v>
          </cell>
        </row>
        <row r="11725">
          <cell r="B11725">
            <v>22722</v>
          </cell>
          <cell r="C11725" t="str">
            <v>ROT FRONT ASZ 1L IN65 CX36MIL</v>
          </cell>
        </row>
        <row r="11726">
          <cell r="B11726">
            <v>22723</v>
          </cell>
          <cell r="C11726" t="str">
            <v>ROT NECK ASZ 1L IN65 CX121,5MIL</v>
          </cell>
        </row>
        <row r="11727">
          <cell r="B11727">
            <v>22724</v>
          </cell>
          <cell r="C11727" t="str">
            <v>ROT FRONT AP 600 IN65 CX48MIL</v>
          </cell>
        </row>
        <row r="11728">
          <cell r="B11728">
            <v>22725</v>
          </cell>
          <cell r="C11728" t="str">
            <v>ROT FRONT ASZ 600 IN65 CX48MIL</v>
          </cell>
        </row>
        <row r="11729">
          <cell r="B11729">
            <v>22726</v>
          </cell>
          <cell r="C11729" t="str">
            <v>ROT FRONT AP 355 IN65 CX60MIL</v>
          </cell>
        </row>
        <row r="11730">
          <cell r="B11730">
            <v>22727</v>
          </cell>
          <cell r="C11730" t="str">
            <v>ROT FRONT AP 300 IN65 CX96MIL</v>
          </cell>
        </row>
        <row r="11731">
          <cell r="B11731">
            <v>22728</v>
          </cell>
          <cell r="C11731" t="str">
            <v>ROT FRONT ASZ 300 IN65 CX96MIL</v>
          </cell>
        </row>
        <row r="11732">
          <cell r="B11732">
            <v>22729</v>
          </cell>
          <cell r="C11732" t="str">
            <v>TAMPA MET BRANCA ANEL AZUL CX600UN</v>
          </cell>
        </row>
        <row r="11733">
          <cell r="B11733">
            <v>22730</v>
          </cell>
          <cell r="C11733" t="str">
            <v>EXTRATO DE GUARANA NATURAL 1,5% BOMBONA 200L</v>
          </cell>
        </row>
        <row r="11734">
          <cell r="B11734">
            <v>22732</v>
          </cell>
          <cell r="C11734" t="str">
            <v>ANTARCTICA PILSEN GFA RGB 300ML CX PAP SH C/6 BOX</v>
          </cell>
        </row>
        <row r="11735">
          <cell r="B11735">
            <v>22733</v>
          </cell>
          <cell r="C11735" t="str">
            <v>BRAHMA CHOPP ONE WAY 300ML CX PAP SH C/6</v>
          </cell>
        </row>
        <row r="11736">
          <cell r="B11736">
            <v>22734</v>
          </cell>
          <cell r="C11736" t="str">
            <v>SKOL ONE WAY 300ML CX PAP SH C/6</v>
          </cell>
        </row>
        <row r="11737">
          <cell r="B11737">
            <v>22736</v>
          </cell>
          <cell r="C11737" t="str">
            <v>POLAR EXPORT ONE WAY 300ML CX PAP SH C/6</v>
          </cell>
        </row>
        <row r="11738">
          <cell r="B11738">
            <v>22738</v>
          </cell>
          <cell r="C11738" t="str">
            <v>SKOL PURO MALTE ONE WAY 300ML CX PAP SH C/6</v>
          </cell>
        </row>
        <row r="11739">
          <cell r="B11739">
            <v>22740</v>
          </cell>
          <cell r="C11739" t="str">
            <v>MIKES HARD SELTZER FRAMBOESA N LT 269ML CX C 6</v>
          </cell>
        </row>
        <row r="11740">
          <cell r="B11740">
            <v>22742</v>
          </cell>
          <cell r="C11740" t="str">
            <v>ISLA HARD SELTZER FRAMBOESA LT 269ML CX C 6</v>
          </cell>
        </row>
        <row r="11741">
          <cell r="B11741">
            <v>22743</v>
          </cell>
          <cell r="C11741" t="str">
            <v>ROLHA MET SALVA CRAFT BEER 0,21 PO CX10,5MIL</v>
          </cell>
        </row>
        <row r="11742">
          <cell r="B11742">
            <v>22744</v>
          </cell>
          <cell r="C11742" t="str">
            <v>STELLA ARTOIS LATA 310ML CX CARTAO C/20</v>
          </cell>
        </row>
        <row r="11743">
          <cell r="B11743">
            <v>22745</v>
          </cell>
          <cell r="C11743" t="str">
            <v>SUKITA GUARANA PET 2L SHRINK C/6</v>
          </cell>
        </row>
        <row r="11744">
          <cell r="B11744">
            <v>22747</v>
          </cell>
          <cell r="C11744" t="str">
            <v>POLAR EXPORT ONE WAY 300ML CX PAP SH C/6 MULTPACK</v>
          </cell>
        </row>
        <row r="11745">
          <cell r="B11745">
            <v>22749</v>
          </cell>
          <cell r="C11745" t="str">
            <v>SKOL PURO MALTE ONE WAY 300ML CX PAP SH C/6 MULTPACK</v>
          </cell>
        </row>
        <row r="11746">
          <cell r="B11746">
            <v>22751</v>
          </cell>
          <cell r="C11746" t="str">
            <v>SKOL ONE WAY 300ML CX PAP SH C/6 MULTPACK 06</v>
          </cell>
        </row>
        <row r="11747">
          <cell r="B11747">
            <v>22753</v>
          </cell>
          <cell r="C11747" t="str">
            <v>STELLA ARTOIS LATA 310ML CX CARTAO C/20 MULTPACK</v>
          </cell>
        </row>
        <row r="11748">
          <cell r="B11748">
            <v>22755</v>
          </cell>
          <cell r="C11748" t="str">
            <v>BRAHMA DUPLO MALTE LATA 310ML SH C 20 MULTPACK 20</v>
          </cell>
        </row>
        <row r="11749">
          <cell r="B11749">
            <v>22757</v>
          </cell>
          <cell r="C11749" t="str">
            <v>SKOL PURO MALTE LATA 310ML SH C 20 MULTPACK</v>
          </cell>
        </row>
        <row r="11750">
          <cell r="B11750">
            <v>22759</v>
          </cell>
          <cell r="C11750" t="str">
            <v>SKOL LATA 310ML SH C 20 MULTPACK</v>
          </cell>
        </row>
        <row r="11751">
          <cell r="B11751">
            <v>22761</v>
          </cell>
          <cell r="C11751" t="str">
            <v>BRAHMA CHOPP LATA 310ML SH C 20 MULTPACK</v>
          </cell>
        </row>
        <row r="11752">
          <cell r="B11752">
            <v>22763</v>
          </cell>
          <cell r="C11752" t="str">
            <v>ANTARCTICA PILSEN LATA 310ML SH C 20 MULTPACK</v>
          </cell>
        </row>
        <row r="11753">
          <cell r="B11753">
            <v>22765</v>
          </cell>
          <cell r="C11753" t="str">
            <v>BOHEMIA LATA 310ML SH C 20 MULTPACK</v>
          </cell>
        </row>
        <row r="11754">
          <cell r="B11754">
            <v>22767</v>
          </cell>
          <cell r="C11754" t="str">
            <v>BRAHMA DUPLO MALTE LATA 410ML CX C/15 MULTPACK</v>
          </cell>
        </row>
        <row r="11755">
          <cell r="B11755">
            <v>22769</v>
          </cell>
          <cell r="C11755" t="str">
            <v>SKOL PURO MALTE LATA 410ML CX C/15 MULTPACK</v>
          </cell>
        </row>
        <row r="11756">
          <cell r="B11756">
            <v>22771</v>
          </cell>
          <cell r="C11756" t="str">
            <v>BOHEMIA LATA 410ML CX C/15 MULTPACK</v>
          </cell>
        </row>
        <row r="11757">
          <cell r="B11757">
            <v>22773</v>
          </cell>
          <cell r="C11757" t="str">
            <v>BRAHMA CHOPP LATA 410ML CX C/15 MULTPACK</v>
          </cell>
        </row>
        <row r="11758">
          <cell r="B11758">
            <v>22775</v>
          </cell>
          <cell r="C11758" t="str">
            <v>ANTARCTICA PILSEN LATA 410ML CX C/15 MULTPACK</v>
          </cell>
        </row>
        <row r="11759">
          <cell r="B11759">
            <v>22777</v>
          </cell>
          <cell r="C11759" t="str">
            <v>SKOL LATA 410ML SH C/15 NPAL MULTPACK</v>
          </cell>
        </row>
        <row r="11760">
          <cell r="B11760">
            <v>22779</v>
          </cell>
          <cell r="C11760" t="str">
            <v>BRAHMA DUPLO MALTE LATA 410ML SH C/12 MULTPACK 12</v>
          </cell>
        </row>
        <row r="11761">
          <cell r="B11761">
            <v>22781</v>
          </cell>
          <cell r="C11761" t="str">
            <v>SKOL PURO MALTE LATA 410ML SH C/12 MULTPACK 12</v>
          </cell>
        </row>
        <row r="11762">
          <cell r="B11762">
            <v>22783</v>
          </cell>
          <cell r="C11762" t="str">
            <v>BUDWEISER LATA 310ML CX CARTAO C/15 MULTPACK 15</v>
          </cell>
        </row>
        <row r="11763">
          <cell r="B11763">
            <v>22785</v>
          </cell>
          <cell r="C11763" t="str">
            <v>STELLA ARTOIS LT 310ML CX CART C/15 MULTPACK 15</v>
          </cell>
        </row>
        <row r="11764">
          <cell r="B11764">
            <v>22787</v>
          </cell>
          <cell r="C11764" t="str">
            <v>SKOL PURO MALTE LATA 310ML SH C 15 NPAL MULTPACK 15</v>
          </cell>
        </row>
        <row r="11765">
          <cell r="B11765">
            <v>22789</v>
          </cell>
          <cell r="C11765" t="str">
            <v>BOHEMIA LATA 310ML SH C 15 NPAL MULTPACK 15</v>
          </cell>
        </row>
        <row r="11766">
          <cell r="B11766">
            <v>22791</v>
          </cell>
          <cell r="C11766" t="str">
            <v>SKOL LATA 310ML SH C 15 NPAL MULTPACK 15</v>
          </cell>
        </row>
        <row r="11767">
          <cell r="B11767">
            <v>22793</v>
          </cell>
          <cell r="C11767" t="str">
            <v>BRAHMA CHOPP LATA 310ML SH C 15 NPAL MULTPACK 15</v>
          </cell>
        </row>
        <row r="11768">
          <cell r="B11768">
            <v>22795</v>
          </cell>
          <cell r="C11768" t="str">
            <v>ANTARCTICA PILSEN LATA 310ML SH C 15 NPAL MULTPACK 15</v>
          </cell>
        </row>
        <row r="11769">
          <cell r="B11769">
            <v>22797</v>
          </cell>
          <cell r="C11769" t="str">
            <v>BUDWEISER LATA 410ML CX C/6 MULTPACK</v>
          </cell>
        </row>
        <row r="11770">
          <cell r="B11770">
            <v>22799</v>
          </cell>
          <cell r="C11770" t="str">
            <v>STELLA ARTOIS LATA 410ML CX C/6 MULTPACK</v>
          </cell>
        </row>
        <row r="11771">
          <cell r="B11771">
            <v>22801</v>
          </cell>
          <cell r="C11771" t="str">
            <v>BRAHMA DUPLO MALTE LATA 410ML CX C/6 MULTPACK 06</v>
          </cell>
        </row>
        <row r="11772">
          <cell r="B11772">
            <v>22803</v>
          </cell>
          <cell r="C11772" t="str">
            <v>SKOL PURO MALTE LATA 410ML CX C/6 MULTPACK 06</v>
          </cell>
        </row>
        <row r="11773">
          <cell r="B11773">
            <v>22805</v>
          </cell>
          <cell r="C11773" t="str">
            <v>BOHEMIA LATA 410ML CX C/6 MULTPACK 06</v>
          </cell>
        </row>
        <row r="11774">
          <cell r="B11774">
            <v>22807</v>
          </cell>
          <cell r="C11774" t="str">
            <v>SKOL LATA 410ML CX C/6 MULTPACK 06</v>
          </cell>
        </row>
        <row r="11775">
          <cell r="B11775">
            <v>22809</v>
          </cell>
          <cell r="C11775" t="str">
            <v>BRAHMA CHOPP LATA 410ML CX C/6 MULTPACK 06</v>
          </cell>
        </row>
        <row r="11776">
          <cell r="B11776">
            <v>22811</v>
          </cell>
          <cell r="C11776" t="str">
            <v>ANTARCTICA PILSEN LATA 410ML CX C/6 MULTPACK 06</v>
          </cell>
        </row>
        <row r="11777">
          <cell r="B11777">
            <v>22813</v>
          </cell>
          <cell r="C11777" t="str">
            <v>BUDWEISER LATA 310ML CX C/6 MULTPACK</v>
          </cell>
        </row>
        <row r="11778">
          <cell r="B11778">
            <v>22815</v>
          </cell>
          <cell r="C11778" t="str">
            <v>BRAHMA DUPLO MALTE LATA 310ML CX C/6 MULTPACK</v>
          </cell>
        </row>
        <row r="11779">
          <cell r="B11779">
            <v>22817</v>
          </cell>
          <cell r="C11779" t="str">
            <v>SKOL PURO MALTE LATA 310ML CX C/6 MULTPACK 06</v>
          </cell>
        </row>
        <row r="11780">
          <cell r="B11780">
            <v>22819</v>
          </cell>
          <cell r="C11780" t="str">
            <v>BOHEMIA LATA 310ML CX C/6 MULTPACK 06</v>
          </cell>
        </row>
        <row r="11781">
          <cell r="B11781">
            <v>22821</v>
          </cell>
          <cell r="C11781" t="str">
            <v>SKOL LATA 310ML CX C/6 MULTPACK 06</v>
          </cell>
        </row>
        <row r="11782">
          <cell r="B11782">
            <v>22823</v>
          </cell>
          <cell r="C11782" t="str">
            <v>BRAHMA CHOPP LATA 310ML CX C/6 MULTPACK 06</v>
          </cell>
        </row>
        <row r="11783">
          <cell r="B11783">
            <v>22826</v>
          </cell>
          <cell r="C11783" t="str">
            <v>STELLA ARTOIS LATA 310ML CX C/6 MULTPACK 06</v>
          </cell>
        </row>
        <row r="11784">
          <cell r="B11784">
            <v>22827</v>
          </cell>
          <cell r="C11784" t="str">
            <v>ANTARCTICA PILSEN LATA 310ML CX C/6 MULTPACK 06</v>
          </cell>
        </row>
        <row r="11785">
          <cell r="B11785">
            <v>22829</v>
          </cell>
          <cell r="C11785" t="str">
            <v>BOHEMIA LATA XSLEEK 410ML CX C12 NPAL MULTPACK</v>
          </cell>
        </row>
        <row r="11786">
          <cell r="B11786">
            <v>22830</v>
          </cell>
          <cell r="C11786" t="str">
            <v>MONTILLA CARTA OURO GARRAFA VIDRO 1 L</v>
          </cell>
        </row>
        <row r="11787">
          <cell r="B11787">
            <v>22832</v>
          </cell>
          <cell r="C11787" t="str">
            <v>BEEFEATER PINK GARRAFA VIDRO 750ML</v>
          </cell>
        </row>
        <row r="11788">
          <cell r="B11788">
            <v>22833</v>
          </cell>
          <cell r="C11788" t="str">
            <v>JACK DANIELS OLD N 7 GARRAFA VIDRO 1 L</v>
          </cell>
        </row>
        <row r="11789">
          <cell r="B11789">
            <v>22835</v>
          </cell>
          <cell r="C11789" t="str">
            <v>COROTE CACHACA GARRAFA PET 500 ML CX C/12</v>
          </cell>
        </row>
        <row r="11790">
          <cell r="B11790">
            <v>22836</v>
          </cell>
          <cell r="C11790" t="str">
            <v>BUDWEISER BIB 12L</v>
          </cell>
        </row>
        <row r="11791">
          <cell r="B11791">
            <v>22837</v>
          </cell>
          <cell r="C11791" t="str">
            <v>BECKS N BIB 12L</v>
          </cell>
        </row>
        <row r="11792">
          <cell r="B11792">
            <v>22838</v>
          </cell>
          <cell r="C11792" t="str">
            <v>CORONA EXTRA N BIB 12L</v>
          </cell>
        </row>
        <row r="11793">
          <cell r="B11793">
            <v>22839</v>
          </cell>
          <cell r="C11793" t="str">
            <v>BOHEMIA NOVA EMBALAGEM ONE WAY 600ML CX 12 NPAL EMBAIXADOR</v>
          </cell>
        </row>
        <row r="11794">
          <cell r="B11794">
            <v>22840</v>
          </cell>
          <cell r="C11794" t="str">
            <v>STELLA ARTOIS BIB 6L NPAL</v>
          </cell>
        </row>
        <row r="11795">
          <cell r="B11795">
            <v>22841</v>
          </cell>
          <cell r="C11795" t="str">
            <v>BUDWEISER BIB 6L NPAL</v>
          </cell>
        </row>
        <row r="11796">
          <cell r="B11796">
            <v>22842</v>
          </cell>
          <cell r="C11796" t="str">
            <v>BRAHMA CHOPP BIB 6L NPAL</v>
          </cell>
        </row>
        <row r="11797">
          <cell r="B11797">
            <v>22843</v>
          </cell>
          <cell r="C11797" t="str">
            <v>BECKS N BIB 6L NPAL</v>
          </cell>
        </row>
        <row r="11798">
          <cell r="B11798">
            <v>22844</v>
          </cell>
          <cell r="C11798" t="str">
            <v>CORONA EXTRA N BIB 6L NPAL</v>
          </cell>
        </row>
        <row r="11799">
          <cell r="B11799">
            <v>22846</v>
          </cell>
          <cell r="C11799" t="str">
            <v>BRAHMA CHOPP GFA RGB 300ML CX PAP SH C/6 BOX</v>
          </cell>
        </row>
        <row r="11800">
          <cell r="B11800">
            <v>22848</v>
          </cell>
          <cell r="C11800" t="str">
            <v>BRAHMA CHOPP GFA RGB 300ML CX PAP SH C/6 MULTPACK</v>
          </cell>
        </row>
        <row r="11801">
          <cell r="B11801">
            <v>22850</v>
          </cell>
          <cell r="C11801" t="str">
            <v>POLAR EXPORT GFA RGB 300ML CX PAP SH C/6 BOX</v>
          </cell>
        </row>
        <row r="11802">
          <cell r="B11802">
            <v>22852</v>
          </cell>
          <cell r="C11802" t="str">
            <v>PIRAQUE BISC AGUA E SAL PCT 200G CX C/40</v>
          </cell>
        </row>
        <row r="11803">
          <cell r="B11803">
            <v>22854</v>
          </cell>
          <cell r="C11803" t="str">
            <v>PIRAQUE CREAM CRACKER PCT 200G CX C/40</v>
          </cell>
        </row>
        <row r="11804">
          <cell r="B11804">
            <v>22856</v>
          </cell>
          <cell r="C11804" t="str">
            <v>PIRAQUE MAIZENA PCT 200G CX C/40</v>
          </cell>
        </row>
        <row r="11805">
          <cell r="B11805">
            <v>22859</v>
          </cell>
          <cell r="C11805" t="str">
            <v>PIRAQUE LEITE MALTADO PCT 160G CX C/40</v>
          </cell>
        </row>
        <row r="11806">
          <cell r="B11806">
            <v>22860</v>
          </cell>
          <cell r="C11806" t="str">
            <v>PIRAQUE BISC AGUA GERGELIM PCT 240G CX C/40</v>
          </cell>
        </row>
        <row r="11807">
          <cell r="B11807">
            <v>22862</v>
          </cell>
          <cell r="C11807" t="str">
            <v>PIRAQUE RECH CHOCOLATE PCT 160G CX C/20</v>
          </cell>
        </row>
        <row r="11808">
          <cell r="B11808">
            <v>22865</v>
          </cell>
          <cell r="C11808" t="str">
            <v>PIRAQUE RECH LIMAO PCT 160G CX C/20</v>
          </cell>
        </row>
        <row r="11809">
          <cell r="B11809">
            <v>22867</v>
          </cell>
          <cell r="C11809" t="str">
            <v>PIRAQUE RECH MORANGO PCT 160G CX C/20</v>
          </cell>
        </row>
        <row r="11810">
          <cell r="B11810">
            <v>22869</v>
          </cell>
          <cell r="C11810" t="str">
            <v>CAFE SUPLICY CAPSULA 42,0 ML CX C 10</v>
          </cell>
        </row>
        <row r="11811">
          <cell r="B11811">
            <v>22871</v>
          </cell>
          <cell r="C11811" t="str">
            <v>PIRAQUE ROLAD. GOIABA PCT 75G CX C/40</v>
          </cell>
        </row>
        <row r="11812">
          <cell r="B11812">
            <v>22873</v>
          </cell>
          <cell r="C11812" t="str">
            <v>PIRAQUE SALG. PRESUNTINHO PCT 100G CX C/20</v>
          </cell>
        </row>
        <row r="11813">
          <cell r="B11813">
            <v>22874</v>
          </cell>
          <cell r="C11813" t="str">
            <v>SKOL BIB 6L NPAL</v>
          </cell>
        </row>
        <row r="11814">
          <cell r="B11814">
            <v>22876</v>
          </cell>
          <cell r="C11814" t="str">
            <v>PIRAQUE SALG. QUEIJINHO PCT 100G CX C/20</v>
          </cell>
        </row>
        <row r="11815">
          <cell r="B11815">
            <v>22878</v>
          </cell>
          <cell r="C11815" t="str">
            <v>PIRAQUE SALGADINHO PCT 100G CX C/20</v>
          </cell>
        </row>
        <row r="11816">
          <cell r="B11816">
            <v>22880</v>
          </cell>
          <cell r="C11816" t="str">
            <v>PIRAQUE RECH PRETTY PCT 160G CX C/20</v>
          </cell>
        </row>
        <row r="11817">
          <cell r="B11817">
            <v>22882</v>
          </cell>
          <cell r="C11817" t="str">
            <v>PIRAQUE RECH BRIGADEIRO PCT 160G CX C/20</v>
          </cell>
        </row>
        <row r="11818">
          <cell r="B11818">
            <v>22884</v>
          </cell>
          <cell r="C11818" t="str">
            <v>BRAHMA CHOPP ONE WAY 300ML CX PAP SH C/6 MULTPACK 06</v>
          </cell>
        </row>
        <row r="11819">
          <cell r="B11819">
            <v>22886</v>
          </cell>
          <cell r="C11819" t="str">
            <v>PIRAQUE WAFER CHOCOLATE PCT 160G CX C/20</v>
          </cell>
        </row>
        <row r="11820">
          <cell r="B11820">
            <v>22888</v>
          </cell>
          <cell r="C11820" t="str">
            <v>PIRAQUE SALGADO PCT 138G CX C/36</v>
          </cell>
        </row>
        <row r="11821">
          <cell r="B11821">
            <v>22890</v>
          </cell>
          <cell r="C11821" t="str">
            <v>PIRAQUE SALGADO INTEGRAL PCT 138G CX C/36</v>
          </cell>
        </row>
        <row r="11822">
          <cell r="B11822">
            <v>22892</v>
          </cell>
          <cell r="C11822" t="str">
            <v>BLASFEMIA VINHO TINTO LT 269 ML CX C/24 NPAL</v>
          </cell>
        </row>
        <row r="11823">
          <cell r="B11823">
            <v>22894</v>
          </cell>
          <cell r="C11823" t="str">
            <v>BLASFEMIA VINHO ROSE LT 269 ML CX C/24 NPAL</v>
          </cell>
        </row>
        <row r="11824">
          <cell r="B11824">
            <v>22896</v>
          </cell>
          <cell r="C11824" t="str">
            <v>BLASFEMIA VINHO BRANCO LT 269 ML CX C/24 NPAL</v>
          </cell>
        </row>
        <row r="11825">
          <cell r="B11825">
            <v>22898</v>
          </cell>
          <cell r="C11825" t="str">
            <v>RELEVOS VINHO BRANCO GFA OW 750ML CX C/6 NP</v>
          </cell>
        </row>
        <row r="11826">
          <cell r="B11826">
            <v>22900</v>
          </cell>
          <cell r="C11826" t="str">
            <v>RELEVOS VINHO TINTO GFA OW 750ML CX C/6 NP</v>
          </cell>
        </row>
        <row r="11827">
          <cell r="B11827">
            <v>22902</v>
          </cell>
          <cell r="C11827" t="str">
            <v>RELEVOS VINHO TINTO SUAVE GFA OW 750ML CX C/6 NP</v>
          </cell>
        </row>
        <row r="11828">
          <cell r="B11828">
            <v>22903</v>
          </cell>
          <cell r="C11828" t="str">
            <v>CHOPP BRAHMA CLARO BIB 12L</v>
          </cell>
        </row>
        <row r="11829">
          <cell r="B11829">
            <v>22905</v>
          </cell>
          <cell r="C11829" t="str">
            <v>PIRAQUE ESPAGUETE ALDENTE PCT 1KG CX C/12</v>
          </cell>
        </row>
        <row r="11830">
          <cell r="B11830">
            <v>22908</v>
          </cell>
          <cell r="C11830" t="str">
            <v>PIRAQUE PARAFUSO SEMOLA PCT 1KG CX C/10</v>
          </cell>
        </row>
        <row r="11831">
          <cell r="B11831">
            <v>22910</v>
          </cell>
          <cell r="C11831" t="str">
            <v>PIRAQUE ESPAGUETE ALDENTE PCT 500G CX C/24</v>
          </cell>
        </row>
        <row r="11832">
          <cell r="B11832">
            <v>22912</v>
          </cell>
          <cell r="C11832" t="str">
            <v>PIRAQUE PARAFUSO ALDENTE PCT 500G CX C/16</v>
          </cell>
        </row>
        <row r="11833">
          <cell r="B11833">
            <v>22913</v>
          </cell>
          <cell r="C11833" t="str">
            <v>PIRAQUE ESPAGUETE SEMOLA PCT 1KG CX C/12</v>
          </cell>
        </row>
        <row r="11834">
          <cell r="B11834">
            <v>22915</v>
          </cell>
          <cell r="C11834" t="str">
            <v>PIRAQUE COOKIE CHOCOLATE PCT 40G CX C/72</v>
          </cell>
        </row>
        <row r="11835">
          <cell r="B11835">
            <v>22917</v>
          </cell>
          <cell r="C11835" t="str">
            <v>PIRAQUE COOKIE CHOCOLATE PCT 60G CX C/72</v>
          </cell>
        </row>
        <row r="11836">
          <cell r="B11836">
            <v>22919</v>
          </cell>
          <cell r="C11836" t="str">
            <v>PIRAQUE COOKIE BAUNILHA PCT 40G CX C/72</v>
          </cell>
        </row>
        <row r="11837">
          <cell r="B11837">
            <v>22921</v>
          </cell>
          <cell r="C11837" t="str">
            <v>PIRAQUE COOKIE BAUNILHA PCT 60G CX C/72</v>
          </cell>
        </row>
        <row r="11838">
          <cell r="B11838">
            <v>22923</v>
          </cell>
          <cell r="C11838" t="str">
            <v>ANTARCTICA PILSEN GFA RGB 300ML CX PAP SH C/6 MULTPACK</v>
          </cell>
        </row>
        <row r="11839">
          <cell r="B11839">
            <v>22925</v>
          </cell>
          <cell r="C11839" t="str">
            <v>ANTARCTICA PILSEN ONE WAY 300ML CX PAP SH C/6 MULTPACK 06</v>
          </cell>
        </row>
        <row r="11840">
          <cell r="B11840">
            <v>22926</v>
          </cell>
          <cell r="C11840" t="str">
            <v>EXTRATO DE GUARANA G5 AS BOMBONA 200L</v>
          </cell>
        </row>
        <row r="11841">
          <cell r="B11841">
            <v>22971</v>
          </cell>
          <cell r="C11841" t="str">
            <v>GUARACAMP COPO 285ML CX C/24</v>
          </cell>
        </row>
        <row r="11842">
          <cell r="B11842">
            <v>22973</v>
          </cell>
          <cell r="C11842" t="str">
            <v>GUARACAMP GINSENG GN GARRAFA PET 500 ML CX C/12</v>
          </cell>
        </row>
        <row r="11843">
          <cell r="B11843">
            <v>22975</v>
          </cell>
          <cell r="C11843" t="str">
            <v>GUARACAMP GINSENG ACAI GARRAFA PET 500 ML CX C/12</v>
          </cell>
        </row>
        <row r="11844">
          <cell r="B11844">
            <v>22977</v>
          </cell>
          <cell r="C11844" t="str">
            <v>COLORADO SAPIENS ONE WAY 600ML CX C-12 ARTE</v>
          </cell>
        </row>
        <row r="11845">
          <cell r="B11845">
            <v>22988</v>
          </cell>
          <cell r="C11845" t="str">
            <v>BUDWEISER LATA 310ML CX C/20 MULTPACK 20</v>
          </cell>
        </row>
        <row r="11846">
          <cell r="B11846">
            <v>22990</v>
          </cell>
          <cell r="C11846" t="str">
            <v>SKOL PURO MALTE GFA RGB 300ML CX PAP SH C/6 BOX</v>
          </cell>
        </row>
        <row r="11847">
          <cell r="B11847">
            <v>22992</v>
          </cell>
          <cell r="C11847" t="str">
            <v>SKOL GFA RGB 300ML CX PAP SH C/6 BOX</v>
          </cell>
        </row>
        <row r="11848">
          <cell r="B11848">
            <v>22994</v>
          </cell>
          <cell r="C11848" t="str">
            <v>POLAR EXPORT GFA RGB 300ML CX PAP SH C/6 MULTPACK</v>
          </cell>
        </row>
        <row r="11849">
          <cell r="B11849">
            <v>22996</v>
          </cell>
          <cell r="C11849" t="str">
            <v>SKOL PURO MALTE GFA RGB 300ML CX PAP SH C/6 MULTPACK</v>
          </cell>
        </row>
        <row r="11850">
          <cell r="B11850">
            <v>22998</v>
          </cell>
          <cell r="C11850" t="str">
            <v>SKOL GFA RGB 300ML CX PAP SH C/6 MULTPACK</v>
          </cell>
        </row>
        <row r="11851">
          <cell r="B11851">
            <v>23000</v>
          </cell>
          <cell r="C11851" t="str">
            <v>CERVEGELA PLASTICA SKOL 1 UN P/ GFA 600ML CX C/18</v>
          </cell>
        </row>
        <row r="11852">
          <cell r="B11852">
            <v>23002</v>
          </cell>
          <cell r="C11852" t="str">
            <v>CERVEGELA PLASTICA SKOL 1 UN P/ GFA 1L CX C/12</v>
          </cell>
        </row>
        <row r="11853">
          <cell r="B11853">
            <v>23004</v>
          </cell>
          <cell r="C11853" t="str">
            <v>CERVEGELA PLASTICA BRAHMA 1 UN P/ GFA 600ML CX C/18</v>
          </cell>
        </row>
        <row r="11854">
          <cell r="B11854">
            <v>23006</v>
          </cell>
          <cell r="C11854" t="str">
            <v>CERVEGELA PLASTICA BRAHMA 1 UN P/ GFA 1L CX C/12</v>
          </cell>
        </row>
        <row r="11855">
          <cell r="B11855">
            <v>23007</v>
          </cell>
          <cell r="C11855" t="str">
            <v>TAMPA MET BRANCA ANEL AZUL PLT MADEIRA CX600UN</v>
          </cell>
        </row>
        <row r="11856">
          <cell r="B11856">
            <v>23009</v>
          </cell>
          <cell r="C11856" t="str">
            <v>BRAHMA CHOPP LT 269ML SH C15 NPAL CUIABA</v>
          </cell>
        </row>
        <row r="11857">
          <cell r="B11857">
            <v>23011</v>
          </cell>
          <cell r="C11857" t="str">
            <v>CERVEGELA PLASTICA ANTARCTICA 1 UN P/ GFA 600ML CX C/18</v>
          </cell>
        </row>
        <row r="11858">
          <cell r="B11858">
            <v>23014</v>
          </cell>
          <cell r="C11858" t="str">
            <v>RELEVOS VINHO BRANCO GFA RET 750ML CX C/6</v>
          </cell>
        </row>
        <row r="11859">
          <cell r="B11859">
            <v>23015</v>
          </cell>
          <cell r="C11859" t="str">
            <v>CERVEGELA PLASTICA ANTARCTICA 1 UN P/ GFA 1L CX C/12</v>
          </cell>
        </row>
        <row r="11860">
          <cell r="B11860">
            <v>23017</v>
          </cell>
          <cell r="C11860" t="str">
            <v>RELEVOS VINHO TINTO GFA RET 750ML CX C/6</v>
          </cell>
        </row>
        <row r="11861">
          <cell r="B11861">
            <v>23019</v>
          </cell>
          <cell r="C11861" t="str">
            <v>RELEVOS VINHO TINTO SUAVE GFA RET 750ML CX C/6</v>
          </cell>
        </row>
        <row r="11862">
          <cell r="B11862">
            <v>23020</v>
          </cell>
          <cell r="C11862" t="str">
            <v>ANDES N LA UNICA LT SLEEK 350ML SH C 12</v>
          </cell>
        </row>
        <row r="11863">
          <cell r="B11863">
            <v>23021</v>
          </cell>
          <cell r="C11863" t="str">
            <v>CORONA EXTRA N LT SLEEK 350ML SH C 12</v>
          </cell>
        </row>
        <row r="11864">
          <cell r="B11864">
            <v>23023</v>
          </cell>
          <cell r="C11864" t="str">
            <v>COLORADO LAGER LT SLEEK RING 350ML PACK C/6</v>
          </cell>
        </row>
        <row r="11865">
          <cell r="B11865">
            <v>23024</v>
          </cell>
          <cell r="C11865" t="str">
            <v>COLORADO LAGER LT SLEEK 350ML RING PACK C/6</v>
          </cell>
        </row>
        <row r="11866">
          <cell r="B11866">
            <v>23025</v>
          </cell>
          <cell r="C11866" t="str">
            <v>CONC.SUKITA GUARANA FE1610 KIT</v>
          </cell>
        </row>
        <row r="11867">
          <cell r="B11867">
            <v>23027</v>
          </cell>
          <cell r="C11867" t="str">
            <v>CORONA EXTRA N LT SLEEK 350ML SH C/12 REPACK</v>
          </cell>
        </row>
        <row r="11868">
          <cell r="B11868">
            <v>23028</v>
          </cell>
          <cell r="C11868" t="str">
            <v>BUCHANANS WHISKY DELUXE 12 ANOS GARRAFA VIDRO 1 L</v>
          </cell>
        </row>
        <row r="11869">
          <cell r="B11869">
            <v>23029</v>
          </cell>
          <cell r="C11869" t="str">
            <v>JOHNNIE WALKER BLACK LABEL GARRAFA VIDRO 1 L</v>
          </cell>
        </row>
        <row r="11870">
          <cell r="B11870">
            <v>23030</v>
          </cell>
          <cell r="C11870" t="str">
            <v>JOHNNIE WALKER BLACK LABEL GARRAFA VIDRO 750ML</v>
          </cell>
        </row>
        <row r="11871">
          <cell r="B11871">
            <v>23031</v>
          </cell>
          <cell r="C11871" t="str">
            <v>BOHEMIA RESERVA ESCURA ONE WAY 600ML CX C/04</v>
          </cell>
        </row>
        <row r="11872">
          <cell r="B11872">
            <v>23032</v>
          </cell>
          <cell r="C11872" t="str">
            <v>COLORADO APPIA BIB 12L</v>
          </cell>
        </row>
        <row r="11873">
          <cell r="B11873">
            <v>23033</v>
          </cell>
          <cell r="C11873" t="str">
            <v>COLORADO LAGER BIB 12L</v>
          </cell>
        </row>
        <row r="11874">
          <cell r="B11874">
            <v>23034</v>
          </cell>
          <cell r="C11874" t="str">
            <v>HOEGAARDEN BIB 12L</v>
          </cell>
        </row>
        <row r="11875">
          <cell r="B11875">
            <v>23035</v>
          </cell>
          <cell r="C11875" t="str">
            <v>PATAGONIA AMBER LAGER BIB 12L</v>
          </cell>
        </row>
        <row r="11876">
          <cell r="B11876">
            <v>23036</v>
          </cell>
          <cell r="C11876" t="str">
            <v>PATAGONIA BOHEIMIAN PILSENER BIB 12L</v>
          </cell>
        </row>
        <row r="11877">
          <cell r="B11877">
            <v>23037</v>
          </cell>
          <cell r="C11877" t="str">
            <v>PATAGONIA WEISSE BIB 12L</v>
          </cell>
        </row>
        <row r="11878">
          <cell r="B11878">
            <v>23038</v>
          </cell>
          <cell r="C11878" t="str">
            <v>WALS LAGER BIB 12L</v>
          </cell>
        </row>
        <row r="11879">
          <cell r="B11879">
            <v>23039</v>
          </cell>
          <cell r="C11879" t="str">
            <v>WALS LAGOINHA BIB 12L</v>
          </cell>
        </row>
        <row r="11880">
          <cell r="B11880">
            <v>23040</v>
          </cell>
          <cell r="C11880" t="str">
            <v>WALS SESSION CITRA BIB 12L</v>
          </cell>
        </row>
        <row r="11881">
          <cell r="B11881">
            <v>23041</v>
          </cell>
          <cell r="C11881" t="str">
            <v>WALS SESSION FREE BIB 12L</v>
          </cell>
        </row>
        <row r="11882">
          <cell r="B11882">
            <v>23042</v>
          </cell>
          <cell r="C11882" t="str">
            <v>COLORADO LAGER BIB 6L NPAL</v>
          </cell>
        </row>
        <row r="11883">
          <cell r="B11883">
            <v>23043</v>
          </cell>
          <cell r="C11883" t="str">
            <v>HOEGAARDEN BIB 6L NPAL</v>
          </cell>
        </row>
        <row r="11884">
          <cell r="B11884">
            <v>23044</v>
          </cell>
          <cell r="C11884" t="str">
            <v>PATAGONIA AMBER LAGER BIB 6L NPAL</v>
          </cell>
        </row>
        <row r="11885">
          <cell r="B11885">
            <v>23045</v>
          </cell>
          <cell r="C11885" t="str">
            <v>PATAGONIA BOHEIMIAN PILSENER BIB 6L NPAL</v>
          </cell>
        </row>
        <row r="11886">
          <cell r="B11886">
            <v>23046</v>
          </cell>
          <cell r="C11886" t="str">
            <v>PATAGONIA WEISSE BIB 6L NPAL</v>
          </cell>
        </row>
        <row r="11887">
          <cell r="B11887">
            <v>23047</v>
          </cell>
          <cell r="C11887" t="str">
            <v>WALS LAGER BIB 6L NPAL</v>
          </cell>
        </row>
        <row r="11888">
          <cell r="B11888">
            <v>23048</v>
          </cell>
          <cell r="C11888" t="str">
            <v>WALS SESSION CITRA BIB 6L NPAL</v>
          </cell>
        </row>
        <row r="11889">
          <cell r="B11889">
            <v>23049</v>
          </cell>
          <cell r="C11889" t="str">
            <v>WALS SESSION FREE BIB 6L NPAL</v>
          </cell>
        </row>
        <row r="11890">
          <cell r="B11890">
            <v>23050</v>
          </cell>
          <cell r="C11890" t="str">
            <v>COLORADO APPIA BIB 6L NPAL</v>
          </cell>
        </row>
        <row r="11891">
          <cell r="B11891">
            <v>23051</v>
          </cell>
          <cell r="C11891" t="str">
            <v>WALS LAGOINHA BIB 6L NPAL</v>
          </cell>
        </row>
        <row r="11892">
          <cell r="B11892">
            <v>23052</v>
          </cell>
          <cell r="C11892" t="str">
            <v>MESA PLASTICA SKOL 1 UN DE MESA</v>
          </cell>
        </row>
        <row r="11893">
          <cell r="B11893">
            <v>23053</v>
          </cell>
          <cell r="C11893" t="str">
            <v>CADEIRA PLASTICA SKOL 1 UN DE CADEIRA</v>
          </cell>
        </row>
        <row r="11894">
          <cell r="B11894">
            <v>23055</v>
          </cell>
          <cell r="C11894" t="str">
            <v>PIRACANJUBA UHT INTEGRAL CX 1L CX C/12</v>
          </cell>
        </row>
        <row r="11895">
          <cell r="B11895">
            <v>23058</v>
          </cell>
          <cell r="C11895" t="str">
            <v>PIRACANJUBA DESNATADO CX 1L CX C/12</v>
          </cell>
        </row>
        <row r="11896">
          <cell r="B11896">
            <v>23060</v>
          </cell>
          <cell r="C11896" t="str">
            <v>PIRACANJUBA UHT SEMIDESN CX 1L CX C/12</v>
          </cell>
        </row>
        <row r="11897">
          <cell r="B11897">
            <v>23062</v>
          </cell>
          <cell r="C11897" t="str">
            <v>MOLICO DESNATADO VITAMINA CX 1L CX C/12</v>
          </cell>
        </row>
        <row r="11898">
          <cell r="B11898">
            <v>23064</v>
          </cell>
          <cell r="C11898" t="str">
            <v>NINHO INTEGRAL VITAMINA CX 1L CX C/12</v>
          </cell>
        </row>
        <row r="11899">
          <cell r="B11899">
            <v>23066</v>
          </cell>
          <cell r="C11899" t="str">
            <v>ISLA HARD SELTZER LIMAO E GENGIBRE LT 269ML CX C 6</v>
          </cell>
        </row>
        <row r="11900">
          <cell r="B11900">
            <v>23068</v>
          </cell>
          <cell r="C11900" t="str">
            <v>ISLA HARD SELTZER LICHIA E ROMA LT 269ML CX C 6</v>
          </cell>
        </row>
        <row r="11901">
          <cell r="B11901">
            <v>23070</v>
          </cell>
          <cell r="C11901" t="str">
            <v>ISLA HARD SELTZER PESSEGO E MARACUJA LT 269ML CX C 6</v>
          </cell>
        </row>
        <row r="11902">
          <cell r="B11902">
            <v>23072</v>
          </cell>
          <cell r="C11902" t="str">
            <v>PARMALAT UHT DESNATADO CX 1L CX C/12</v>
          </cell>
        </row>
        <row r="11903">
          <cell r="B11903">
            <v>23073</v>
          </cell>
          <cell r="C11903" t="str">
            <v>ISLA HARD SELTZER MIX LT 269ML SH C/6 MULTPACK</v>
          </cell>
        </row>
        <row r="11904">
          <cell r="B11904">
            <v>23076</v>
          </cell>
          <cell r="C11904" t="str">
            <v xml:space="preserve">SKOL BEATS PRIDE LT 269ML CX CARTAO C/8 NPAL LOVE IS IN THE BEATS </v>
          </cell>
        </row>
        <row r="11905">
          <cell r="B11905">
            <v>23078</v>
          </cell>
          <cell r="C11905" t="str">
            <v>PARMALAT UHT INTEGRAL CX 1L CX C/12</v>
          </cell>
        </row>
        <row r="11906">
          <cell r="B11906">
            <v>23081</v>
          </cell>
          <cell r="C11906" t="str">
            <v>PARMALAT UHT SEMIDESNATADO CX 1L CX C/12</v>
          </cell>
        </row>
        <row r="11907">
          <cell r="B11907">
            <v>23083</v>
          </cell>
          <cell r="C11907" t="str">
            <v>MIKES HARD SELTZER MIX LT 269ML SH C/6 MULTPACK</v>
          </cell>
        </row>
        <row r="11908">
          <cell r="B11908">
            <v>23085</v>
          </cell>
          <cell r="C11908" t="str">
            <v>PARMALAT UHT SEMIDESNATADO GFA PET 1L CX C/6</v>
          </cell>
        </row>
        <row r="11909">
          <cell r="B11909">
            <v>23087</v>
          </cell>
          <cell r="C11909" t="str">
            <v>PARMALAT UHT INTEGRAL GFA PET 1L CX C/6</v>
          </cell>
        </row>
        <row r="11910">
          <cell r="B11910">
            <v>23089</v>
          </cell>
          <cell r="C11910" t="str">
            <v>PARMALAT UHT DESNATADO GFA PET 1L CX C/6</v>
          </cell>
        </row>
        <row r="11911">
          <cell r="B11911">
            <v>23091</v>
          </cell>
          <cell r="C11911" t="str">
            <v>LOHN BIER PILSEN PURO MALTE LN 355ML CX C12 NPA</v>
          </cell>
        </row>
        <row r="11912">
          <cell r="B11912">
            <v>23093</v>
          </cell>
          <cell r="C11912" t="str">
            <v>COLORADO LAGER LN 330ML CX C/12</v>
          </cell>
        </row>
        <row r="11913">
          <cell r="B11913">
            <v>23095</v>
          </cell>
          <cell r="C11913" t="str">
            <v>MINUETO WAFER CHOCOLATE PCT 115G CX C/30</v>
          </cell>
        </row>
        <row r="11914">
          <cell r="B11914">
            <v>23097</v>
          </cell>
          <cell r="C11914" t="str">
            <v>MINUETO WAFER MORANGO PCT 115G CX C/30</v>
          </cell>
        </row>
        <row r="11915">
          <cell r="B11915">
            <v>23099</v>
          </cell>
          <cell r="C11915" t="str">
            <v>CHEEZ-IT SNACK CHEDDAR PCT 29G CX C/20</v>
          </cell>
        </row>
        <row r="11916">
          <cell r="B11916">
            <v>23101</v>
          </cell>
          <cell r="C11916" t="str">
            <v>CHEEZ-IT SNACK PARMESAO PCT 29G CX C/20</v>
          </cell>
        </row>
        <row r="11917">
          <cell r="B11917">
            <v>23103</v>
          </cell>
          <cell r="C11917" t="str">
            <v>CHEEZ-IT SNACK CHEDDAR PCT 65G CX C/20</v>
          </cell>
        </row>
        <row r="11918">
          <cell r="B11918">
            <v>23106</v>
          </cell>
          <cell r="C11918" t="str">
            <v>MINUETO WAFER LIMAO PCT 115G CX C/30</v>
          </cell>
        </row>
        <row r="11919">
          <cell r="B11919">
            <v>23108</v>
          </cell>
          <cell r="C11919" t="str">
            <v>PARATI ROSCA CHOCOLATE RADCAU PCT 335G CX C/12</v>
          </cell>
        </row>
        <row r="11920">
          <cell r="B11920">
            <v>23110</v>
          </cell>
          <cell r="C11920" t="str">
            <v>PRINGLES BATATA ORIGINAL PCT 41G CX C/12</v>
          </cell>
        </row>
        <row r="11921">
          <cell r="B11921">
            <v>23112</v>
          </cell>
          <cell r="C11921" t="str">
            <v>PRINGLES BATATA CREME E CEBOLA PCT 43G CX C/12</v>
          </cell>
        </row>
        <row r="11922">
          <cell r="B11922">
            <v>23114</v>
          </cell>
          <cell r="C11922" t="str">
            <v>PRINGLES BATATA ORIGINAL PCT 114G CX C/18</v>
          </cell>
        </row>
        <row r="11923">
          <cell r="B11923">
            <v>23116</v>
          </cell>
          <cell r="C11923" t="str">
            <v>KELLOGGS BISC RECH SUCR LEITE PCT 105G CX C/30</v>
          </cell>
        </row>
        <row r="11924">
          <cell r="B11924">
            <v>23118</v>
          </cell>
          <cell r="C11924" t="str">
            <v>KELLOGGS BISC DOCE SUCR CHOC PCT 130G CX C/30</v>
          </cell>
        </row>
        <row r="11925">
          <cell r="B11925">
            <v>23120</v>
          </cell>
          <cell r="C11925" t="str">
            <v>MINUETO ROLINHO WAFER BRIGAD PCT 40G CX C/24</v>
          </cell>
        </row>
        <row r="11926">
          <cell r="B11926">
            <v>23122</v>
          </cell>
          <cell r="C11926" t="str">
            <v>MINUETO ROLINHO WAFER CHOC PCT 40G CX C/24</v>
          </cell>
        </row>
        <row r="11927">
          <cell r="B11927">
            <v>23131</v>
          </cell>
          <cell r="C11927" t="str">
            <v>BROTO LEGAL ARROZ T1 PCT 1KG CX C/30</v>
          </cell>
        </row>
        <row r="11928">
          <cell r="B11928">
            <v>23133</v>
          </cell>
          <cell r="C11928" t="str">
            <v>BROTO LEGAL ARROZ T1 PCT 5KG CX C/6</v>
          </cell>
        </row>
        <row r="11929">
          <cell r="B11929">
            <v>23135</v>
          </cell>
          <cell r="C11929" t="str">
            <v>BROTO LEGAL ARROZ T1 PCT 2 KG CX C/15</v>
          </cell>
        </row>
        <row r="11930">
          <cell r="B11930">
            <v>23137</v>
          </cell>
          <cell r="C11930" t="str">
            <v>BROTO LEGAL ARROZ GRAO CAMPO T1 PCT 5KG CX C/6</v>
          </cell>
        </row>
        <row r="11931">
          <cell r="B11931">
            <v>23138</v>
          </cell>
          <cell r="C11931" t="str">
            <v>ROT BACK BUD 990 IN65 21 NOVO FORMATO CX84MIL</v>
          </cell>
        </row>
        <row r="11932">
          <cell r="B11932">
            <v>23139</v>
          </cell>
          <cell r="C11932" t="str">
            <v>ROT NECK BUD 990 IN65 21 NOVO FORMATO CX280MIL</v>
          </cell>
        </row>
        <row r="11933">
          <cell r="B11933">
            <v>23140</v>
          </cell>
          <cell r="C11933" t="str">
            <v>ROT FRONT AP 300 OW IN65 21 CX96MIL</v>
          </cell>
        </row>
        <row r="11934">
          <cell r="B11934">
            <v>23141</v>
          </cell>
          <cell r="C11934" t="str">
            <v>ROT FRONT AP 300 PRECIFICADO IN65 21 CX96MIL</v>
          </cell>
        </row>
        <row r="11935">
          <cell r="B11935">
            <v>23142</v>
          </cell>
          <cell r="C11935" t="str">
            <v>ROT FRONT AP 600 PRECIFICADO IN65 21 CX48MIL</v>
          </cell>
        </row>
        <row r="11936">
          <cell r="B11936">
            <v>23143</v>
          </cell>
          <cell r="C11936" t="str">
            <v>ROT FRONT AP 1L PRECIFICADO IN65 21 CX36MIL</v>
          </cell>
        </row>
        <row r="11937">
          <cell r="B11937">
            <v>23145</v>
          </cell>
          <cell r="C11937" t="str">
            <v>BROTO LEGAL FEIJAO CARIOCA T1 PCT 1KG CX C/30</v>
          </cell>
        </row>
        <row r="11938">
          <cell r="B11938">
            <v>23147</v>
          </cell>
          <cell r="C11938" t="str">
            <v>BROTO LEGAL FEIJAO PRETO T1 PCT 1KG CX C/30</v>
          </cell>
        </row>
        <row r="11939">
          <cell r="B11939">
            <v>23149</v>
          </cell>
          <cell r="C11939" t="str">
            <v>BROTO LEGAL FEIJAO C. G. CAMPO T1 PCT 1KG CX C/30</v>
          </cell>
        </row>
        <row r="11940">
          <cell r="B11940">
            <v>23150</v>
          </cell>
          <cell r="C11940" t="str">
            <v>BROTO LEGAL FEIJAO CARIOCA T1 PCT 1KG CX C/10</v>
          </cell>
        </row>
        <row r="11941">
          <cell r="B11941">
            <v>23151</v>
          </cell>
          <cell r="C11941" t="str">
            <v>ROT FRONT BUD 600 IN65 21 CX48MIL</v>
          </cell>
        </row>
        <row r="11942">
          <cell r="B11942">
            <v>23152</v>
          </cell>
          <cell r="C11942" t="str">
            <v>ROT NECK BUD 600 IN65 21 CX384MIL</v>
          </cell>
        </row>
        <row r="11943">
          <cell r="B11943">
            <v>23153</v>
          </cell>
          <cell r="C11943" t="str">
            <v>ROT BACK BUD 600 IN65 21 CX120MIL</v>
          </cell>
        </row>
        <row r="11944">
          <cell r="B11944">
            <v>23154</v>
          </cell>
          <cell r="C11944" t="str">
            <v>ROT FRONT BUD 990 IN65 21 CX32MIL</v>
          </cell>
        </row>
        <row r="11945">
          <cell r="B11945">
            <v>23155</v>
          </cell>
          <cell r="C11945" t="str">
            <v>ROT NECK BUD 990 IN65 21 CX64MIL</v>
          </cell>
        </row>
        <row r="11946">
          <cell r="B11946">
            <v>23156</v>
          </cell>
          <cell r="C11946" t="str">
            <v>ROT FRONT BRAHMITA 340 2021 CX18MIL</v>
          </cell>
        </row>
        <row r="11947">
          <cell r="B11947">
            <v>23157</v>
          </cell>
          <cell r="C11947" t="str">
            <v>ROT FRONT BRAHMA 940 2021 CX18MIL</v>
          </cell>
        </row>
        <row r="11948">
          <cell r="B11948">
            <v>23158</v>
          </cell>
          <cell r="C11948" t="str">
            <v>ROT NECK BRAHMITA 340 2021 CX70MIL</v>
          </cell>
        </row>
        <row r="11949">
          <cell r="B11949">
            <v>23159</v>
          </cell>
          <cell r="C11949" t="str">
            <v>ROT NECK BRAHMA 940 2021 CX70MIL</v>
          </cell>
        </row>
        <row r="11950">
          <cell r="B11950">
            <v>23160</v>
          </cell>
          <cell r="C11950" t="str">
            <v>ROT BACK BUD 990 IN65 21 CX84MIL</v>
          </cell>
        </row>
        <row r="11951">
          <cell r="B11951">
            <v>23161</v>
          </cell>
          <cell r="C11951" t="str">
            <v>ROT FRONT BUD 990 IN65 21 NOVO FORMATO CX32MIL</v>
          </cell>
        </row>
        <row r="11952">
          <cell r="B11952">
            <v>23163</v>
          </cell>
          <cell r="C11952" t="str">
            <v>SUKITA TUBAINA PET 2L SHRINK C/6</v>
          </cell>
        </row>
        <row r="11953">
          <cell r="B11953">
            <v>23166</v>
          </cell>
          <cell r="C11953" t="str">
            <v>ROLHA MET PACENA 710 NUEVO CX10,5MIL</v>
          </cell>
        </row>
        <row r="11954">
          <cell r="B11954">
            <v>23167</v>
          </cell>
          <cell r="C11954" t="str">
            <v>ROLHA MET ESMERA 0,21 CX10,5MIL</v>
          </cell>
        </row>
        <row r="11955">
          <cell r="B11955">
            <v>23168</v>
          </cell>
          <cell r="C11955" t="str">
            <v>ROLHA MET BERRIO 0,21PO CX10,5MIL</v>
          </cell>
        </row>
        <row r="11956">
          <cell r="B11956">
            <v>23176</v>
          </cell>
          <cell r="C11956" t="str">
            <v>SALINAS TRAD. CACHACA GFA VD 1 L CX C/12</v>
          </cell>
        </row>
        <row r="11957">
          <cell r="B11957">
            <v>23178</v>
          </cell>
          <cell r="C11957" t="str">
            <v>SALINAS CRISTALINA CACHACA GFA VD 1 L CX C/12</v>
          </cell>
        </row>
        <row r="11958">
          <cell r="B11958">
            <v>23180</v>
          </cell>
          <cell r="C11958" t="str">
            <v>SALINAS UMBURANA CACHACA GFA OW 700ML CX C/6</v>
          </cell>
        </row>
        <row r="11959">
          <cell r="B11959">
            <v>23182</v>
          </cell>
          <cell r="C11959" t="str">
            <v>PITU AGUARDENTE GFA VD 965ML CX C/12</v>
          </cell>
        </row>
        <row r="11960">
          <cell r="B11960">
            <v>23184</v>
          </cell>
          <cell r="C11960" t="str">
            <v>PITU AGUARDENTE LT 350ML CX C/12</v>
          </cell>
        </row>
        <row r="11961">
          <cell r="B11961">
            <v>23185</v>
          </cell>
          <cell r="C11961" t="str">
            <v>LATA MET BRAHMA CHOPP ZERO 350 ML</v>
          </cell>
        </row>
        <row r="11962">
          <cell r="B11962">
            <v>23186</v>
          </cell>
          <cell r="C11962" t="str">
            <v>SPATEN N 600ML</v>
          </cell>
        </row>
        <row r="11963">
          <cell r="B11963">
            <v>23188</v>
          </cell>
          <cell r="C11963" t="str">
            <v>ANDES N LA UNICA ONE WAY 600ML CX 12</v>
          </cell>
        </row>
        <row r="11964">
          <cell r="B11964">
            <v>23190</v>
          </cell>
          <cell r="C11964" t="str">
            <v>BEATS MOSCOW MULE LT 269ML SH C15 NPAL</v>
          </cell>
        </row>
        <row r="11965">
          <cell r="B11965">
            <v>23192</v>
          </cell>
          <cell r="C11965" t="str">
            <v>BEATS MOJITO LT 269ML SH C15 NPAL</v>
          </cell>
        </row>
        <row r="11966">
          <cell r="B11966">
            <v>23193</v>
          </cell>
          <cell r="C11966" t="str">
            <v>BEATS MOSCOW MULE LT 269ML CX CARTAO C/8 NPAL</v>
          </cell>
        </row>
        <row r="11967">
          <cell r="B11967">
            <v>23194</v>
          </cell>
          <cell r="C11967" t="str">
            <v>BEATS MOJITO LT 269ML CX CARTAO C/8 NPAL</v>
          </cell>
        </row>
        <row r="11968">
          <cell r="B11968">
            <v>23196</v>
          </cell>
          <cell r="C11968" t="str">
            <v>TRINK REFRESCO LARANJA PCT 25G DP C/15</v>
          </cell>
        </row>
        <row r="11969">
          <cell r="B11969">
            <v>23198</v>
          </cell>
          <cell r="C11969" t="str">
            <v>TRINK REFRESCO UVA PCT 25G DP C/15</v>
          </cell>
        </row>
        <row r="11970">
          <cell r="B11970">
            <v>23200</v>
          </cell>
          <cell r="C11970" t="str">
            <v>TRINK REFRESCO ABACAXI PCT 25G DP C/15</v>
          </cell>
        </row>
        <row r="11971">
          <cell r="B11971">
            <v>23202</v>
          </cell>
          <cell r="C11971" t="str">
            <v>TRINK REFRESCO LIMAO PCT 25G DP C/15</v>
          </cell>
        </row>
        <row r="11972">
          <cell r="B11972">
            <v>23203</v>
          </cell>
          <cell r="C11972" t="str">
            <v>LATA MET POLAR 473 ML</v>
          </cell>
        </row>
        <row r="11973">
          <cell r="B11973">
            <v>23208</v>
          </cell>
          <cell r="C11973" t="str">
            <v>CORONA CERO N LONG NECK 330ML SIX-PACK SH C 4 EXP PY</v>
          </cell>
        </row>
        <row r="11974">
          <cell r="B11974">
            <v>23212</v>
          </cell>
          <cell r="C11974" t="str">
            <v>SKOL BEATS ICE POPS MIX SACHE 100ML CX C/6</v>
          </cell>
        </row>
        <row r="11975">
          <cell r="B11975">
            <v>23214</v>
          </cell>
          <cell r="C11975" t="str">
            <v>TACA CALICE STELLA 250ML 1 UN DE TACA CX C/24</v>
          </cell>
        </row>
        <row r="11976">
          <cell r="B11976">
            <v>23216</v>
          </cell>
          <cell r="C11976" t="str">
            <v>PATAGONIA IPA LATA 473ML 6PACK CARTAO</v>
          </cell>
        </row>
        <row r="11977">
          <cell r="B11977">
            <v>23218</v>
          </cell>
          <cell r="C11977" t="str">
            <v>PATAGONIA IPA LN 355ML CX C/12</v>
          </cell>
        </row>
        <row r="11978">
          <cell r="B11978">
            <v>23220</v>
          </cell>
          <cell r="C11978" t="str">
            <v>PATAGONIA IPA ONE WAY 740ML CX6</v>
          </cell>
        </row>
        <row r="11979">
          <cell r="B11979">
            <v>23222</v>
          </cell>
          <cell r="C11979" t="str">
            <v>KONA BIG WAVE NAC LT 269ML CX CARTAO C/8 NPAL</v>
          </cell>
        </row>
        <row r="11980">
          <cell r="B11980">
            <v>23224</v>
          </cell>
          <cell r="C11980" t="str">
            <v>GUARAVITON GINSENG ZERO GFA PET 500ML PACK C/12</v>
          </cell>
        </row>
        <row r="11981">
          <cell r="B11981">
            <v>23226</v>
          </cell>
          <cell r="C11981" t="str">
            <v>KELLOGGS CEREAL SUCRILHOS ORIG. PCT 150G CX C/24</v>
          </cell>
        </row>
        <row r="11982">
          <cell r="B11982">
            <v>23228</v>
          </cell>
          <cell r="C11982" t="str">
            <v>GRANOFIBRA B. CEREAL MACA CANELA PASSAS PCT 20G DP C/24</v>
          </cell>
        </row>
        <row r="11983">
          <cell r="B11983">
            <v>23230</v>
          </cell>
          <cell r="C11983" t="str">
            <v>GRANOFIBRA B. CEREAL BANANA AVEIA MEL PCT 20G DP C/24</v>
          </cell>
        </row>
        <row r="11984">
          <cell r="B11984">
            <v>23232</v>
          </cell>
          <cell r="C11984" t="str">
            <v>GUARAVITA NAT GFA PET 340 ML PAC C/12</v>
          </cell>
        </row>
        <row r="11985">
          <cell r="B11985">
            <v>23233</v>
          </cell>
          <cell r="C11985" t="str">
            <v>NATU NOBILIS APERITIVO GARRAFA VIDRO 1 L</v>
          </cell>
        </row>
        <row r="11986">
          <cell r="B11986">
            <v>23235</v>
          </cell>
          <cell r="C11986" t="str">
            <v>HEINZ KETCHUP SACHE 7G CX C/192</v>
          </cell>
        </row>
        <row r="11987">
          <cell r="B11987">
            <v>23237</v>
          </cell>
          <cell r="C11987" t="str">
            <v>HEINZ MAIONESE SACHE 7G CX C/192</v>
          </cell>
        </row>
        <row r="11988">
          <cell r="B11988">
            <v>23239</v>
          </cell>
          <cell r="C11988" t="str">
            <v>BUDWEISER LATA 354ML SH C/12 EXP CHILE</v>
          </cell>
        </row>
        <row r="11989">
          <cell r="B11989">
            <v>23242</v>
          </cell>
          <cell r="C11989" t="str">
            <v>STELLA ARTOIS LONG NECK 330ML SIX-PACK CX C/4 EXP CHILE</v>
          </cell>
        </row>
        <row r="11990">
          <cell r="B11990">
            <v>23244</v>
          </cell>
          <cell r="C11990" t="str">
            <v>BUDWEISER LATA 354ML SIX-PACK SH C/2 EXP CHILE</v>
          </cell>
        </row>
        <row r="11991">
          <cell r="B11991">
            <v>23246</v>
          </cell>
          <cell r="C11991" t="str">
            <v>PIRACANJUBA LEITE CONDENSADO TETRAPAK 395G CX C/27</v>
          </cell>
        </row>
        <row r="11992">
          <cell r="B11992">
            <v>23248</v>
          </cell>
          <cell r="C11992" t="str">
            <v>PARMALAT LEITE CONDENSADO TETRAPAK 395G CX C/24</v>
          </cell>
        </row>
        <row r="11993">
          <cell r="B11993">
            <v>23250</v>
          </cell>
          <cell r="C11993" t="str">
            <v>ITALAC LEITE CONDENSADO TETRAPAK 395G CX C/27</v>
          </cell>
        </row>
        <row r="11994">
          <cell r="B11994">
            <v>23252</v>
          </cell>
          <cell r="C11994" t="str">
            <v>GLORIA LEITE CONDENSADO TETRAPAK 395G CX C/27</v>
          </cell>
        </row>
        <row r="11995">
          <cell r="B11995">
            <v>23254</v>
          </cell>
          <cell r="C11995" t="str">
            <v>QUATA LEITE CONDENSADO TETRAPAK 395G CX C/27</v>
          </cell>
        </row>
        <row r="11996">
          <cell r="B11996">
            <v>23256</v>
          </cell>
          <cell r="C11996" t="str">
            <v>PIRACANJUBA CREME DE LEITE TETRAPAK 200G CX C/27</v>
          </cell>
        </row>
        <row r="11997">
          <cell r="B11997">
            <v>23258</v>
          </cell>
          <cell r="C11997" t="str">
            <v>PARMALAT CREME DE LEITE TETRAPAK 200G CX C/24</v>
          </cell>
        </row>
        <row r="11998">
          <cell r="B11998">
            <v>23260</v>
          </cell>
          <cell r="C11998" t="str">
            <v>ITALAC CREME DE LEITE TETRAPAK 200G CX C/24</v>
          </cell>
        </row>
        <row r="11999">
          <cell r="B11999">
            <v>23263</v>
          </cell>
          <cell r="C11999" t="str">
            <v>BECKS N LONG NECK 330ML SP SH C/4 EXPORTACAO</v>
          </cell>
        </row>
        <row r="12000">
          <cell r="B12000">
            <v>23265</v>
          </cell>
          <cell r="C12000" t="str">
            <v>GLORIA CREME DE LEITE TETRAPAK 200G CX C/27</v>
          </cell>
        </row>
        <row r="12001">
          <cell r="B12001">
            <v>23267</v>
          </cell>
          <cell r="C12001" t="str">
            <v>QUATA CREME DE LEITE TETRAPAK 200G CX C/27</v>
          </cell>
        </row>
        <row r="12002">
          <cell r="B12002">
            <v>23269</v>
          </cell>
          <cell r="C12002" t="str">
            <v>SKOL BEATS GT LONG NECK 269ML SIX-PACK SH C/4</v>
          </cell>
        </row>
        <row r="12003">
          <cell r="B12003">
            <v>23271</v>
          </cell>
          <cell r="C12003" t="str">
            <v>SKOL BEATS SENSES LONG NECK 269ML SIX-PACK SH C/4</v>
          </cell>
        </row>
        <row r="12004">
          <cell r="B12004">
            <v>23273</v>
          </cell>
          <cell r="C12004" t="str">
            <v>CAMIL ARROZ CARRETEIRO P T1 PCT 5KG FD C/6</v>
          </cell>
        </row>
        <row r="12005">
          <cell r="B12005">
            <v>23275</v>
          </cell>
          <cell r="C12005" t="str">
            <v>CAMIL ARROZ CARRETEIRO P T1 PCT 1KG FD C/10</v>
          </cell>
        </row>
        <row r="12006">
          <cell r="B12006">
            <v>23277</v>
          </cell>
          <cell r="C12006" t="str">
            <v>CAMIL ARROZ PREM. BR RES. ESP. T1 PCT 1KG FD C/10</v>
          </cell>
        </row>
        <row r="12007">
          <cell r="B12007">
            <v>23279</v>
          </cell>
          <cell r="C12007" t="str">
            <v>CAMIL ARROZ PREM. BR RES. ESP. T1 PCT 5KG FD C/6</v>
          </cell>
        </row>
        <row r="12008">
          <cell r="B12008">
            <v>23281</v>
          </cell>
          <cell r="C12008" t="str">
            <v>CAMIL ARROZ BR T1 PCT 1KG FD C/10</v>
          </cell>
        </row>
        <row r="12009">
          <cell r="B12009">
            <v>23282</v>
          </cell>
          <cell r="C12009" t="str">
            <v>GOOSE ISLAND MIDWAY NAC BIB 12L</v>
          </cell>
        </row>
        <row r="12010">
          <cell r="B12010">
            <v>23284</v>
          </cell>
          <cell r="C12010" t="str">
            <v>PATAGONIA AMB LAG NACIONAL ONE WAY 600ML CX 12 NPAL</v>
          </cell>
        </row>
        <row r="12011">
          <cell r="B12011">
            <v>23286</v>
          </cell>
          <cell r="C12011" t="str">
            <v>PATAGONIA WEISSE NACIONAL ONE WAY 600ML CX 12 NPAL</v>
          </cell>
        </row>
        <row r="12012">
          <cell r="B12012">
            <v>23287</v>
          </cell>
          <cell r="C12012" t="str">
            <v>GOOSE ISLAND MIDWAY NAC BIB 6L NPAL</v>
          </cell>
        </row>
        <row r="12013">
          <cell r="B12013">
            <v>23288</v>
          </cell>
          <cell r="C12013" t="str">
            <v>BECKS N BIB 4,5L</v>
          </cell>
        </row>
        <row r="12014">
          <cell r="B12014">
            <v>23289</v>
          </cell>
          <cell r="C12014" t="str">
            <v>BUDWEISER NITRO BIB 4,5L</v>
          </cell>
        </row>
        <row r="12015">
          <cell r="B12015">
            <v>23290</v>
          </cell>
          <cell r="C12015" t="str">
            <v>BUDWEISER BIB 4,5L</v>
          </cell>
        </row>
        <row r="12016">
          <cell r="B12016">
            <v>23291</v>
          </cell>
          <cell r="C12016" t="str">
            <v>GOOSE ISLAND MIDWAY NAC BIB 4,5L</v>
          </cell>
        </row>
        <row r="12017">
          <cell r="B12017">
            <v>23292</v>
          </cell>
          <cell r="C12017" t="str">
            <v>STELLA ARTOIS BIB 4,5L</v>
          </cell>
        </row>
        <row r="12018">
          <cell r="B12018">
            <v>23293</v>
          </cell>
          <cell r="C12018" t="str">
            <v>COLORADO LAGER BIB 4,5L</v>
          </cell>
        </row>
        <row r="12019">
          <cell r="B12019">
            <v>23294</v>
          </cell>
          <cell r="C12019" t="str">
            <v>WALS LAGER BIB 4,5L</v>
          </cell>
        </row>
        <row r="12020">
          <cell r="B12020">
            <v>23295</v>
          </cell>
          <cell r="C12020" t="str">
            <v>PATAGONIA AMBER LAGER BIB 4,5L</v>
          </cell>
        </row>
        <row r="12021">
          <cell r="B12021">
            <v>23296</v>
          </cell>
          <cell r="C12021" t="str">
            <v>CHOPP BRAHMA CLARO BIB 4,5L</v>
          </cell>
        </row>
        <row r="12022">
          <cell r="B12022">
            <v>23297</v>
          </cell>
          <cell r="C12022" t="str">
            <v>GUARANA CHP ANTARCTICA LATA 310ML SH C 15 NPAL</v>
          </cell>
        </row>
        <row r="12023">
          <cell r="B12023">
            <v>23299</v>
          </cell>
          <cell r="C12023" t="str">
            <v>NAMORADO ARROZ BR T1 PCT 1KG FD C/10</v>
          </cell>
        </row>
        <row r="12024">
          <cell r="B12024">
            <v>23302</v>
          </cell>
          <cell r="C12024" t="str">
            <v>NAMORADO ARROZ BR T1 PCT 5KG FD C/6</v>
          </cell>
        </row>
        <row r="12025">
          <cell r="B12025">
            <v>23304</v>
          </cell>
          <cell r="C12025" t="str">
            <v>NAMORADO ARROZ PARB. T1 PCT 1KG FD C/10</v>
          </cell>
        </row>
        <row r="12026">
          <cell r="B12026">
            <v>23306</v>
          </cell>
          <cell r="C12026" t="str">
            <v>NAMORADO ARROZ PARB. T1 PCT 5KG FD C/6</v>
          </cell>
        </row>
        <row r="12027">
          <cell r="B12027">
            <v>23308</v>
          </cell>
          <cell r="C12027" t="str">
            <v>POP ARROZ BRANCO T1 PCT 1KG FD C/10</v>
          </cell>
        </row>
        <row r="12028">
          <cell r="B12028">
            <v>23309</v>
          </cell>
          <cell r="C12028" t="str">
            <v>GARRAFA AMBAR BUDWEISER 550ML VR 8C</v>
          </cell>
        </row>
        <row r="12029">
          <cell r="B12029">
            <v>23311</v>
          </cell>
          <cell r="C12029" t="str">
            <v>LOHN BIER VIENA PURO MALTE LN 355ML CX C12 NPA</v>
          </cell>
        </row>
        <row r="12030">
          <cell r="B12030">
            <v>23313</v>
          </cell>
          <cell r="C12030" t="str">
            <v>LOHN BIER CARVOEIRA LN 355ML CX C12 NPA</v>
          </cell>
        </row>
        <row r="12031">
          <cell r="B12031">
            <v>23315</v>
          </cell>
          <cell r="C12031" t="str">
            <v>LOHN BIER GRAVITY LN 355ML CX C12 NPA</v>
          </cell>
        </row>
        <row r="12032">
          <cell r="B12032">
            <v>23320</v>
          </cell>
          <cell r="C12032" t="str">
            <v>POP ARROZ PARB. T2 PCT 5KG FD C/6</v>
          </cell>
        </row>
        <row r="12033">
          <cell r="B12033">
            <v>23321</v>
          </cell>
          <cell r="C12033" t="str">
            <v>CAMIL ARROZ CARRET. BR. T1 PCT 5KG FD C/6</v>
          </cell>
        </row>
        <row r="12034">
          <cell r="B12034">
            <v>23322</v>
          </cell>
          <cell r="C12034" t="str">
            <v>BUTUI ARROZ PARB. T1 PCT 5KG FD C/6</v>
          </cell>
        </row>
        <row r="12035">
          <cell r="B12035">
            <v>23323</v>
          </cell>
          <cell r="C12035" t="str">
            <v>BUTUI ARROZ BRANCO T1 PCT 5KG FD C/6</v>
          </cell>
        </row>
        <row r="12036">
          <cell r="B12036">
            <v>23325</v>
          </cell>
          <cell r="C12036" t="str">
            <v>CAMIL ARROZ CARRET. BR. T1 PCT 1KG FD C/10</v>
          </cell>
        </row>
        <row r="12037">
          <cell r="B12037">
            <v>23326</v>
          </cell>
          <cell r="C12037" t="str">
            <v>BUDWEISER LT SLEEK 350ML SH C/2 CX/12</v>
          </cell>
        </row>
        <row r="12038">
          <cell r="B12038">
            <v>23328</v>
          </cell>
          <cell r="C12038" t="str">
            <v>AMBEV ALIMENTO PRONTO CHOCOLATE TETRAPAK SLIM 200ML CX C/18</v>
          </cell>
        </row>
        <row r="12039">
          <cell r="B12039">
            <v>23330</v>
          </cell>
          <cell r="C12039" t="str">
            <v>AMBEV BREWING LOVE LT 269ML SH C12 NPAL</v>
          </cell>
        </row>
        <row r="12040">
          <cell r="B12040">
            <v>23334</v>
          </cell>
          <cell r="C12040" t="str">
            <v>CAMIL ARROZ BR T1 PCT 2 KG CX C/15</v>
          </cell>
        </row>
        <row r="12041">
          <cell r="B12041">
            <v>23336</v>
          </cell>
          <cell r="C12041" t="str">
            <v>CAMIL ARROZ PARB. T1 PCT 1KG FD C/10</v>
          </cell>
        </row>
        <row r="12042">
          <cell r="B12042">
            <v>23340</v>
          </cell>
          <cell r="C12042" t="str">
            <v>POP ARROZ BRANCO T1 PCT 5KG FD C/6</v>
          </cell>
        </row>
        <row r="12043">
          <cell r="B12043">
            <v>23344</v>
          </cell>
          <cell r="C12043" t="str">
            <v>POP ARROZ PARB. T2 PCT 1KG FD C/10</v>
          </cell>
        </row>
        <row r="12044">
          <cell r="B12044">
            <v>23352</v>
          </cell>
          <cell r="C12044" t="str">
            <v>ANTARCTICA PILSEN ONE WAY 300ML CX C/24 REPACK</v>
          </cell>
        </row>
        <row r="12045">
          <cell r="B12045">
            <v>23353</v>
          </cell>
          <cell r="C12045" t="str">
            <v>ANTARCTICA PILSEN 300ML REPACK</v>
          </cell>
        </row>
        <row r="12046">
          <cell r="B12046">
            <v>23361</v>
          </cell>
          <cell r="C12046" t="str">
            <v>ROLHA MET MODELO LN CX10,5MIL</v>
          </cell>
        </row>
        <row r="12047">
          <cell r="B12047">
            <v>23362</v>
          </cell>
          <cell r="C12047" t="str">
            <v>ROLHA MET MODELO PO CX10,5MIL</v>
          </cell>
        </row>
        <row r="12048">
          <cell r="B12048">
            <v>23363</v>
          </cell>
          <cell r="C12048" t="str">
            <v>ROLHA MET ANDES LN CX10,5MIL</v>
          </cell>
        </row>
        <row r="12049">
          <cell r="B12049">
            <v>23364</v>
          </cell>
          <cell r="C12049" t="str">
            <v>ROLHA MET SPATEN LN CX10,5MIL</v>
          </cell>
        </row>
        <row r="12050">
          <cell r="B12050">
            <v>23365</v>
          </cell>
          <cell r="C12050" t="str">
            <v>ROLHA MET SPATEN PO CX10,5MIL</v>
          </cell>
        </row>
        <row r="12051">
          <cell r="B12051">
            <v>23366</v>
          </cell>
          <cell r="C12051" t="str">
            <v>ROLHA MET ANDES PO CX10,5MIL</v>
          </cell>
        </row>
        <row r="12052">
          <cell r="B12052">
            <v>23367</v>
          </cell>
          <cell r="C12052" t="str">
            <v>TAMPA MET PRATA ANEL PRETO CX600UN</v>
          </cell>
        </row>
        <row r="12053">
          <cell r="B12053">
            <v>23368</v>
          </cell>
          <cell r="C12053" t="str">
            <v>TAMPA MET PRATA ANEL PRETO PLT MADEIRA CX600UN</v>
          </cell>
        </row>
        <row r="12054">
          <cell r="B12054">
            <v>23370</v>
          </cell>
          <cell r="C12054" t="str">
            <v>PAI JOAO ARROZ BRANCO T1 PCT 1KG FD C/10</v>
          </cell>
        </row>
        <row r="12055">
          <cell r="B12055">
            <v>23372</v>
          </cell>
          <cell r="C12055" t="str">
            <v>PAI JOAO ARROZ BRANCO T1 PCT 5KG FD C/6</v>
          </cell>
        </row>
        <row r="12056">
          <cell r="B12056">
            <v>23374</v>
          </cell>
          <cell r="C12056" t="str">
            <v>PAI JOAO ARROZ PARB.T1 PCT 1KG FD C/10</v>
          </cell>
        </row>
        <row r="12057">
          <cell r="B12057">
            <v>23376</v>
          </cell>
          <cell r="C12057" t="str">
            <v>PAI JOAO ARROZ PARB.T1 PCT 5KG FD C/6</v>
          </cell>
        </row>
        <row r="12058">
          <cell r="B12058">
            <v>23378</v>
          </cell>
          <cell r="C12058" t="str">
            <v>CARRETEIRO FEIJAO PRETO T1 PCT 1KG FD C/10</v>
          </cell>
        </row>
        <row r="12059">
          <cell r="B12059">
            <v>23380</v>
          </cell>
          <cell r="C12059" t="str">
            <v>NAMORADO FEIJAO PRETO T1 PCT 1KG FD C/10</v>
          </cell>
        </row>
        <row r="12060">
          <cell r="B12060">
            <v>23382</v>
          </cell>
          <cell r="C12060" t="str">
            <v>NAMORADO FEIJAO CARIOCA T1 PCT 1KG FD C/10</v>
          </cell>
        </row>
        <row r="12061">
          <cell r="B12061">
            <v>23386</v>
          </cell>
          <cell r="C12061" t="str">
            <v>LECO UHT INTEGRAL CX 1L CX C/12</v>
          </cell>
        </row>
        <row r="12062">
          <cell r="B12062">
            <v>23388</v>
          </cell>
          <cell r="C12062" t="str">
            <v>LECO UHT SEMIDESNATADO CX 1L CX C/12</v>
          </cell>
        </row>
        <row r="12063">
          <cell r="B12063">
            <v>23390</v>
          </cell>
          <cell r="C12063" t="str">
            <v>LECO UHT DESNATADO CX 1L CX C/12</v>
          </cell>
        </row>
        <row r="12064">
          <cell r="B12064">
            <v>23392</v>
          </cell>
          <cell r="C12064" t="str">
            <v>ITALAC UHT INTEGRAL CX 1L CX C/12</v>
          </cell>
        </row>
        <row r="12065">
          <cell r="B12065">
            <v>23394</v>
          </cell>
          <cell r="C12065" t="str">
            <v>ITALAC UHT DESNATADO CX 1L CX C/12</v>
          </cell>
        </row>
        <row r="12066">
          <cell r="B12066">
            <v>23396</v>
          </cell>
          <cell r="C12066" t="str">
            <v>ITALAC UHT SEMIDESNATADO CX 1L CX C/12</v>
          </cell>
        </row>
        <row r="12067">
          <cell r="B12067">
            <v>23398</v>
          </cell>
          <cell r="C12067" t="str">
            <v>ITALAC UHT INTEGRAL CX EDGE 1L CX C/12</v>
          </cell>
        </row>
        <row r="12068">
          <cell r="B12068">
            <v>23400</v>
          </cell>
          <cell r="C12068" t="str">
            <v>ITALAC UHT DESNATADO CX EDGE 1L CX C/12</v>
          </cell>
        </row>
        <row r="12069">
          <cell r="B12069">
            <v>23402</v>
          </cell>
          <cell r="C12069" t="str">
            <v>ITALAC UHT SEMIDESNATADO CX EDGE 1L CX C/12</v>
          </cell>
        </row>
        <row r="12070">
          <cell r="B12070">
            <v>23404</v>
          </cell>
          <cell r="C12070" t="str">
            <v>BOHEMIA LN 330ML CX C/12 NPAL MULTPACK</v>
          </cell>
        </row>
        <row r="12071">
          <cell r="B12071">
            <v>23406</v>
          </cell>
          <cell r="C12071" t="str">
            <v>DO BEM PESSEGO CAPSULA 40,0 ML CX C 10</v>
          </cell>
        </row>
        <row r="12072">
          <cell r="B12072">
            <v>23407</v>
          </cell>
          <cell r="C12072" t="str">
            <v>DO BEM PESSEGO CAPSULA 40,0 ML CX C 10 MASTER BOX</v>
          </cell>
        </row>
        <row r="12073">
          <cell r="B12073">
            <v>23410</v>
          </cell>
          <cell r="C12073" t="str">
            <v>DO BEM TANGERINA CAPSULA 40,0 ML CX C 10 MASTER BOX</v>
          </cell>
        </row>
        <row r="12074">
          <cell r="B12074">
            <v>23413</v>
          </cell>
          <cell r="C12074" t="str">
            <v>SKOL BEATS GT+MINT+GING LT 269ML CX C/ 6</v>
          </cell>
        </row>
        <row r="12075">
          <cell r="B12075">
            <v>23415</v>
          </cell>
          <cell r="C12075" t="str">
            <v>POLAR PURO MALTE LATA XSLEEK 350ML SH C 12</v>
          </cell>
        </row>
        <row r="12076">
          <cell r="B12076">
            <v>23417</v>
          </cell>
          <cell r="C12076" t="str">
            <v>REIWA CEREJA SAKURA LT 269ML CX C 12</v>
          </cell>
        </row>
        <row r="12077">
          <cell r="B12077">
            <v>23419</v>
          </cell>
          <cell r="C12077" t="str">
            <v>REIWA ROMA E HIBISCO LT 269ML CX CARTAO C/15</v>
          </cell>
        </row>
        <row r="12078">
          <cell r="B12078">
            <v>23421</v>
          </cell>
          <cell r="C12078" t="str">
            <v>AMBEV BREWING LOVE LATA 350ML SH C/12 NP</v>
          </cell>
        </row>
        <row r="12079">
          <cell r="B12079">
            <v>23422</v>
          </cell>
          <cell r="C12079" t="str">
            <v>TAMPA ALUMINIO QR CODE CX600UN</v>
          </cell>
        </row>
        <row r="12080">
          <cell r="B12080">
            <v>23424</v>
          </cell>
          <cell r="C12080" t="str">
            <v>PEPSI COLA LATA 310ML SH C 15 NPAL</v>
          </cell>
        </row>
        <row r="12081">
          <cell r="B12081">
            <v>23429</v>
          </cell>
          <cell r="C12081" t="str">
            <v>AGUA MINERAL C/GAS AMA PET 500ML CX C-12 NPAL</v>
          </cell>
        </row>
        <row r="12082">
          <cell r="B12082">
            <v>23431</v>
          </cell>
          <cell r="C12082" t="str">
            <v>KONA KANAHA NAC LT 269ML CX CARTAO C/8 NPAL</v>
          </cell>
        </row>
        <row r="12083">
          <cell r="B12083">
            <v>23433</v>
          </cell>
          <cell r="C12083" t="str">
            <v>QUATA UHT DESNATADO CX 1L CX C/12</v>
          </cell>
        </row>
        <row r="12084">
          <cell r="B12084">
            <v>23435</v>
          </cell>
          <cell r="C12084" t="str">
            <v>QUATA UHT SEMIDESNATADO CX 1L CX C/12</v>
          </cell>
        </row>
        <row r="12085">
          <cell r="B12085">
            <v>23437</v>
          </cell>
          <cell r="C12085" t="str">
            <v>QUATA UHT SEMIDESNATADO ZERO LACTOSE CX 1L CX C/12</v>
          </cell>
        </row>
        <row r="12086">
          <cell r="B12086">
            <v>23439</v>
          </cell>
          <cell r="C12086" t="str">
            <v>QUATA UHT INTEGRAL CX 1L CX C/12</v>
          </cell>
        </row>
        <row r="12087">
          <cell r="B12087">
            <v>23440</v>
          </cell>
          <cell r="C12087" t="str">
            <v>SALINAS TRAD. CACHACA GARRAFA VIDRO 1 L</v>
          </cell>
        </row>
        <row r="12088">
          <cell r="B12088">
            <v>23441</v>
          </cell>
          <cell r="C12088" t="str">
            <v>SALINAS CRISTALINA CACHACA GARRAFA VIDRO 1 L</v>
          </cell>
        </row>
        <row r="12089">
          <cell r="B12089">
            <v>23442</v>
          </cell>
          <cell r="C12089" t="str">
            <v>SALINAS UMBURANA CACHACA GARRAFA VIDRO 700ML</v>
          </cell>
        </row>
        <row r="12090">
          <cell r="B12090">
            <v>23443</v>
          </cell>
          <cell r="C12090" t="str">
            <v>PITU AGUARDENTE GARRAFA VIDRO 965ML</v>
          </cell>
        </row>
        <row r="12091">
          <cell r="B12091">
            <v>23444</v>
          </cell>
          <cell r="C12091" t="str">
            <v>PATAGONIA AMB LAG NACIONAL 600ML</v>
          </cell>
        </row>
        <row r="12092">
          <cell r="B12092">
            <v>23445</v>
          </cell>
          <cell r="C12092" t="str">
            <v>PATAGONIA WEISSE NACIONAL 600ML</v>
          </cell>
        </row>
        <row r="12093">
          <cell r="B12093">
            <v>23448</v>
          </cell>
          <cell r="C12093" t="str">
            <v>BUDWEISER LONG NECK 330ML SP SH C/4 EXPORTACAO</v>
          </cell>
        </row>
        <row r="12094">
          <cell r="B12094">
            <v>23449</v>
          </cell>
          <cell r="C12094" t="str">
            <v>MIKES HARD LEMONADE N LT 269ML SH C12 NP</v>
          </cell>
        </row>
        <row r="12095">
          <cell r="B12095">
            <v>23450</v>
          </cell>
          <cell r="C12095" t="str">
            <v>MIKES HARD LEMONADE PITAIA N LT 269ML SH C12 NP</v>
          </cell>
        </row>
        <row r="12096">
          <cell r="B12096">
            <v>23451</v>
          </cell>
          <cell r="C12096" t="str">
            <v>MIKES HARD LEMONADE TANGERINA N LT 269ML SH C12 NP</v>
          </cell>
        </row>
        <row r="12097">
          <cell r="B12097">
            <v>23453</v>
          </cell>
          <cell r="C12097" t="str">
            <v>SKOL BEATS TREME LT 269ML SH C15 NPAL</v>
          </cell>
        </row>
        <row r="12098">
          <cell r="B12098">
            <v>23455</v>
          </cell>
          <cell r="C12098" t="str">
            <v>PATAGONIA 24.7 LT 473ML 6PACK CARTAO EXP CHILE</v>
          </cell>
        </row>
        <row r="12099">
          <cell r="B12099">
            <v>23463</v>
          </cell>
          <cell r="C12099" t="str">
            <v>AGUA MINERAL S/ GAS AMA GFA PET 500ML PACK C/12 NOVO SHAPE</v>
          </cell>
        </row>
        <row r="12100">
          <cell r="B12100">
            <v>23474</v>
          </cell>
          <cell r="C12100" t="str">
            <v>BUDWEISER LT 473ML SH C/12 NPAL EXPORTACAO</v>
          </cell>
        </row>
        <row r="12101">
          <cell r="B12101">
            <v>23479</v>
          </cell>
          <cell r="C12101" t="str">
            <v>BUDWEISER LT SLEEK 350ML SH C/2 CX C/6</v>
          </cell>
        </row>
        <row r="12102">
          <cell r="B12102">
            <v>23483</v>
          </cell>
          <cell r="C12102" t="str">
            <v>DA BARRA ACUCAR REFINADO PCT 1KG CX C/10</v>
          </cell>
        </row>
        <row r="12103">
          <cell r="B12103">
            <v>23485</v>
          </cell>
          <cell r="C12103" t="str">
            <v>UNIAO ACUCAR REFINADO PCT 1KG CX C/10</v>
          </cell>
        </row>
        <row r="12104">
          <cell r="B12104">
            <v>23487</v>
          </cell>
          <cell r="C12104" t="str">
            <v>GUARANI ACUCAR REFINADO AMORFO PCT 1KG FD C/10</v>
          </cell>
        </row>
        <row r="12105">
          <cell r="B12105">
            <v>23490</v>
          </cell>
          <cell r="C12105" t="str">
            <v>DA BARRA ACUCAR REFINADO PCT 5KG CX C/5</v>
          </cell>
        </row>
        <row r="12106">
          <cell r="B12106">
            <v>23493</v>
          </cell>
          <cell r="C12106" t="str">
            <v>UNIAO ACUCAR REFINADO PCT 5KG CX C/5</v>
          </cell>
        </row>
        <row r="12107">
          <cell r="B12107">
            <v>23497</v>
          </cell>
          <cell r="C12107" t="str">
            <v>ACAICAMP COPO 285ML CX C/12</v>
          </cell>
        </row>
        <row r="12108">
          <cell r="B12108">
            <v>23498</v>
          </cell>
          <cell r="C12108" t="str">
            <v>ACAICAMP COPO 285ML CX C/36</v>
          </cell>
        </row>
        <row r="12109">
          <cell r="B12109">
            <v>23500</v>
          </cell>
          <cell r="C12109" t="str">
            <v>ACEROLACAMP COPO 285ML CX C/36</v>
          </cell>
        </row>
        <row r="12110">
          <cell r="B12110">
            <v>23501</v>
          </cell>
          <cell r="C12110" t="str">
            <v>GUARACAMP COPO 285ML CX C/12</v>
          </cell>
        </row>
        <row r="12111">
          <cell r="B12111">
            <v>23502</v>
          </cell>
          <cell r="C12111" t="str">
            <v>GUARACAMP COPO 285ML CX C/36</v>
          </cell>
        </row>
        <row r="12112">
          <cell r="B12112">
            <v>23504</v>
          </cell>
          <cell r="C12112" t="str">
            <v>BUDWEISER BARRIL 5L CX C/2 NPAL NOVA TECNOLOGIA</v>
          </cell>
        </row>
        <row r="12113">
          <cell r="B12113">
            <v>23506</v>
          </cell>
          <cell r="C12113" t="str">
            <v>GUARANA ANTARCTICA MATE LATA 350ML SH C/12</v>
          </cell>
        </row>
        <row r="12114">
          <cell r="B12114">
            <v>23508</v>
          </cell>
          <cell r="C12114" t="str">
            <v>GUARANA ANTARCTICA UVA VERDE LATA 350ML SH C/12</v>
          </cell>
        </row>
        <row r="12115">
          <cell r="B12115">
            <v>23510</v>
          </cell>
          <cell r="C12115" t="str">
            <v>GUARANA ANTARCTICA CUPUACU LATA 350ML SH C/12</v>
          </cell>
        </row>
        <row r="12116">
          <cell r="B12116">
            <v>23513</v>
          </cell>
          <cell r="C12116" t="str">
            <v>GUARANA ANTARCTICA ACEROLA LATA 350ML SH C/12</v>
          </cell>
        </row>
        <row r="12117">
          <cell r="B12117">
            <v>23515</v>
          </cell>
          <cell r="C12117" t="str">
            <v>UNIAO DOCUCAR ACUCAR PCT 1KG CX C/10</v>
          </cell>
        </row>
        <row r="12118">
          <cell r="B12118">
            <v>23516</v>
          </cell>
          <cell r="C12118" t="str">
            <v>GUARANA ANTARCTICA JABUTICABA LATA 350ML SH C/12</v>
          </cell>
        </row>
        <row r="12119">
          <cell r="B12119">
            <v>23518</v>
          </cell>
          <cell r="C12119" t="str">
            <v>GUARANA ANTARCTICA CAJA LATA 350ML SH C/12</v>
          </cell>
        </row>
        <row r="12120">
          <cell r="B12120">
            <v>23519</v>
          </cell>
          <cell r="C12120" t="str">
            <v>GUARANI ACUCAR REF. GRAN. SACHE 5GR CX C/480</v>
          </cell>
        </row>
        <row r="12121">
          <cell r="B12121">
            <v>23520</v>
          </cell>
          <cell r="C12121" t="str">
            <v>GUARANI ACUCAR REF. GRAN. SACHE 5GR CX C/400</v>
          </cell>
        </row>
        <row r="12122">
          <cell r="B12122">
            <v>23521</v>
          </cell>
          <cell r="C12122" t="str">
            <v>GUARANI ACUCAR REF. GRAN. SACHE 5GR CX C/1000</v>
          </cell>
        </row>
        <row r="12123">
          <cell r="B12123">
            <v>23523</v>
          </cell>
          <cell r="C12123" t="str">
            <v>UNIAO ACUCAR REF. PREMIUM PCT 1KG CX C/10</v>
          </cell>
        </row>
        <row r="12124">
          <cell r="B12124">
            <v>23526</v>
          </cell>
          <cell r="C12124" t="str">
            <v>ACEROLACAMP COPO 285ML CX C/12</v>
          </cell>
        </row>
        <row r="12125">
          <cell r="B12125">
            <v>23527</v>
          </cell>
          <cell r="C12125" t="str">
            <v>MARACUJACAMP COPO 285ML CX C/12</v>
          </cell>
        </row>
        <row r="12126">
          <cell r="B12126">
            <v>23528</v>
          </cell>
          <cell r="C12126" t="str">
            <v>UVACAMP COPO 285ML CX C/12</v>
          </cell>
        </row>
        <row r="12127">
          <cell r="B12127">
            <v>23529</v>
          </cell>
          <cell r="C12127" t="str">
            <v>MARACUJACAMP COPO 285ML CX C/36</v>
          </cell>
        </row>
        <row r="12128">
          <cell r="B12128">
            <v>23530</v>
          </cell>
          <cell r="C12128" t="str">
            <v>UVACAMP COPO 285ML CX C/36</v>
          </cell>
        </row>
        <row r="12129">
          <cell r="B12129">
            <v>23531</v>
          </cell>
          <cell r="C12129" t="str">
            <v>CONC.NAT. GUARANA MATE FE1622 KIT</v>
          </cell>
        </row>
        <row r="12130">
          <cell r="B12130">
            <v>23532</v>
          </cell>
          <cell r="C12130" t="str">
            <v>CONC.NAT.GUARANA CUPU FE1620 KIT</v>
          </cell>
        </row>
        <row r="12131">
          <cell r="B12131">
            <v>23533</v>
          </cell>
          <cell r="C12131" t="str">
            <v>CONC.NAT.GUARANA ACER FE1618 KIT</v>
          </cell>
        </row>
        <row r="12132">
          <cell r="B12132">
            <v>23534</v>
          </cell>
          <cell r="C12132" t="str">
            <v>CONC.NAT.GUARANA CAJA FE1616 KIT</v>
          </cell>
        </row>
        <row r="12133">
          <cell r="B12133">
            <v>23535</v>
          </cell>
          <cell r="C12133" t="str">
            <v>CONC.NAT.GUARANA UVAV FE1614 KIT</v>
          </cell>
        </row>
        <row r="12134">
          <cell r="B12134">
            <v>23536</v>
          </cell>
          <cell r="C12134" t="str">
            <v>CONC. SUKITA TUBAINA FE1623 KIT</v>
          </cell>
        </row>
        <row r="12135">
          <cell r="B12135">
            <v>23541</v>
          </cell>
          <cell r="C12135" t="str">
            <v>GUARACAMP GINSENG ACAI ZERO GARRAFA PET 500 ML CX C/12</v>
          </cell>
        </row>
        <row r="12136">
          <cell r="B12136">
            <v>23542</v>
          </cell>
          <cell r="C12136" t="str">
            <v>GUARACAMP GINSENG GN ZERO GARRAFA PET 500 ML CX C/12</v>
          </cell>
        </row>
        <row r="12137">
          <cell r="B12137">
            <v>23543</v>
          </cell>
          <cell r="C12137" t="str">
            <v>ACAICAMP GARRAFA PET 500 ML CX C/6</v>
          </cell>
        </row>
        <row r="12138">
          <cell r="B12138">
            <v>23544</v>
          </cell>
          <cell r="C12138" t="str">
            <v>GUARACAMP GARRAFA PET 500 ML CX C/6</v>
          </cell>
        </row>
        <row r="12139">
          <cell r="B12139">
            <v>23546</v>
          </cell>
          <cell r="C12139" t="str">
            <v>INDAIA AGUA MINERAL C/GAS GFA PET 500ML PACK C/12</v>
          </cell>
        </row>
        <row r="12140">
          <cell r="B12140">
            <v>23548</v>
          </cell>
          <cell r="C12140" t="str">
            <v>INDAIA AGUA MINERAL C/GAS GFA PET 330ML FD C/12</v>
          </cell>
        </row>
        <row r="12141">
          <cell r="B12141">
            <v>23550</v>
          </cell>
          <cell r="C12141" t="str">
            <v>INDAIA AGUA MINERAL S/GAS GFA PET 330ML FD C/12</v>
          </cell>
        </row>
        <row r="12142">
          <cell r="B12142">
            <v>23552</v>
          </cell>
          <cell r="C12142" t="str">
            <v>INDAIA AGUA MINERAL S/GAS GFA PET 500ML PACK C/12</v>
          </cell>
        </row>
        <row r="12143">
          <cell r="B12143">
            <v>23554</v>
          </cell>
          <cell r="C12143" t="str">
            <v>GRAN DANTE MALBEC GFA OW 750ML CX C6</v>
          </cell>
        </row>
        <row r="12144">
          <cell r="B12144">
            <v>23556</v>
          </cell>
          <cell r="C12144" t="str">
            <v>GRAN DANTE BONARDA GFA OW 750ML CX C6</v>
          </cell>
        </row>
        <row r="12145">
          <cell r="B12145">
            <v>23558</v>
          </cell>
          <cell r="C12145" t="str">
            <v>GRAN DANTE NATURE GFA OW 750ML CX 6</v>
          </cell>
        </row>
        <row r="12146">
          <cell r="B12146">
            <v>23560</v>
          </cell>
          <cell r="C12146" t="str">
            <v>DANTE ROBINO EXTRA BRUT GFA OW 750ML CX C-6</v>
          </cell>
        </row>
        <row r="12147">
          <cell r="B12147">
            <v>23562</v>
          </cell>
          <cell r="C12147" t="str">
            <v>DANTE ROBINO CABERNET SAUVIGNON GFA OW 750ML CX C 6</v>
          </cell>
        </row>
        <row r="12148">
          <cell r="B12148">
            <v>23564</v>
          </cell>
          <cell r="C12148" t="str">
            <v>DANTE ROBINO MALBEC GFA OW 750ML CX C 6</v>
          </cell>
        </row>
        <row r="12149">
          <cell r="B12149">
            <v>23566</v>
          </cell>
          <cell r="C12149" t="str">
            <v>COQUEIRO ATUM PEDACOS EM OLEO LT 170G CX C/24</v>
          </cell>
        </row>
        <row r="12150">
          <cell r="B12150">
            <v>23568</v>
          </cell>
          <cell r="C12150" t="str">
            <v>COQUEIRO ATUM RAL. MOLHO TOMATE LT 160G CX C/24</v>
          </cell>
        </row>
        <row r="12151">
          <cell r="B12151">
            <v>23570</v>
          </cell>
          <cell r="C12151" t="str">
            <v>COQUEIRO ATUM RAL. EM OLEO LT 170G CX C/24</v>
          </cell>
        </row>
        <row r="12152">
          <cell r="B12152">
            <v>23572</v>
          </cell>
          <cell r="C12152" t="str">
            <v>COQUEIRO ATUM SOL. EM OLEO LT 170G CX C/24</v>
          </cell>
        </row>
        <row r="12153">
          <cell r="B12153">
            <v>23578</v>
          </cell>
          <cell r="C12153" t="str">
            <v>PESCADOR ATUM SOL. NATURAL LT 170G CX C/24</v>
          </cell>
        </row>
        <row r="12154">
          <cell r="B12154">
            <v>23580</v>
          </cell>
          <cell r="C12154" t="str">
            <v>PESCADOR ATUM SOL. EM OLEO LT 170G CX C/24</v>
          </cell>
        </row>
        <row r="12155">
          <cell r="B12155">
            <v>23582</v>
          </cell>
          <cell r="C12155" t="str">
            <v>COQUEIRO SARDINHA M. TOMATE LT 125G CX C/54</v>
          </cell>
        </row>
        <row r="12156">
          <cell r="B12156">
            <v>23584</v>
          </cell>
          <cell r="C12156" t="str">
            <v>COQUEIRO SARDINHA EM OLEO LT 125G CX C/54</v>
          </cell>
        </row>
        <row r="12157">
          <cell r="B12157">
            <v>23586</v>
          </cell>
          <cell r="C12157" t="str">
            <v>PESCADOR SARDINHA MOLHO DE TOMATE LT 125G CX C/54</v>
          </cell>
        </row>
        <row r="12158">
          <cell r="B12158">
            <v>23588</v>
          </cell>
          <cell r="C12158" t="str">
            <v>PESCADOR SARDINHA LAJE EM OLEO LT 125G CX C/54</v>
          </cell>
        </row>
        <row r="12159">
          <cell r="B12159">
            <v>23590</v>
          </cell>
          <cell r="C12159" t="str">
            <v>PESCADOR ATUM RALADO EM OLEO LT 170G CX C/24</v>
          </cell>
        </row>
        <row r="12160">
          <cell r="B12160">
            <v>23592</v>
          </cell>
          <cell r="C12160" t="str">
            <v>24.7 AMBER LAGER LT 473ML SH C/12 NPAL EXPORTACAO</v>
          </cell>
        </row>
        <row r="12161">
          <cell r="B12161">
            <v>23594</v>
          </cell>
          <cell r="C12161" t="str">
            <v>PIRAKIDS BEBIDA LACTEA CHOCOLATE TETRA PAK 200 ML CX C/27</v>
          </cell>
        </row>
        <row r="12162">
          <cell r="B12162">
            <v>23596</v>
          </cell>
          <cell r="C12162" t="str">
            <v>PIRAKIDS BEB. LACT. CHOC. ZERO LAC. TETRA PAK 200 ML CX C/27</v>
          </cell>
        </row>
        <row r="12163">
          <cell r="B12163">
            <v>23598</v>
          </cell>
          <cell r="C12163" t="str">
            <v>PIRAKIDS BEBIDA LACTEA CHOCOLATE CX 1L CX C/12</v>
          </cell>
        </row>
        <row r="12164">
          <cell r="B12164">
            <v>23600</v>
          </cell>
          <cell r="C12164" t="str">
            <v>PIRACANJUBA WHEY BEB. LACT. ZL CACAU TETRAPAK 250ML CX C/12</v>
          </cell>
        </row>
        <row r="12165">
          <cell r="B12165">
            <v>23602</v>
          </cell>
          <cell r="C12165" t="str">
            <v>PIRACANJUBA WHEY BEB. LACT. ZL BAUNILHA TETRAPAK 250ML CX C/</v>
          </cell>
        </row>
        <row r="12166">
          <cell r="B12166">
            <v>23604</v>
          </cell>
          <cell r="C12166" t="str">
            <v>PIRACANJUBA WHEY BEB. LACT. ZL AMENDOIN TETRAPAK 250ML CX C/</v>
          </cell>
        </row>
        <row r="12167">
          <cell r="B12167">
            <v>23606</v>
          </cell>
          <cell r="C12167" t="str">
            <v>PIRACANJUBA WHEY B. LACT. ZL FRUTAS VERM TETRAPAK 250ML CX C</v>
          </cell>
        </row>
        <row r="12168">
          <cell r="B12168">
            <v>23608</v>
          </cell>
          <cell r="C12168" t="str">
            <v>PIRACANJUBA LEITE EM PO INTEGRAL SACO AL. 200G FD C/50</v>
          </cell>
        </row>
        <row r="12169">
          <cell r="B12169">
            <v>23610</v>
          </cell>
          <cell r="C12169" t="str">
            <v>PIRACANJUBA LEITE PO DESN. INST. SACO AL. 200G FD C/50</v>
          </cell>
        </row>
        <row r="12170">
          <cell r="B12170">
            <v>23612</v>
          </cell>
          <cell r="C12170" t="str">
            <v>PIRACANJUBA LEITE PO INTEG. INST. SACO AL. 400G FD C/25</v>
          </cell>
        </row>
        <row r="12171">
          <cell r="B12171">
            <v>23614</v>
          </cell>
          <cell r="C12171" t="str">
            <v>PIRACANJUBA SEMI DESN. ZERO LACT. CX 1L CX C/12</v>
          </cell>
        </row>
        <row r="12172">
          <cell r="B12172">
            <v>23616</v>
          </cell>
          <cell r="C12172" t="str">
            <v>SPATEN N GFA OW 600ML CX C/24</v>
          </cell>
        </row>
        <row r="12173">
          <cell r="B12173">
            <v>23623</v>
          </cell>
          <cell r="C12173" t="str">
            <v>ROT FRONT BUD 990 RGB IN65 21 CX32MIL</v>
          </cell>
        </row>
        <row r="12174">
          <cell r="B12174">
            <v>23624</v>
          </cell>
          <cell r="C12174" t="str">
            <v>ROT NECK BUD 990 RGB IN65 21 CX64MIL</v>
          </cell>
        </row>
        <row r="12175">
          <cell r="B12175">
            <v>23626</v>
          </cell>
          <cell r="C12175" t="str">
            <v>POLAR PURO MALTE LONG NECK 355ML SIX-PACK BANDEJA C/4</v>
          </cell>
        </row>
        <row r="12176">
          <cell r="B12176">
            <v>23628</v>
          </cell>
          <cell r="C12176" t="str">
            <v>PIRACANJUBA OTIMO COMP. LACTEO SACO AL. 200G FD C/50</v>
          </cell>
        </row>
        <row r="12177">
          <cell r="B12177">
            <v>23630</v>
          </cell>
          <cell r="C12177" t="str">
            <v>PIRACANJUBA OTIMO COMP. LACTEO SACO AL. 400G FD C/25</v>
          </cell>
        </row>
        <row r="12178">
          <cell r="B12178">
            <v>23631</v>
          </cell>
          <cell r="C12178" t="str">
            <v>STA. RITA 120 RES. ESP. CAB. SAUV. GFA VD 750ML</v>
          </cell>
        </row>
        <row r="12179">
          <cell r="B12179">
            <v>23632</v>
          </cell>
          <cell r="C12179" t="str">
            <v>STA. RITA 120 RES. ESP. CAMERNERE GFA VD 750ML</v>
          </cell>
        </row>
        <row r="12180">
          <cell r="B12180">
            <v>23633</v>
          </cell>
          <cell r="C12180" t="str">
            <v>STA. RITA 120 RES. ESP. MERLOT GFA VD 750ML</v>
          </cell>
        </row>
        <row r="12181">
          <cell r="B12181">
            <v>23634</v>
          </cell>
          <cell r="C12181" t="str">
            <v>STA. RITA 120 RES. ESP. CHARDONNAY GFA VD 750ML</v>
          </cell>
        </row>
        <row r="12182">
          <cell r="B12182">
            <v>23635</v>
          </cell>
          <cell r="C12182" t="str">
            <v>STA. RITA 120 RES. ESP. SAUV. BLANC GFA VD 750ML</v>
          </cell>
        </row>
        <row r="12183">
          <cell r="B12183">
            <v>23636</v>
          </cell>
          <cell r="C12183" t="str">
            <v>STA. RITA TRES MEDALLAS CAB. SAUV. GFA VD 750ML</v>
          </cell>
        </row>
        <row r="12184">
          <cell r="B12184">
            <v>23637</v>
          </cell>
          <cell r="C12184" t="str">
            <v>STA. RITA TRES MEDALLAS CAMERNERE GFA VD 750ML</v>
          </cell>
        </row>
        <row r="12185">
          <cell r="B12185">
            <v>23638</v>
          </cell>
          <cell r="C12185" t="str">
            <v>STA. RITA TRES MEDALLAS MERLOT GFA VD 750ML</v>
          </cell>
        </row>
        <row r="12186">
          <cell r="B12186">
            <v>23639</v>
          </cell>
          <cell r="C12186" t="str">
            <v>STA. RITA TRES MEDALLAS CHARDONNAY GFA VD 750ML</v>
          </cell>
        </row>
        <row r="12187">
          <cell r="B12187">
            <v>23640</v>
          </cell>
          <cell r="C12187" t="str">
            <v>STA. RITA TRES MEDALLAS SAUV. BLANC GFA VD 750ML</v>
          </cell>
        </row>
        <row r="12188">
          <cell r="B12188">
            <v>23641</v>
          </cell>
          <cell r="C12188" t="str">
            <v>PIRAKIDS BEB. LACT. CHOC. ZERO LAC. TETRA PAK 200 ML CX C/24</v>
          </cell>
        </row>
        <row r="12189">
          <cell r="B12189">
            <v>23651</v>
          </cell>
          <cell r="C12189" t="str">
            <v>PARATUDO RAIZES AMARGAS GARRAFA VIDRO 900ML</v>
          </cell>
        </row>
        <row r="12190">
          <cell r="B12190">
            <v>23653</v>
          </cell>
          <cell r="C12190" t="str">
            <v>BUDWEISER GARRAFA ALUMINIO 330ML CX C/24</v>
          </cell>
        </row>
        <row r="12191">
          <cell r="B12191">
            <v>23655</v>
          </cell>
          <cell r="C12191" t="str">
            <v>GALLO AZEITE OLIVA EX. VIR. GFA PET 2L CX C/6</v>
          </cell>
        </row>
        <row r="12192">
          <cell r="B12192">
            <v>23657</v>
          </cell>
          <cell r="C12192" t="str">
            <v>GALLO AZEITE OLIVA TP UNICO GFA PET 2L CX C/6</v>
          </cell>
        </row>
        <row r="12193">
          <cell r="B12193">
            <v>23660</v>
          </cell>
          <cell r="C12193" t="str">
            <v>GALLO AZEITE OLIVA TP UNICO GFA VD 500ML CX C/20</v>
          </cell>
        </row>
        <row r="12194">
          <cell r="B12194">
            <v>23661</v>
          </cell>
          <cell r="C12194" t="str">
            <v>GALLO AZEITE OLIVA EX. VIR. GFA VD 500ML CX C/20</v>
          </cell>
        </row>
        <row r="12195">
          <cell r="B12195">
            <v>23663</v>
          </cell>
          <cell r="C12195" t="str">
            <v>GALLO AZEITE OLIVA EX. VIR. GARRAFA VIDRO 250ML CX C/20</v>
          </cell>
        </row>
        <row r="12196">
          <cell r="B12196">
            <v>23665</v>
          </cell>
          <cell r="C12196" t="str">
            <v>GALLO AZEITE OLIVA TP UNICO GARRAFA VIDRO 250ML CX C/20</v>
          </cell>
        </row>
        <row r="12197">
          <cell r="B12197">
            <v>23668</v>
          </cell>
          <cell r="C12197" t="str">
            <v>BBLEND SUCO VERDE CAPSULA 40,0 ML CX C 10</v>
          </cell>
        </row>
        <row r="12198">
          <cell r="B12198">
            <v>23670</v>
          </cell>
          <cell r="C12198" t="str">
            <v>SUCO FUNCIONAL CUIDA CAPSULA 28,0 ML CX C 10</v>
          </cell>
        </row>
        <row r="12199">
          <cell r="B12199">
            <v>23671</v>
          </cell>
          <cell r="C12199" t="str">
            <v>CERVEGELA PLASTICA BRAHMA 1 UN P/ GFA 1L CX C/3</v>
          </cell>
        </row>
        <row r="12200">
          <cell r="B12200">
            <v>23672</v>
          </cell>
          <cell r="C12200" t="str">
            <v>CERVEGELA PLASTICA BRAHMA 1 UN P/ GFA 600ML CX C/3</v>
          </cell>
        </row>
        <row r="12201">
          <cell r="B12201">
            <v>23673</v>
          </cell>
          <cell r="C12201" t="str">
            <v>CERVEGELA PLASTICA SKOL 1 UN P/ GFA 1L CX C/3</v>
          </cell>
        </row>
        <row r="12202">
          <cell r="B12202">
            <v>23674</v>
          </cell>
          <cell r="C12202" t="str">
            <v>CERVEGELA PLASTICA SKOL 1 UN P/ GFA 600ML CX C/3</v>
          </cell>
        </row>
        <row r="12203">
          <cell r="B12203">
            <v>23722</v>
          </cell>
          <cell r="C12203" t="str">
            <v>CALDERETA COLORADO 1 UN VD 350ML CX C12</v>
          </cell>
        </row>
        <row r="12204">
          <cell r="B12204">
            <v>23724</v>
          </cell>
          <cell r="C12204" t="str">
            <v>CALDERETA BRAHMA 1 UN VD 350ML CX C12</v>
          </cell>
        </row>
        <row r="12205">
          <cell r="B12205">
            <v>23726</v>
          </cell>
          <cell r="C12205" t="str">
            <v>COPO AMERCIANO ORIGINAL 1 UN VD 190ML CX C24</v>
          </cell>
        </row>
        <row r="12206">
          <cell r="B12206">
            <v>23731</v>
          </cell>
          <cell r="C12206" t="str">
            <v>GATORADE MELANCIA-MORANGO PET 500ML SIXPACK</v>
          </cell>
        </row>
        <row r="12207">
          <cell r="B12207">
            <v>23732</v>
          </cell>
          <cell r="C12207" t="str">
            <v>CHOPP WALS PEQUI DO NORTE BARRIL KEG 30L NPAL</v>
          </cell>
        </row>
        <row r="12208">
          <cell r="B12208">
            <v>23733</v>
          </cell>
          <cell r="C12208" t="str">
            <v>CHOPP WALS MINAS GERAIS BARRIL KEG 30L NPAL</v>
          </cell>
        </row>
        <row r="12209">
          <cell r="B12209">
            <v>23734</v>
          </cell>
          <cell r="C12209" t="str">
            <v>CHOPP WALS ABACAXI TRIANGULO BARRIL KEG 30L NPAL</v>
          </cell>
        </row>
        <row r="12210">
          <cell r="B12210">
            <v>23735</v>
          </cell>
          <cell r="C12210" t="str">
            <v>CHOPP WALS CAFE DO SUL BARRIL KEG 30L NPAL</v>
          </cell>
        </row>
        <row r="12211">
          <cell r="B12211">
            <v>23794</v>
          </cell>
          <cell r="C12211" t="str">
            <v>COLORADO BEES ONE WAY 600ML CX C-12 ARTE</v>
          </cell>
        </row>
        <row r="12212">
          <cell r="B12212">
            <v>23807</v>
          </cell>
          <cell r="C12212" t="str">
            <v>KONA BLOND ALE NAC LT 269ML CX CARTAO C/8 NPAL</v>
          </cell>
        </row>
        <row r="12213">
          <cell r="B12213">
            <v>23810</v>
          </cell>
          <cell r="C12213" t="str">
            <v>BEEFEATER E TONICA ANT. RTD LT 269ML FOURPACK BAND C/6</v>
          </cell>
        </row>
        <row r="12214">
          <cell r="B12214">
            <v>23811</v>
          </cell>
          <cell r="C12214" t="str">
            <v>LATA MET ANTARCTICA NIV PILSEN IN65 350 ML</v>
          </cell>
        </row>
        <row r="12215">
          <cell r="B12215">
            <v>23812</v>
          </cell>
          <cell r="C12215" t="str">
            <v>LATA MET ANTARCTICA NIV PILSEN IN65 473 ML</v>
          </cell>
        </row>
        <row r="12216">
          <cell r="B12216">
            <v>23813</v>
          </cell>
          <cell r="C12216" t="str">
            <v>LATA MET ANTARCTICA SUBZERO IN65 350 ML</v>
          </cell>
        </row>
        <row r="12217">
          <cell r="B12217">
            <v>23814</v>
          </cell>
          <cell r="C12217" t="str">
            <v>LATA MET ANTARCTICA SUBZERO IN65 473 ML</v>
          </cell>
        </row>
        <row r="12218">
          <cell r="B12218">
            <v>23815</v>
          </cell>
          <cell r="C12218" t="str">
            <v>LATA MET BUDWEISER IN65 473 ML</v>
          </cell>
        </row>
        <row r="12219">
          <cell r="B12219">
            <v>23816</v>
          </cell>
          <cell r="C12219" t="str">
            <v>TAMPA MET PRATA ANEL VERMELHO CX600UN</v>
          </cell>
        </row>
        <row r="12220">
          <cell r="B12220">
            <v>23817</v>
          </cell>
          <cell r="C12220" t="str">
            <v>TAMPA MET PRATA ANEL VERMELHO PLT MADEIR CX600UN</v>
          </cell>
        </row>
        <row r="12221">
          <cell r="B12221">
            <v>23820</v>
          </cell>
          <cell r="C12221" t="str">
            <v>TIO JOAO ARROZ BRANCO PCT 2 KG CX C/15</v>
          </cell>
        </row>
        <row r="12222">
          <cell r="B12222">
            <v>23822</v>
          </cell>
          <cell r="C12222" t="str">
            <v>TIO JOAO ARROZ BRANCO PCT 5KG CX C/6</v>
          </cell>
        </row>
        <row r="12223">
          <cell r="B12223">
            <v>23824</v>
          </cell>
          <cell r="C12223" t="str">
            <v>TIO JOAO ARROZ PARBOILIZADO PCT 5KG CX C/6</v>
          </cell>
        </row>
        <row r="12224">
          <cell r="B12224">
            <v>23826</v>
          </cell>
          <cell r="C12224" t="str">
            <v>TIO JOAO ARROZ PARBOILIZADO PCT 1KG FD C/10</v>
          </cell>
        </row>
        <row r="12225">
          <cell r="B12225">
            <v>23828</v>
          </cell>
          <cell r="C12225" t="str">
            <v>TIO JOAO ARROZ INTEG. PARB. PCT 1KG FD C/10</v>
          </cell>
        </row>
        <row r="12226">
          <cell r="B12226">
            <v>23829</v>
          </cell>
          <cell r="C12226" t="str">
            <v>ROT NECK SKOL GT 269 21 CX96MIL</v>
          </cell>
        </row>
        <row r="12227">
          <cell r="B12227">
            <v>23830</v>
          </cell>
          <cell r="C12227" t="str">
            <v>ROT NECK SKOL SENSES 269 21 CX96MIL</v>
          </cell>
        </row>
        <row r="12228">
          <cell r="B12228">
            <v>23997</v>
          </cell>
          <cell r="C12228" t="str">
            <v>TIO JOAO ARROZ BRANCO PCT 1KG FD C/10</v>
          </cell>
        </row>
        <row r="12229">
          <cell r="B12229">
            <v>23999</v>
          </cell>
          <cell r="C12229" t="str">
            <v>TIO MINGOTE ARROZ BRANCO T1 PCT 5KG FD C/6</v>
          </cell>
        </row>
        <row r="12230">
          <cell r="B12230">
            <v>24001</v>
          </cell>
          <cell r="C12230" t="str">
            <v>TIO MINGOTE ARROZ BRANCO T1 PCT 1KG FD C/10</v>
          </cell>
        </row>
        <row r="12231">
          <cell r="B12231">
            <v>24003</v>
          </cell>
          <cell r="C12231" t="str">
            <v>TIO MINGOTE ARROZ TIPO 2 PCT 1KG FD C/10</v>
          </cell>
        </row>
        <row r="12232">
          <cell r="B12232">
            <v>24005</v>
          </cell>
          <cell r="C12232" t="str">
            <v>TIO MINGOTE ARROZ TIPO 2 PCT 5KG FD C/6</v>
          </cell>
        </row>
        <row r="12233">
          <cell r="B12233">
            <v>24006</v>
          </cell>
          <cell r="C12233" t="str">
            <v>GARRAFA AMBAR 300 ML NNPB 12C</v>
          </cell>
        </row>
        <row r="12234">
          <cell r="B12234">
            <v>24007</v>
          </cell>
          <cell r="C12234" t="str">
            <v>ROLHA MET BUDWEISER ZERO INO 0,21PO CX10,5MIL</v>
          </cell>
        </row>
        <row r="12235">
          <cell r="B12235">
            <v>24010</v>
          </cell>
          <cell r="C12235" t="str">
            <v>STELLA ARTOIS ZERO LONG NECK 330ML SP SH C/4</v>
          </cell>
        </row>
        <row r="12236">
          <cell r="B12236">
            <v>24012</v>
          </cell>
          <cell r="C12236" t="str">
            <v>NATURAL ONE UVA E MACA GFA PET 1,5 L FD C 6</v>
          </cell>
        </row>
        <row r="12237">
          <cell r="B12237">
            <v>24014</v>
          </cell>
          <cell r="C12237" t="str">
            <v>NATURAL ONE MACA GFA PET 300ML FD C 12</v>
          </cell>
        </row>
        <row r="12238">
          <cell r="B12238">
            <v>24017</v>
          </cell>
          <cell r="C12238" t="str">
            <v>NATURAL ONE MARACUJA GFA PET 300ML FD C 12</v>
          </cell>
        </row>
        <row r="12239">
          <cell r="B12239">
            <v>24018</v>
          </cell>
          <cell r="C12239" t="str">
            <v>TONICA ANTARCTICA HIBISCO LT 269ML SH C/15</v>
          </cell>
        </row>
        <row r="12240">
          <cell r="B12240">
            <v>24020</v>
          </cell>
          <cell r="C12240" t="str">
            <v>NATURAL ONE UVA E MACA GFA PET 300ML FD C 12</v>
          </cell>
        </row>
        <row r="12241">
          <cell r="B12241">
            <v>24021</v>
          </cell>
          <cell r="C12241" t="str">
            <v>REIWA ROMA E HIBISCO LT 269ML CX C/6</v>
          </cell>
        </row>
        <row r="12242">
          <cell r="B12242">
            <v>24023</v>
          </cell>
          <cell r="C12242" t="str">
            <v>NATURAL ONE LARANJA GFA PET 1,5 L FD C 6</v>
          </cell>
        </row>
        <row r="12243">
          <cell r="B12243">
            <v>24025</v>
          </cell>
          <cell r="C12243" t="str">
            <v>MARRUA GFA VD 1L</v>
          </cell>
        </row>
        <row r="12244">
          <cell r="B12244">
            <v>24026</v>
          </cell>
          <cell r="C12244" t="str">
            <v>MARRUA 600ML</v>
          </cell>
        </row>
        <row r="12245">
          <cell r="B12245">
            <v>24028</v>
          </cell>
          <cell r="C12245" t="str">
            <v>NOON LN 355ML CX C/12</v>
          </cell>
        </row>
        <row r="12246">
          <cell r="B12246">
            <v>24030</v>
          </cell>
          <cell r="C12246" t="str">
            <v>ORIGINAL ONE WAY 300ML CX C/23 + GARRAFEIRA</v>
          </cell>
        </row>
        <row r="12247">
          <cell r="B12247">
            <v>24031</v>
          </cell>
          <cell r="C12247" t="str">
            <v>ORIGINAL OW 300ML CX C/24 + GARRAFEIRA</v>
          </cell>
        </row>
        <row r="12248">
          <cell r="B12248">
            <v>24032</v>
          </cell>
          <cell r="C12248" t="str">
            <v>ORIGINAL GFA VD 300ML CX C/24</v>
          </cell>
        </row>
        <row r="12249">
          <cell r="B12249">
            <v>24034</v>
          </cell>
          <cell r="C12249" t="str">
            <v>NATURAL ONE LARANJA GFA PET 300ML FD C 12</v>
          </cell>
        </row>
        <row r="12250">
          <cell r="B12250">
            <v>24036</v>
          </cell>
          <cell r="C12250" t="str">
            <v>MEU BIJU FEIJAO CARIOCA PCT 1KG FD C/10</v>
          </cell>
        </row>
        <row r="12251">
          <cell r="B12251">
            <v>24038</v>
          </cell>
          <cell r="C12251" t="str">
            <v>MEU BIJU FEIJAO PRETO PCT 1KG FD C/10</v>
          </cell>
        </row>
        <row r="12252">
          <cell r="B12252">
            <v>24040</v>
          </cell>
          <cell r="C12252" t="str">
            <v>S. JOAO BARRA CONHAQUE ALC. GFA VD 900ML CX C 12</v>
          </cell>
        </row>
        <row r="12253">
          <cell r="B12253">
            <v>24042</v>
          </cell>
          <cell r="C12253" t="str">
            <v>PUREZA VITAL AGUA MIN. S GAS GFA PET 1,5L FD C/6</v>
          </cell>
        </row>
        <row r="12254">
          <cell r="B12254">
            <v>24044</v>
          </cell>
          <cell r="C12254" t="str">
            <v>PUREZA VITAL AGUA MIN. C GAS GFA PET 510ML FD C/12</v>
          </cell>
        </row>
        <row r="12255">
          <cell r="B12255">
            <v>24046</v>
          </cell>
          <cell r="C12255" t="str">
            <v>PUREZA VITAL AGUA MIN. S GAS GFA PET 510ML FD C/12</v>
          </cell>
        </row>
        <row r="12256">
          <cell r="B12256">
            <v>24048</v>
          </cell>
          <cell r="C12256" t="str">
            <v>SAO LOURENCO AGUA MIN. C GAS GFA PET 1260ML FD C 6</v>
          </cell>
        </row>
        <row r="12257">
          <cell r="B12257">
            <v>24050</v>
          </cell>
          <cell r="C12257" t="str">
            <v>SAO LOURENCO AGUA MIN. C GAS GFA PET 510ML FD C/12</v>
          </cell>
        </row>
        <row r="12258">
          <cell r="B12258">
            <v>24051</v>
          </cell>
          <cell r="C12258" t="str">
            <v>ROT FRONT PILSEN 340ML 21 CX32MIL</v>
          </cell>
        </row>
        <row r="12259">
          <cell r="B12259">
            <v>24052</v>
          </cell>
          <cell r="C12259" t="str">
            <v>ROT NECK PILSEN 340ML 21 CX112MIL</v>
          </cell>
        </row>
        <row r="12260">
          <cell r="B12260">
            <v>24053</v>
          </cell>
          <cell r="C12260" t="str">
            <v>ROT BACK PILSEN 340ML 21 CX72MIL</v>
          </cell>
        </row>
        <row r="12261">
          <cell r="B12261">
            <v>24055</v>
          </cell>
          <cell r="C12261" t="str">
            <v>SAO LOURENCO AGUA MIN. S GAS GFA PET 510ML FD C 6</v>
          </cell>
        </row>
        <row r="12262">
          <cell r="B12262">
            <v>24057</v>
          </cell>
          <cell r="C12262" t="str">
            <v>SAO LOURENCO AGUA MIN. C GAS GFA PET 300ML FD C 12</v>
          </cell>
        </row>
        <row r="12263">
          <cell r="B12263">
            <v>24059</v>
          </cell>
          <cell r="C12263" t="str">
            <v>SAO LOURENCO AGUA MIN. S GAS GFA PET 300ML FD C 12</v>
          </cell>
        </row>
        <row r="12264">
          <cell r="B12264">
            <v>24061</v>
          </cell>
          <cell r="C12264" t="str">
            <v>FROZEN BEATS GT SACHE 100ML CX 6</v>
          </cell>
        </row>
        <row r="12265">
          <cell r="B12265">
            <v>24064</v>
          </cell>
          <cell r="C12265" t="str">
            <v>MAGUARY MARACUJA TETRA PAK 1 L CX C/12</v>
          </cell>
        </row>
        <row r="12266">
          <cell r="B12266">
            <v>24069</v>
          </cell>
          <cell r="C12266" t="str">
            <v>MAGUARY NECTAR LARANJA TETRA PAK 1 L CX C/12</v>
          </cell>
        </row>
        <row r="12267">
          <cell r="B12267">
            <v>24070</v>
          </cell>
          <cell r="C12267" t="str">
            <v>MAGUARY MARACUJA TETRA PAK 200 ML CX C/27</v>
          </cell>
        </row>
        <row r="12268">
          <cell r="B12268">
            <v>24071</v>
          </cell>
          <cell r="C12268" t="str">
            <v>MAGUARY MORANGO TETRA PAK 200 ML CX C/27</v>
          </cell>
        </row>
        <row r="12269">
          <cell r="B12269">
            <v>24073</v>
          </cell>
          <cell r="C12269" t="str">
            <v>MAGUARY NECTAR LARANJA TETRA PAK 200 ML CX C/27</v>
          </cell>
        </row>
        <row r="12270">
          <cell r="B12270">
            <v>24078</v>
          </cell>
          <cell r="C12270" t="str">
            <v>MAGUARY NECTAR UVA TETRA PAK 200 ML CX C/27</v>
          </cell>
        </row>
        <row r="12271">
          <cell r="B12271">
            <v>24080</v>
          </cell>
          <cell r="C12271" t="str">
            <v>MAGUARY NECTAR TANGERINA TETRA PAK 1 L CX C/12</v>
          </cell>
        </row>
        <row r="12272">
          <cell r="B12272">
            <v>24082</v>
          </cell>
          <cell r="C12272" t="str">
            <v>DAFRUTA CONC. CAJU GFA PET 500ML PACK C/12</v>
          </cell>
        </row>
        <row r="12273">
          <cell r="B12273">
            <v>24084</v>
          </cell>
          <cell r="C12273" t="str">
            <v>DAFRUTA CONC. UVA GFA PET 500ML PACK C/12</v>
          </cell>
        </row>
        <row r="12274">
          <cell r="B12274">
            <v>24085</v>
          </cell>
          <cell r="C12274" t="str">
            <v>SAO LOURENCO AGUA MIN. C GAS GFA PET 510ML FD C 6</v>
          </cell>
        </row>
        <row r="12275">
          <cell r="B12275">
            <v>24089</v>
          </cell>
          <cell r="C12275" t="str">
            <v>MAGUARY CONC. CAJU GFA PET 500ML PACK C/12</v>
          </cell>
        </row>
        <row r="12276">
          <cell r="B12276">
            <v>24090</v>
          </cell>
          <cell r="C12276" t="str">
            <v>GARRAFEIRA PL. AZUL BEES 1 UN P/ 23 GFA 300ML</v>
          </cell>
        </row>
        <row r="12277">
          <cell r="B12277">
            <v>24092</v>
          </cell>
          <cell r="C12277" t="str">
            <v>MAGUARY CONC. GOIABA GFA PET 500ML PACK C/12</v>
          </cell>
        </row>
        <row r="12278">
          <cell r="B12278">
            <v>24094</v>
          </cell>
          <cell r="C12278" t="str">
            <v>MAGUARY CONC. MANGA GFA PET 500ML PACK C/12</v>
          </cell>
        </row>
        <row r="12279">
          <cell r="B12279">
            <v>24096</v>
          </cell>
          <cell r="C12279" t="str">
            <v>MAGUARY CONC. MARACUJA GFA PET 500ML PACK C/12</v>
          </cell>
        </row>
        <row r="12280">
          <cell r="B12280">
            <v>24097</v>
          </cell>
          <cell r="C12280" t="str">
            <v>CHOPP WALS DOCE DE LEITE BARRIL KEG 30L NPAL</v>
          </cell>
        </row>
        <row r="12281">
          <cell r="B12281">
            <v>24099</v>
          </cell>
          <cell r="C12281" t="str">
            <v>SKOL KLOS LT 269ML SH C/15</v>
          </cell>
        </row>
        <row r="12282">
          <cell r="B12282">
            <v>24102</v>
          </cell>
          <cell r="C12282" t="str">
            <v>SUKITO PET 450ML SH C/12</v>
          </cell>
        </row>
        <row r="12283">
          <cell r="B12283">
            <v>24104</v>
          </cell>
          <cell r="C12283" t="str">
            <v>BEATS SHAREABLE ONE WAY 750ML SH C/6</v>
          </cell>
        </row>
        <row r="12284">
          <cell r="B12284">
            <v>24106</v>
          </cell>
          <cell r="C12284" t="str">
            <v>BECKER LATA 473ML 6PACK EXPORTACAO</v>
          </cell>
        </row>
        <row r="12285">
          <cell r="B12285">
            <v>24109</v>
          </cell>
          <cell r="C12285" t="str">
            <v>RED BULL MELANCIA LATA 250ML FOUR PACK BAND C/6 NPAL .</v>
          </cell>
        </row>
        <row r="12286">
          <cell r="B12286">
            <v>24110</v>
          </cell>
          <cell r="C12286" t="str">
            <v>BECKER LT 473ML SH C/12 NPAL EXPORTACAO</v>
          </cell>
        </row>
        <row r="12287">
          <cell r="B12287">
            <v>24111</v>
          </cell>
          <cell r="C12287" t="str">
            <v>ROT FRONT BOHEMIA 990 FQ IN65 21 CX32MIL</v>
          </cell>
        </row>
        <row r="12288">
          <cell r="B12288">
            <v>24112</v>
          </cell>
          <cell r="C12288" t="str">
            <v>ROT NECK BOHEMIA 990 FQ IN65 21 CX64MIL</v>
          </cell>
        </row>
        <row r="12289">
          <cell r="B12289">
            <v>24113</v>
          </cell>
          <cell r="C12289" t="str">
            <v>ROT BACK BOHEMIA 990 FQ IN65 21 CX140MIL</v>
          </cell>
        </row>
        <row r="12290">
          <cell r="B12290">
            <v>24116</v>
          </cell>
          <cell r="C12290" t="str">
            <v>MAGUARY CONC. UVA GFA PET 500ML PACK C/12</v>
          </cell>
        </row>
        <row r="12291">
          <cell r="B12291">
            <v>24117</v>
          </cell>
          <cell r="C12291" t="str">
            <v>DAFRUTA NECTAR UVA TETRA PAK 1 L CX C/12</v>
          </cell>
        </row>
        <row r="12292">
          <cell r="B12292">
            <v>24119</v>
          </cell>
          <cell r="C12292" t="str">
            <v>DAFRUTA NECTAR UVA TETRA PAK 200 ML CX C/27</v>
          </cell>
        </row>
        <row r="12293">
          <cell r="B12293">
            <v>24121</v>
          </cell>
          <cell r="C12293" t="str">
            <v>MAGUARY NECTAR UVA TETRA PAK 1 L CX C/12</v>
          </cell>
        </row>
        <row r="12294">
          <cell r="B12294">
            <v>24122</v>
          </cell>
          <cell r="C12294" t="str">
            <v>CHOPP SPATEN N BARRIL KEG 50L NPAL</v>
          </cell>
        </row>
        <row r="12295">
          <cell r="B12295">
            <v>24123</v>
          </cell>
          <cell r="C12295" t="str">
            <v>FROZEN BEATS MINT SACHE 100ML CX 6</v>
          </cell>
        </row>
        <row r="12296">
          <cell r="B12296">
            <v>24125</v>
          </cell>
          <cell r="C12296" t="str">
            <v>FROZEN BEATS GINGER SACHE 100ML CX 6</v>
          </cell>
        </row>
        <row r="12297">
          <cell r="B12297">
            <v>24132</v>
          </cell>
          <cell r="C12297" t="str">
            <v>FROZEN BEATS MIX (GT+GINGER+MINT) SACHE 100ML CX C/6 MULTPACK</v>
          </cell>
        </row>
        <row r="12298">
          <cell r="B12298">
            <v>24134</v>
          </cell>
          <cell r="C12298" t="str">
            <v>DAFRUTA CONC. MARACUJA GFA PET 500ML PACK C/12</v>
          </cell>
        </row>
        <row r="12299">
          <cell r="B12299">
            <v>24139</v>
          </cell>
          <cell r="C12299" t="str">
            <v>DAFRUTA NECTAR GOIABA TETRA PAK 1 L CX C/12</v>
          </cell>
        </row>
        <row r="12300">
          <cell r="B12300">
            <v>24140</v>
          </cell>
          <cell r="C12300" t="str">
            <v>DAFRUTA NECTAR LARANJA TETRA PAK 1 L CX C/12</v>
          </cell>
        </row>
        <row r="12301">
          <cell r="B12301">
            <v>24141</v>
          </cell>
          <cell r="C12301" t="str">
            <v>DAFRUTA NECTAR TANGERINA TETRA PAK 1 L CX C/12</v>
          </cell>
        </row>
        <row r="12302">
          <cell r="B12302">
            <v>24142</v>
          </cell>
          <cell r="C12302" t="str">
            <v>DAFRUTA NECTAR LARANJA TETRA PAK 200 ML CX C/27</v>
          </cell>
        </row>
        <row r="12303">
          <cell r="B12303">
            <v>24145</v>
          </cell>
          <cell r="C12303" t="str">
            <v>ROT FRONT BRAHMA DM 600 IN65 21 CX48MIL</v>
          </cell>
        </row>
        <row r="12304">
          <cell r="B12304">
            <v>24146</v>
          </cell>
          <cell r="C12304" t="str">
            <v>JAMEL AGUARDENTE GFA PET 965 ML</v>
          </cell>
        </row>
        <row r="12305">
          <cell r="B12305">
            <v>24148</v>
          </cell>
          <cell r="C12305" t="str">
            <v>CHOCOLEITE BEBIDA LACTEA GFA VD 208 ML CX C/24</v>
          </cell>
        </row>
        <row r="12306">
          <cell r="B12306">
            <v>24150</v>
          </cell>
          <cell r="C12306" t="str">
            <v>CHOCOLEITE BEBIDA LACTEA GFA PET 260 ML CX C/24</v>
          </cell>
        </row>
        <row r="12307">
          <cell r="B12307">
            <v>24152</v>
          </cell>
          <cell r="C12307" t="str">
            <v>CHOCOLEITE BEBIDA LACTEA GFA PET 880 ML CX C/12</v>
          </cell>
        </row>
        <row r="12308">
          <cell r="B12308">
            <v>24158</v>
          </cell>
          <cell r="C12308" t="str">
            <v>PATAGONIA IPA 600ML</v>
          </cell>
        </row>
        <row r="12309">
          <cell r="B12309">
            <v>24160</v>
          </cell>
          <cell r="C12309" t="str">
            <v>BUDWEISER GARRAFA ALUMINIO 330ML SIX-PACK CX C/4</v>
          </cell>
        </row>
        <row r="12310">
          <cell r="B12310">
            <v>24161</v>
          </cell>
          <cell r="C12310" t="str">
            <v>S. JOAO BARRA CONHAQUE ALC. GARRAFA VIDRO 900ML</v>
          </cell>
        </row>
        <row r="12311">
          <cell r="B12311">
            <v>24163</v>
          </cell>
          <cell r="C12311" t="str">
            <v>EXTRA SERRAMALTE ONE WAY 300ML CX C/24 + GARRAFEIRA</v>
          </cell>
        </row>
        <row r="12312">
          <cell r="B12312">
            <v>24165</v>
          </cell>
          <cell r="C12312" t="str">
            <v>STELLA ARTOIS LT 269ML CX CART C/15 NP MULTPACK</v>
          </cell>
        </row>
        <row r="12313">
          <cell r="B12313">
            <v>24167</v>
          </cell>
          <cell r="C12313" t="str">
            <v>COCINERO AZEITE OLIVA EV GARRAFA PET 500MLCX C12</v>
          </cell>
        </row>
        <row r="12314">
          <cell r="B12314">
            <v>24168</v>
          </cell>
          <cell r="C12314" t="str">
            <v>MICHELOB ULTRA N LONG NECK 330ML SIX-PACK SHRINK C/4</v>
          </cell>
        </row>
        <row r="12315">
          <cell r="B12315">
            <v>24170</v>
          </cell>
          <cell r="C12315" t="str">
            <v>ELEFANTE EXTRATO DE TOMATE COPO PLAST. 310G CX C 24</v>
          </cell>
        </row>
        <row r="12316">
          <cell r="B12316">
            <v>24172</v>
          </cell>
          <cell r="C12316" t="str">
            <v>SKOL LT 269ML SH C12 NPAL KLOS</v>
          </cell>
        </row>
        <row r="12317">
          <cell r="B12317">
            <v>24174</v>
          </cell>
          <cell r="C12317" t="str">
            <v>ELEFANTE EXTR. TOMATE STROG. LT 130G CX C48</v>
          </cell>
        </row>
        <row r="12318">
          <cell r="B12318">
            <v>24176</v>
          </cell>
          <cell r="C12318" t="str">
            <v>LIZA MAIONESE REGULAR POTE PLAST 500G CX C12</v>
          </cell>
        </row>
        <row r="12319">
          <cell r="B12319">
            <v>24178</v>
          </cell>
          <cell r="C12319" t="str">
            <v>LIZA MAIONESE CASEIRA TRAD. POTE PLAST. 489G CX C12</v>
          </cell>
        </row>
        <row r="12320">
          <cell r="B12320">
            <v>24180</v>
          </cell>
          <cell r="C12320" t="str">
            <v>PIRAQUE TORRADAS TRADICIONAL PCT 142G CX C/32</v>
          </cell>
        </row>
        <row r="12321">
          <cell r="B12321">
            <v>24182</v>
          </cell>
          <cell r="C12321" t="str">
            <v>PIRAQUE WAFER LIMAO PCT 160G CX C/20</v>
          </cell>
        </row>
        <row r="12322">
          <cell r="B12322">
            <v>24184</v>
          </cell>
          <cell r="C12322" t="str">
            <v>PIRAQUE MALTADO COBERTO PCT 80G CX C/40</v>
          </cell>
        </row>
        <row r="12323">
          <cell r="B12323">
            <v>24186</v>
          </cell>
          <cell r="C12323" t="str">
            <v>PIRAQUE BISC. SALG. BATATA TRAD. PCT 60G CX C/20</v>
          </cell>
        </row>
        <row r="12324">
          <cell r="B12324">
            <v>24188</v>
          </cell>
          <cell r="C12324" t="str">
            <v>PIRAQUE BISC. SALG. BATATA CHURR. PCT 60G CX C/20</v>
          </cell>
        </row>
        <row r="12325">
          <cell r="B12325">
            <v>24190</v>
          </cell>
          <cell r="C12325" t="str">
            <v>PIRAQUE BISC. SALG. BATATA CEBOLA SALSA PCT 60G CX C/20</v>
          </cell>
        </row>
        <row r="12326">
          <cell r="B12326">
            <v>24192</v>
          </cell>
          <cell r="C12326" t="str">
            <v>PIRAQUE CHOCOWAFER CHOCOLATE PCT 100,8G CX C/30</v>
          </cell>
        </row>
        <row r="12327">
          <cell r="B12327">
            <v>24194</v>
          </cell>
          <cell r="C12327" t="str">
            <v>PIRAQUE BISC. SALG. CALAB PCT 90G CX 20</v>
          </cell>
        </row>
        <row r="12328">
          <cell r="B12328">
            <v>24196</v>
          </cell>
          <cell r="C12328" t="str">
            <v>D. BENTA FARINHA TRIGO TRAD. T1 PCT 1KG CX C/10</v>
          </cell>
        </row>
        <row r="12329">
          <cell r="B12329">
            <v>24198</v>
          </cell>
          <cell r="C12329" t="str">
            <v>SOL FARINHA DE TRIGO TRAD. T1 PCT 1KG CX C/10</v>
          </cell>
        </row>
        <row r="12330">
          <cell r="B12330">
            <v>24200</v>
          </cell>
          <cell r="C12330" t="str">
            <v>PIRAQUE BISC. SALG. PAO DE ALHO PCT 90G CX 20</v>
          </cell>
        </row>
        <row r="12331">
          <cell r="B12331">
            <v>24202</v>
          </cell>
          <cell r="C12331" t="str">
            <v>PIRAQUE BISC.SALG. PIMENTA PCT 90G CX 20</v>
          </cell>
        </row>
        <row r="12332">
          <cell r="B12332">
            <v>24204</v>
          </cell>
          <cell r="C12332" t="str">
            <v>GUARANA CHP ANTARCTICA LONG NECK 275ML CX C/6 NPAL ANOS 80</v>
          </cell>
        </row>
        <row r="12333">
          <cell r="B12333">
            <v>24206</v>
          </cell>
          <cell r="C12333" t="str">
            <v>GCA CENTENARIO (JAB+AC+CUP+MAT+UV+CAJ) LATA 350ML CX CARTAO C/06 N</v>
          </cell>
        </row>
        <row r="12334">
          <cell r="B12334">
            <v>24207</v>
          </cell>
          <cell r="C12334" t="str">
            <v>SPATEN N BARRIL KEG 30L NPAL</v>
          </cell>
        </row>
        <row r="12335">
          <cell r="B12335">
            <v>24208</v>
          </cell>
          <cell r="C12335" t="str">
            <v>CHOPP SPATEN N BARRIL KEG 30L NPAL</v>
          </cell>
        </row>
        <row r="12336">
          <cell r="B12336">
            <v>24210</v>
          </cell>
          <cell r="C12336" t="str">
            <v>POMAROLA M. TOMATE PASSATA POTE VD 700G CX C12</v>
          </cell>
        </row>
        <row r="12337">
          <cell r="B12337">
            <v>24211</v>
          </cell>
          <cell r="C12337" t="str">
            <v>BELA ISCHIA NECTAR MISTO LARANJA MACA TETRA PAK 200 ML CX C/</v>
          </cell>
        </row>
        <row r="12338">
          <cell r="B12338">
            <v>24213</v>
          </cell>
          <cell r="C12338" t="str">
            <v>ROT FRONT PILSEN 710 21 CX18MIL</v>
          </cell>
        </row>
        <row r="12339">
          <cell r="B12339">
            <v>24214</v>
          </cell>
          <cell r="C12339" t="str">
            <v>ROT FRONT PILSEN EXTRA 940 21 CX18MIL</v>
          </cell>
        </row>
        <row r="12340">
          <cell r="B12340">
            <v>24215</v>
          </cell>
          <cell r="C12340" t="str">
            <v>ROT FRONT PILSEN 940 21 CX18MIL</v>
          </cell>
        </row>
        <row r="12341">
          <cell r="B12341">
            <v>24216</v>
          </cell>
          <cell r="C12341" t="str">
            <v>ROT FRONT BRAHMA DUPLO MALTE 1L IN65 21 CX36MIL</v>
          </cell>
        </row>
        <row r="12342">
          <cell r="B12342">
            <v>24218</v>
          </cell>
          <cell r="C12342" t="str">
            <v>BELA ISCHIA NECTAR CAJU TETRA PAK 1 L CX C/12</v>
          </cell>
        </row>
        <row r="12343">
          <cell r="B12343">
            <v>24220</v>
          </cell>
          <cell r="C12343" t="str">
            <v>BELA ISCHIA NECTAR MISTO UVA MACA TETRA PAK 200 ML CX C/27</v>
          </cell>
        </row>
        <row r="12344">
          <cell r="B12344">
            <v>24222</v>
          </cell>
          <cell r="C12344" t="str">
            <v>POMAROLA MOL DE TOMATE TRAD. POTE VD 420G CX12</v>
          </cell>
        </row>
        <row r="12345">
          <cell r="B12345">
            <v>24223</v>
          </cell>
          <cell r="C12345" t="str">
            <v>JAMEL AGUARDENTE GARRAFA VIDRO 965ML</v>
          </cell>
        </row>
        <row r="12346">
          <cell r="B12346">
            <v>24224</v>
          </cell>
          <cell r="C12346" t="str">
            <v>ROT FRONT BRAHMA EXTRA 600 IN65 21 CX48MIL</v>
          </cell>
        </row>
        <row r="12347">
          <cell r="B12347">
            <v>24225</v>
          </cell>
          <cell r="C12347" t="str">
            <v>ROT BACK PILSEN 940 21 CX72MIL</v>
          </cell>
        </row>
        <row r="12348">
          <cell r="B12348">
            <v>24226</v>
          </cell>
          <cell r="C12348" t="str">
            <v>ROT BACK PILSEN EXTRA 940 21 CX72MIL</v>
          </cell>
        </row>
        <row r="12349">
          <cell r="B12349">
            <v>24227</v>
          </cell>
          <cell r="C12349" t="str">
            <v>ROT NECK PILSEN 710 21 CX84MIL</v>
          </cell>
        </row>
        <row r="12350">
          <cell r="B12350">
            <v>24228</v>
          </cell>
          <cell r="C12350" t="str">
            <v>ROT NECK PILSEN EXTRA 940 21 CX84MIL</v>
          </cell>
        </row>
        <row r="12351">
          <cell r="B12351">
            <v>24229</v>
          </cell>
          <cell r="C12351" t="str">
            <v>ROT NECK PILSEN 940 21 CX84MIL</v>
          </cell>
        </row>
        <row r="12352">
          <cell r="B12352">
            <v>24230</v>
          </cell>
          <cell r="C12352" t="str">
            <v>ROT NECK POLAR 600 IN65 21 CX224MIL</v>
          </cell>
        </row>
        <row r="12353">
          <cell r="B12353">
            <v>24232</v>
          </cell>
          <cell r="C12353" t="str">
            <v>BELA ISCHIA NECTAR CAJU TETRA PAK 200 ML CX C/27</v>
          </cell>
        </row>
        <row r="12354">
          <cell r="B12354">
            <v>24238</v>
          </cell>
          <cell r="C12354" t="str">
            <v>BELA ISCHIA SUC C L REF CAJU GFA PET 500ML PACK C/12</v>
          </cell>
        </row>
        <row r="12355">
          <cell r="B12355">
            <v>24242</v>
          </cell>
          <cell r="C12355" t="str">
            <v>BELA ISCHIA SUC C L REF MARAC GFA PET 500ML PACK C/12</v>
          </cell>
        </row>
        <row r="12356">
          <cell r="B12356">
            <v>24244</v>
          </cell>
          <cell r="C12356" t="str">
            <v>BELA ISCHIA NECTAR GOIABA TETRA PAK 1 L CX C/12</v>
          </cell>
        </row>
        <row r="12357">
          <cell r="B12357">
            <v>24246</v>
          </cell>
          <cell r="C12357" t="str">
            <v>BELA ISCHIA NECTAR MISTO UVA E MACA TETRA PAK 1 L CX C/12</v>
          </cell>
        </row>
        <row r="12358">
          <cell r="B12358">
            <v>24248</v>
          </cell>
          <cell r="C12358" t="str">
            <v>BELA ISCHIA NECTAR MISTO LARANJA MACA TETRA PAK 1 L CX C/12</v>
          </cell>
        </row>
        <row r="12359">
          <cell r="B12359">
            <v>24250</v>
          </cell>
          <cell r="C12359" t="str">
            <v>NATURAL ONE UVA MACA AMBIENTE GFA PET 900 ML CX/6</v>
          </cell>
        </row>
        <row r="12360">
          <cell r="B12360">
            <v>24252</v>
          </cell>
          <cell r="C12360" t="str">
            <v>NATURAL ONE LARANJA AMBIENTE BLEND GFA PET 900 ML CX/6</v>
          </cell>
        </row>
        <row r="12361">
          <cell r="B12361">
            <v>24254</v>
          </cell>
          <cell r="C12361" t="str">
            <v>NATURAL ONE MACA AMBIENTE BLEND GFA PET 900 ML CX/6</v>
          </cell>
        </row>
        <row r="12362">
          <cell r="B12362">
            <v>24256</v>
          </cell>
          <cell r="C12362" t="str">
            <v>PETROPOLIS AGUA MIN SEM GAS PET 1,5 SHRINK C/6</v>
          </cell>
        </row>
        <row r="12363">
          <cell r="B12363">
            <v>24258</v>
          </cell>
          <cell r="C12363" t="str">
            <v>PETROPOLIS AGUA MIN S GAS PET 510ML CAIXA C/12</v>
          </cell>
        </row>
        <row r="12364">
          <cell r="B12364">
            <v>24259</v>
          </cell>
          <cell r="C12364" t="str">
            <v>ROT FRONT SKOL 940 PY 21 CX18MIL</v>
          </cell>
        </row>
        <row r="12365">
          <cell r="B12365">
            <v>24261</v>
          </cell>
          <cell r="C12365" t="str">
            <v>ROT BACK SKOL 940 PY 21 CX72MIL</v>
          </cell>
        </row>
        <row r="12366">
          <cell r="B12366">
            <v>24262</v>
          </cell>
          <cell r="C12366" t="str">
            <v>GUARAVITA FRUTAS CITRICAS COPO PLASTICO 300ML</v>
          </cell>
        </row>
        <row r="12367">
          <cell r="B12367">
            <v>24263</v>
          </cell>
          <cell r="C12367" t="str">
            <v>ROT NECK BRAHMA DM 1L IN65 21 CX120MIL</v>
          </cell>
        </row>
        <row r="12368">
          <cell r="B12368">
            <v>24264</v>
          </cell>
          <cell r="C12368" t="str">
            <v>GUARAVITA ZERO LIMAO COPO PLASTICO 300ML</v>
          </cell>
        </row>
        <row r="12369">
          <cell r="B12369">
            <v>24265</v>
          </cell>
          <cell r="C12369" t="str">
            <v>SALTON CHAL. VINHO TINTO SUAVE GFA VD 750 ML</v>
          </cell>
        </row>
        <row r="12370">
          <cell r="B12370">
            <v>24266</v>
          </cell>
          <cell r="C12370" t="str">
            <v>SALTON CHAL. VINHO TINTO SECO GFA VD 750 ML</v>
          </cell>
        </row>
        <row r="12371">
          <cell r="B12371">
            <v>24267</v>
          </cell>
          <cell r="C12371" t="str">
            <v>SALTON CHAL. VINHO BRANCO SECO GFA VD 750 ML</v>
          </cell>
        </row>
        <row r="12372">
          <cell r="B12372">
            <v>24270</v>
          </cell>
          <cell r="C12372" t="str">
            <v>EXTRA SERRAMALTE GFA VD 300ML CX C24</v>
          </cell>
        </row>
        <row r="12373">
          <cell r="B12373">
            <v>24271</v>
          </cell>
          <cell r="C12373" t="str">
            <v>EXTRA SERRAMALTE GFA VD 300ML CX C23</v>
          </cell>
        </row>
        <row r="12374">
          <cell r="B12374">
            <v>24273</v>
          </cell>
          <cell r="C12374" t="str">
            <v>EXTRA SERRAMALTE ONE WAY 300ML CX C/23 + GARRAFEIRA</v>
          </cell>
        </row>
        <row r="12375">
          <cell r="B12375">
            <v>24274</v>
          </cell>
          <cell r="C12375" t="str">
            <v>GARRAFEIRA PL. AZUL BEES 1 UN P/24 GFA 300ML</v>
          </cell>
        </row>
        <row r="12376">
          <cell r="B12376">
            <v>24275</v>
          </cell>
          <cell r="C12376" t="str">
            <v>GARRAFEIRA PL. AZUL BEES 1 UN P/24 GFA 600ML</v>
          </cell>
        </row>
        <row r="12377">
          <cell r="B12377">
            <v>24277</v>
          </cell>
          <cell r="C12377" t="str">
            <v>PRATINHA PRATIPA ONE WAY 600ML CX 12 NPAL</v>
          </cell>
        </row>
        <row r="12378">
          <cell r="B12378">
            <v>24283</v>
          </cell>
          <cell r="C12378" t="str">
            <v>PINGO D OURO BACON PCT 130G CX C/40</v>
          </cell>
        </row>
        <row r="12379">
          <cell r="B12379">
            <v>24285</v>
          </cell>
          <cell r="C12379" t="str">
            <v>ELMA CHIPS RUFFLES SAL PCT 57G CX C/30</v>
          </cell>
        </row>
        <row r="12380">
          <cell r="B12380">
            <v>24287</v>
          </cell>
          <cell r="C12380" t="str">
            <v>ELMA CHIPS AMENDOIM OVINHO PCT 80G CX C/20</v>
          </cell>
        </row>
        <row r="12381">
          <cell r="B12381">
            <v>24289</v>
          </cell>
          <cell r="C12381" t="str">
            <v>ELMA CHIPS AMENDOIM JAPONES PCT 145G CX C/16</v>
          </cell>
        </row>
        <row r="12382">
          <cell r="B12382">
            <v>24290</v>
          </cell>
          <cell r="C12382" t="str">
            <v>KIT SUKITO FE1633 KIT</v>
          </cell>
        </row>
        <row r="12383">
          <cell r="B12383">
            <v>24292</v>
          </cell>
          <cell r="C12383" t="str">
            <v>RAMAL 33 ONE WAY 600ML CX 12 NPAL</v>
          </cell>
        </row>
        <row r="12384">
          <cell r="B12384">
            <v>24294</v>
          </cell>
          <cell r="C12384" t="str">
            <v>GOOSE ISLAND LO IPA LN 355ML CX C12 NP</v>
          </cell>
        </row>
        <row r="12385">
          <cell r="B12385">
            <v>24295</v>
          </cell>
          <cell r="C12385" t="str">
            <v>GOOSE ISLAND LO IPA BARRIL KEG 30L NPAL</v>
          </cell>
        </row>
        <row r="12386">
          <cell r="B12386">
            <v>24297</v>
          </cell>
          <cell r="C12386" t="str">
            <v>ELMA CHIPS DORITOS NACHO PCT 48G CX C 48</v>
          </cell>
        </row>
        <row r="12387">
          <cell r="B12387">
            <v>24299</v>
          </cell>
          <cell r="C12387" t="str">
            <v>ELMA CHIPS AMENDOIM JAPONES PCT 45G CX C 85</v>
          </cell>
        </row>
        <row r="12388">
          <cell r="B12388">
            <v>24301</v>
          </cell>
          <cell r="C12388" t="str">
            <v>ELMA CHIPS AMENDOIM S PELE PCT 100 G CX C 24</v>
          </cell>
        </row>
        <row r="12389">
          <cell r="B12389">
            <v>24302</v>
          </cell>
          <cell r="C12389" t="str">
            <v>CHOPP GOOSE ISLAND LO IPA BARRIL KEG 30L NPAL</v>
          </cell>
        </row>
        <row r="12390">
          <cell r="B12390">
            <v>24304</v>
          </cell>
          <cell r="C12390" t="str">
            <v>TODDYNHO 200ML TETRA PAK 200 ML CX C/27</v>
          </cell>
        </row>
        <row r="12391">
          <cell r="B12391">
            <v>24306</v>
          </cell>
          <cell r="C12391" t="str">
            <v>RED BULL MELANCIA LATA 250ML FOUR PACK NPAL</v>
          </cell>
        </row>
        <row r="12392">
          <cell r="B12392">
            <v>24308</v>
          </cell>
          <cell r="C12392" t="str">
            <v>ELMA CHIPS RUFFLES SAL PCTE 115G CX 15</v>
          </cell>
        </row>
        <row r="12393">
          <cell r="B12393">
            <v>24310</v>
          </cell>
          <cell r="C12393" t="str">
            <v>ELMA CHIPS DORITOS QUEIJO NACHO PCT 84G CX C 25</v>
          </cell>
        </row>
        <row r="12394">
          <cell r="B12394">
            <v>24312</v>
          </cell>
          <cell r="C12394" t="str">
            <v>ELMA CHIPS AMENDOIM OVINHO PCT 170G CX C 22</v>
          </cell>
        </row>
        <row r="12395">
          <cell r="B12395">
            <v>24314</v>
          </cell>
          <cell r="C12395" t="str">
            <v>TODDYNHO LEVINHO TETRA PAK 200 ML CX C/27</v>
          </cell>
        </row>
        <row r="12396">
          <cell r="B12396">
            <v>24316</v>
          </cell>
          <cell r="C12396" t="str">
            <v>KEROCOCO KIDS TETRA PAK 200 ML CX C/27</v>
          </cell>
        </row>
        <row r="12397">
          <cell r="B12397">
            <v>24318</v>
          </cell>
          <cell r="C12397" t="str">
            <v>KEROCOCO AGUA1DE1COCO TETRA PACK 330 ML CX C/12</v>
          </cell>
        </row>
        <row r="12398">
          <cell r="B12398">
            <v>24320</v>
          </cell>
          <cell r="C12398" t="str">
            <v>ELMA CHIPS BAT PALHA NA MESA EXT FINA PCT 100 G CX C 30</v>
          </cell>
        </row>
        <row r="12399">
          <cell r="B12399">
            <v>24322</v>
          </cell>
          <cell r="C12399" t="str">
            <v>ELMA CHIPS AMENDOIM S PELE PCT 40 G CX C 85</v>
          </cell>
        </row>
        <row r="12400">
          <cell r="B12400">
            <v>24324</v>
          </cell>
          <cell r="C12400" t="str">
            <v>NATURAL ONE CAJU AMBIENTE GFA PET 900 ML CX/6</v>
          </cell>
        </row>
        <row r="12401">
          <cell r="B12401">
            <v>24326</v>
          </cell>
          <cell r="C12401" t="str">
            <v>NATURAL ONE PESSEGO BLEND AMBIENTE GFA PET 900 ML CX/6</v>
          </cell>
        </row>
        <row r="12402">
          <cell r="B12402">
            <v>24327</v>
          </cell>
          <cell r="C12402" t="str">
            <v>ROLHA MET SK PILSEN PO 2021.0,21 CX10,5MIL</v>
          </cell>
        </row>
        <row r="12403">
          <cell r="B12403">
            <v>24328</v>
          </cell>
          <cell r="C12403" t="str">
            <v>ROLHA MET SK PM PO 2021.0,21 CX10,5MIL</v>
          </cell>
        </row>
        <row r="12404">
          <cell r="B12404">
            <v>24329</v>
          </cell>
          <cell r="C12404" t="str">
            <v>ROLHA MET POL LN PMG 2021.0,21 CX10,5MIL</v>
          </cell>
        </row>
        <row r="12405">
          <cell r="B12405">
            <v>24330</v>
          </cell>
          <cell r="C12405" t="str">
            <v>ROLHA MET POL PO PMG 2021.0,21 CX10,5MIL</v>
          </cell>
        </row>
        <row r="12406">
          <cell r="B12406">
            <v>24331</v>
          </cell>
          <cell r="C12406" t="str">
            <v>ROLHA MET BR LN 2021 0,21 CX10,5MIL</v>
          </cell>
        </row>
        <row r="12407">
          <cell r="B12407">
            <v>24332</v>
          </cell>
          <cell r="C12407" t="str">
            <v>ROLHA MET BR PO 2021 0,21 CX10,5MIL</v>
          </cell>
        </row>
        <row r="12408">
          <cell r="B12408">
            <v>24333</v>
          </cell>
          <cell r="C12408" t="str">
            <v>CASA PERINI VINHO BR. SC. CHARDONNAY GFA VD 750 ML</v>
          </cell>
        </row>
        <row r="12409">
          <cell r="B12409">
            <v>24334</v>
          </cell>
          <cell r="C12409" t="str">
            <v>ARBO VINHO BRANCO S MOSCATO GFA VD 750 ML</v>
          </cell>
        </row>
        <row r="12410">
          <cell r="B12410">
            <v>24335</v>
          </cell>
          <cell r="C12410" t="str">
            <v>CASA PERINI VINHO ROSE SECO SOLIDARIO GFA VD 750 ML</v>
          </cell>
        </row>
        <row r="12411">
          <cell r="B12411">
            <v>24336</v>
          </cell>
          <cell r="C12411" t="str">
            <v>CASA PERINI VINHO TINTO FINO SV NUANCE GFA VD 750 ML</v>
          </cell>
        </row>
        <row r="12412">
          <cell r="B12412">
            <v>24337</v>
          </cell>
          <cell r="C12412" t="str">
            <v>ARBO VINHO BRANCO S RIESLING GFA VD 750 ML</v>
          </cell>
        </row>
        <row r="12413">
          <cell r="B12413">
            <v>24338</v>
          </cell>
          <cell r="C12413" t="str">
            <v>ARBO VINHO TINTO S ASSEMBLAGEM GFA VD 750 ML</v>
          </cell>
        </row>
        <row r="12414">
          <cell r="B12414">
            <v>24339</v>
          </cell>
          <cell r="C12414" t="str">
            <v>CASA PERINI VINHO TINTO SECO CAB SAUG GFA VD 750 ML</v>
          </cell>
        </row>
        <row r="12415">
          <cell r="B12415">
            <v>24340</v>
          </cell>
          <cell r="C12415" t="str">
            <v>CASA PERINI VINHO TINTO SECO MERLOT GFA VD 750 ML</v>
          </cell>
        </row>
        <row r="12416">
          <cell r="B12416">
            <v>24341</v>
          </cell>
          <cell r="C12416" t="str">
            <v>ARBO VINHO TINTO S MARSELAN GFA VD 750 ML</v>
          </cell>
        </row>
        <row r="12417">
          <cell r="B12417">
            <v>24342</v>
          </cell>
          <cell r="C12417" t="str">
            <v>CASA PERINI VINHO TINTO SECO SOLIDARIO GFA VD 750 ML</v>
          </cell>
        </row>
        <row r="12418">
          <cell r="B12418">
            <v>24343</v>
          </cell>
          <cell r="C12418" t="str">
            <v>CASA PERINI VINHO TINTO SECO TANNAT GFA VD 750 ML</v>
          </cell>
        </row>
        <row r="12419">
          <cell r="B12419">
            <v>24344</v>
          </cell>
          <cell r="C12419" t="str">
            <v>ARBO VINHO TINTO S TANNAT GFA VD 750 ML</v>
          </cell>
        </row>
        <row r="12420">
          <cell r="B12420">
            <v>24346</v>
          </cell>
          <cell r="C12420" t="str">
            <v>MICHELOB ULTRA N LT 269ML CX CARTAO C/8 NPAL</v>
          </cell>
        </row>
        <row r="12421">
          <cell r="B12421">
            <v>24348</v>
          </cell>
          <cell r="C12421" t="str">
            <v>SOCOCO. TETRA PACK 330 ML CX C/12</v>
          </cell>
        </row>
        <row r="12422">
          <cell r="B12422">
            <v>24350</v>
          </cell>
          <cell r="C12422" t="str">
            <v>SOCOCO. TETRA PAK 1 L CX C/12</v>
          </cell>
        </row>
        <row r="12423">
          <cell r="B12423">
            <v>24353</v>
          </cell>
          <cell r="C12423" t="str">
            <v>GUARAVITA FRUTAS CITRICAS COPO PLAS. 300ML CX12</v>
          </cell>
        </row>
        <row r="12424">
          <cell r="B12424">
            <v>24355</v>
          </cell>
          <cell r="C12424" t="str">
            <v>GUARAVITA ZERO LIMAO COPO PLAS. 300ML CX12</v>
          </cell>
        </row>
        <row r="12425">
          <cell r="B12425">
            <v>24357</v>
          </cell>
          <cell r="C12425" t="str">
            <v>DO BEMZINHO MORANGO TETRAPAK TBA 200ML SLIM L.S. 5 CX18</v>
          </cell>
        </row>
        <row r="12426">
          <cell r="B12426">
            <v>24359</v>
          </cell>
          <cell r="C12426" t="str">
            <v>DO BEMZINHO MARACUJA TETRAPAK TBA 200ML SLIM L.S. 5 CX18</v>
          </cell>
        </row>
        <row r="12427">
          <cell r="B12427">
            <v>24360</v>
          </cell>
          <cell r="C12427" t="str">
            <v>SOCOCO. TETRA PAK 200 ML CX C/24</v>
          </cell>
        </row>
        <row r="12428">
          <cell r="B12428">
            <v>24362</v>
          </cell>
          <cell r="C12428" t="str">
            <v>ELMA CHIPS CHEETOS LUA PCT 125G CX C/12</v>
          </cell>
        </row>
        <row r="12429">
          <cell r="B12429">
            <v>24364</v>
          </cell>
          <cell r="C12429" t="str">
            <v>ELMA CHIPS CHEETOS LUA PCT 40G CX C/40</v>
          </cell>
        </row>
        <row r="12430">
          <cell r="B12430">
            <v>24366</v>
          </cell>
          <cell r="C12430" t="str">
            <v>ELMA CHIPS CHEETOS ONDA REQUEIJAO PCT 45G CX C 48</v>
          </cell>
        </row>
        <row r="12431">
          <cell r="B12431">
            <v>24367</v>
          </cell>
          <cell r="C12431" t="str">
            <v>BRAHMA DUPLO MALTE LONG NECK 330ML CAIXA C/24</v>
          </cell>
        </row>
        <row r="12432">
          <cell r="B12432">
            <v>24371</v>
          </cell>
          <cell r="C12432" t="str">
            <v>ELMA CHIPS AMENDOIM OVINHO PCT 255G CX/19</v>
          </cell>
        </row>
        <row r="12433">
          <cell r="B12433">
            <v>24373</v>
          </cell>
          <cell r="C12433" t="str">
            <v>ELMA CHIPS PINGO D OURO BACON PCT 48G CX/55</v>
          </cell>
        </row>
        <row r="12434">
          <cell r="B12434">
            <v>24374</v>
          </cell>
          <cell r="C12434" t="str">
            <v>ELMA CHIPS STIKSY PCT 48G CX C/45</v>
          </cell>
        </row>
        <row r="12435">
          <cell r="B12435">
            <v>24376</v>
          </cell>
          <cell r="C12435" t="str">
            <v>ELMA CHIPS STIKSY PCT 120G CX 21</v>
          </cell>
        </row>
        <row r="12436">
          <cell r="B12436">
            <v>24377</v>
          </cell>
          <cell r="C12436" t="str">
            <v>FROZEN BEATS GT SACHE 100ML CX 72</v>
          </cell>
        </row>
        <row r="12437">
          <cell r="B12437">
            <v>24378</v>
          </cell>
          <cell r="C12437" t="str">
            <v>FROZEN BEATS MINT SACHE 100ML CX 72</v>
          </cell>
        </row>
        <row r="12438">
          <cell r="B12438">
            <v>24379</v>
          </cell>
          <cell r="C12438" t="str">
            <v>FROZEN BEATS GINGER SACHE 100ML CX 72</v>
          </cell>
        </row>
        <row r="12439">
          <cell r="B12439">
            <v>24380</v>
          </cell>
          <cell r="C12439" t="str">
            <v>DOM BOSCO VINHO BORDO SUAVE GFA VD 750 ML</v>
          </cell>
        </row>
        <row r="12440">
          <cell r="B12440">
            <v>24382</v>
          </cell>
          <cell r="C12440" t="str">
            <v>DOM BOSCO VINHO TINTO SUAVE GFA VD 750 ML</v>
          </cell>
        </row>
        <row r="12441">
          <cell r="B12441">
            <v>24384</v>
          </cell>
          <cell r="C12441" t="str">
            <v>DOM BOSCO VINHO TINTO SECO GFA VD 750 ML</v>
          </cell>
        </row>
        <row r="12442">
          <cell r="B12442">
            <v>24386</v>
          </cell>
          <cell r="C12442" t="str">
            <v>TIO URBANO ARROZ NAO PARBOILIZADO PCT 5KG FD C/6</v>
          </cell>
        </row>
        <row r="12443">
          <cell r="B12443">
            <v>24387</v>
          </cell>
          <cell r="C12443" t="str">
            <v>DOM BOSCO VINHO TINTO SUAVE GFA VD 1L</v>
          </cell>
        </row>
        <row r="12444">
          <cell r="B12444">
            <v>24389</v>
          </cell>
          <cell r="C12444" t="str">
            <v>TIO URBANO ARROZ PARBOILIZADO PCT 1KG FD C/10</v>
          </cell>
        </row>
        <row r="12445">
          <cell r="B12445">
            <v>24391</v>
          </cell>
          <cell r="C12445" t="str">
            <v>TIO URBANO ARROZ PARBOILIZADO PCT 5KG FD C/6</v>
          </cell>
        </row>
        <row r="12446">
          <cell r="B12446">
            <v>24392</v>
          </cell>
          <cell r="C12446" t="str">
            <v>TIO URBANO ARROZ NAO PARBOILIZADO PCT 1KG FD C/10</v>
          </cell>
        </row>
        <row r="12447">
          <cell r="B12447">
            <v>24393</v>
          </cell>
          <cell r="C12447" t="str">
            <v>URBANO FEIJAO CARIOCA T1 PCT 1KG CX C/10</v>
          </cell>
        </row>
        <row r="12448">
          <cell r="B12448">
            <v>24395</v>
          </cell>
          <cell r="C12448" t="str">
            <v>URBANO FEIJAO PRETO T1 PCT 1KG CX C/10</v>
          </cell>
        </row>
        <row r="12449">
          <cell r="B12449">
            <v>24396</v>
          </cell>
          <cell r="C12449" t="str">
            <v>CERESER SIDRA GFA VD 660ML</v>
          </cell>
        </row>
        <row r="12450">
          <cell r="B12450">
            <v>24397</v>
          </cell>
          <cell r="C12450" t="str">
            <v>DOM BOSCO VINHO TINTO SUAVE GFA VDR 1L</v>
          </cell>
        </row>
        <row r="12451">
          <cell r="B12451">
            <v>24398</v>
          </cell>
          <cell r="C12451" t="str">
            <v>SKOL LATA MET. SKOL NIV22 PILSEN  473ML</v>
          </cell>
        </row>
        <row r="12452">
          <cell r="B12452">
            <v>24399</v>
          </cell>
          <cell r="C12452" t="str">
            <v>SKOL LATA MET. SKOL NIV 22 PILSEN  350ML</v>
          </cell>
        </row>
        <row r="12453">
          <cell r="B12453">
            <v>24401</v>
          </cell>
          <cell r="C12453" t="str">
            <v>MAXIMO ARROZ NAO PARBOILIZADO PCT 1KG FD C/10</v>
          </cell>
        </row>
        <row r="12454">
          <cell r="B12454">
            <v>24403</v>
          </cell>
          <cell r="C12454" t="str">
            <v>MAXIMO ARROZ NAO PARBOILIZADO PCT 5KG FD C/6</v>
          </cell>
        </row>
        <row r="12455">
          <cell r="B12455">
            <v>24405</v>
          </cell>
          <cell r="C12455" t="str">
            <v>MAXIMO ARROZ PARBOILIZADO PCT 1KG FD C/10</v>
          </cell>
        </row>
        <row r="12456">
          <cell r="B12456">
            <v>24407</v>
          </cell>
          <cell r="C12456" t="str">
            <v>MAXIMO ARROZ PARBOILIZADO PCT 5KG FD C/6</v>
          </cell>
        </row>
        <row r="12457">
          <cell r="B12457">
            <v>24408</v>
          </cell>
          <cell r="C12457" t="str">
            <v>QUINTA DO MORGADO VINHO TINTO SECO GFA VD 750 ML</v>
          </cell>
        </row>
        <row r="12458">
          <cell r="B12458">
            <v>24409</v>
          </cell>
          <cell r="C12458" t="str">
            <v>QUINTA DO MORGADO VINHO TINTO SUAVE GFA VD 750 ML</v>
          </cell>
        </row>
        <row r="12459">
          <cell r="B12459">
            <v>24410</v>
          </cell>
          <cell r="C12459" t="str">
            <v>QUINTA DO MORGADO VINHO BRANCO SUAVE GFA VD 750 ML</v>
          </cell>
        </row>
        <row r="12460">
          <cell r="B12460">
            <v>24411</v>
          </cell>
          <cell r="C12460" t="str">
            <v>QUINTA DO MORGADO VINHO BRANCO SECO GFA VD 750 ML</v>
          </cell>
        </row>
        <row r="12461">
          <cell r="B12461">
            <v>24412</v>
          </cell>
          <cell r="C12461" t="str">
            <v>QUINTA DO MORGADO VINHO BORDO SUAVE GFA VD 750 ML</v>
          </cell>
        </row>
        <row r="12462">
          <cell r="B12462">
            <v>24413</v>
          </cell>
          <cell r="C12462" t="str">
            <v>QUINTA DO MORGADO VINHO BORDO MEIO SECO GFA VD 750 ML</v>
          </cell>
        </row>
        <row r="12463">
          <cell r="B12463">
            <v>24415</v>
          </cell>
          <cell r="C12463" t="str">
            <v>KICALDO FEIJAO CARIOCA PCT 1KG FD C/10</v>
          </cell>
        </row>
        <row r="12464">
          <cell r="B12464">
            <v>24417</v>
          </cell>
          <cell r="C12464" t="str">
            <v>KICALDO FEIJAO PRETO IMPORTADO PCT 1KG FD C/10</v>
          </cell>
        </row>
        <row r="12465">
          <cell r="B12465">
            <v>24419</v>
          </cell>
          <cell r="C12465" t="str">
            <v>DA CASA FEIJAO CARIOCA PCT 1KG FD C/10</v>
          </cell>
        </row>
        <row r="12466">
          <cell r="B12466">
            <v>24421</v>
          </cell>
          <cell r="C12466" t="str">
            <v>MAXIMO FEIJAO CARIOCA T1 PCT 1KG FD C/10</v>
          </cell>
        </row>
        <row r="12467">
          <cell r="B12467">
            <v>24423</v>
          </cell>
          <cell r="C12467" t="str">
            <v>MAXIMO FEIJAO PRETO T1 PCT 1KG FD C/10</v>
          </cell>
        </row>
        <row r="12468">
          <cell r="B12468">
            <v>24425</v>
          </cell>
          <cell r="C12468" t="str">
            <v>QUINTA DO CARVALHO VINHO TINTO SECO GARRAFA PET 1100 ML</v>
          </cell>
        </row>
        <row r="12469">
          <cell r="B12469">
            <v>24426</v>
          </cell>
          <cell r="C12469" t="str">
            <v>QUINTA DO CARVALHO VINHO TINTO SUAVE GARRAFA PET 1100 ML</v>
          </cell>
        </row>
        <row r="12470">
          <cell r="B12470">
            <v>24427</v>
          </cell>
          <cell r="C12470" t="str">
            <v>LOHN BIER UNFILTERED LAGER. LT SLEEK 350ML C8 CX CARTAO NP</v>
          </cell>
        </row>
        <row r="12471">
          <cell r="B12471">
            <v>24428</v>
          </cell>
          <cell r="C12471" t="str">
            <v>CHOPP KONA BLOND ALE NAC BARRIL KEG 30L NPAL</v>
          </cell>
        </row>
        <row r="12472">
          <cell r="B12472">
            <v>24430</v>
          </cell>
          <cell r="C12472" t="str">
            <v>PIRACANJUBA LEITE COND. ZERO LACTOSE TETRAPAK 395G CX C/27</v>
          </cell>
        </row>
        <row r="12473">
          <cell r="B12473">
            <v>24432</v>
          </cell>
          <cell r="C12473" t="str">
            <v>PIRACANJUBA LEITE CONDENSADO TETRAPACK 270G CX27</v>
          </cell>
        </row>
        <row r="12474">
          <cell r="B12474">
            <v>24434</v>
          </cell>
          <cell r="C12474" t="str">
            <v>PIRACANJUBA WHEY BEB.LACT. ZL BATAT DOCE TETRAPAK 250ML CX C</v>
          </cell>
        </row>
        <row r="12475">
          <cell r="B12475">
            <v>24436</v>
          </cell>
          <cell r="C12475" t="str">
            <v>PIRACANJUBA LEITE CONDENSADO PCT 5KG CX C/2</v>
          </cell>
        </row>
        <row r="12476">
          <cell r="B12476">
            <v>24438</v>
          </cell>
          <cell r="C12476" t="str">
            <v>PIRACANJUBA B L P W Z L AMENDOIM TETRA PAK 1 L CX C/12</v>
          </cell>
        </row>
        <row r="12477">
          <cell r="B12477">
            <v>24440</v>
          </cell>
          <cell r="C12477" t="str">
            <v>PIRACANJUBA LEITE CONDENSADO PCT 2,5KG CX C/4</v>
          </cell>
        </row>
        <row r="12478">
          <cell r="B12478">
            <v>24442</v>
          </cell>
          <cell r="C12478" t="str">
            <v>PIRACANJUBA B L P W Z L COCO TETRA PAK 1 L CX C/12</v>
          </cell>
        </row>
        <row r="12479">
          <cell r="B12479">
            <v>24444</v>
          </cell>
          <cell r="C12479" t="str">
            <v>LIDER LEITE UHT INTEGRAL TETRAPAK 1 L CX C/12</v>
          </cell>
        </row>
        <row r="12480">
          <cell r="B12480">
            <v>24446</v>
          </cell>
          <cell r="C12480" t="str">
            <v>LIDER LEITE UHT DESNATADO TETRAPAK 1 L CX C/12</v>
          </cell>
        </row>
        <row r="12481">
          <cell r="B12481">
            <v>24449</v>
          </cell>
          <cell r="C12481" t="str">
            <v>LIDER LEITE UHT SEMI DESNATADO TETRAPAK 1 L CX C/12</v>
          </cell>
        </row>
        <row r="12482">
          <cell r="B12482">
            <v>24451</v>
          </cell>
          <cell r="C12482" t="str">
            <v>LIDER LEITE UHT ZERO LACTOSE TETRAPAK 1 L CX C/12</v>
          </cell>
        </row>
        <row r="12483">
          <cell r="B12483">
            <v>24452</v>
          </cell>
          <cell r="C12483" t="str">
            <v>PIRACANJUBA BLQLCHFRUT VER ZER ADIC TETRA PAK 200 ML CX C/24</v>
          </cell>
        </row>
        <row r="12484">
          <cell r="B12484">
            <v>24454</v>
          </cell>
          <cell r="C12484" t="str">
            <v>PIRACANJ B L Q L C MAM MAC ZER AD TETRA PAK 200 ML CX C/24</v>
          </cell>
        </row>
        <row r="12485">
          <cell r="B12485">
            <v>24456</v>
          </cell>
          <cell r="C12485" t="str">
            <v>PIRACANJBLQLCH AVE ZER LACT TETRA PAK 200 ML CX C/24</v>
          </cell>
        </row>
        <row r="12486">
          <cell r="B12486">
            <v>24458</v>
          </cell>
          <cell r="C12486" t="str">
            <v>PIRACANJBLQLCCHOC MEIO AM ZE LA TETRA PAK 200 ML CX C/24</v>
          </cell>
        </row>
        <row r="12487">
          <cell r="B12487">
            <v>24460</v>
          </cell>
          <cell r="C12487" t="str">
            <v>LIDER LEITE UHT INT FORTIFICADO TETRAPAK 1 L CX C/12</v>
          </cell>
        </row>
        <row r="12488">
          <cell r="B12488">
            <v>24461</v>
          </cell>
          <cell r="C12488" t="str">
            <v>BRAHMA DUPLO MALTE LN 330ML CX C 24 GFE KS</v>
          </cell>
        </row>
        <row r="12489">
          <cell r="B12489">
            <v>24462</v>
          </cell>
          <cell r="C12489" t="str">
            <v>PIRACANJUBA BEB LAC Z L MUNO CHOCOL TETRA PAK 200 ML CX C/24</v>
          </cell>
        </row>
        <row r="12490">
          <cell r="B12490">
            <v>24464</v>
          </cell>
          <cell r="C12490" t="str">
            <v>PIRACANJUBA DOCE DE LEITE ZERO LACTOSE POTE PLAST. 350G CX 40</v>
          </cell>
        </row>
        <row r="12491">
          <cell r="B12491">
            <v>24466</v>
          </cell>
          <cell r="C12491" t="str">
            <v>ALMOND BREEZE ALIM C AMENDOA TETRAPAK 1 L CX C/12</v>
          </cell>
        </row>
        <row r="12492">
          <cell r="B12492">
            <v>24468</v>
          </cell>
          <cell r="C12492" t="str">
            <v>ALMOND BREEZE ALIM C AMENDOA CHOC TETRAPAK 1 L CX C/12</v>
          </cell>
        </row>
        <row r="12493">
          <cell r="B12493">
            <v>24470</v>
          </cell>
          <cell r="C12493" t="str">
            <v>NINHO EDGE LEITE SEMI DESNATADO TETRA PAK 1 L CX C/12</v>
          </cell>
        </row>
        <row r="12494">
          <cell r="B12494">
            <v>24472</v>
          </cell>
          <cell r="C12494" t="str">
            <v>PIRACANJUBA FARINHA LACTEA SACHE 180G CX C/12</v>
          </cell>
        </row>
        <row r="12495">
          <cell r="B12495">
            <v>24474</v>
          </cell>
          <cell r="C12495" t="str">
            <v>PIRACANJUBA CEREAL MULTICEREAIS CRESCER SACHE 180G CX C/12</v>
          </cell>
        </row>
        <row r="12496">
          <cell r="B12496">
            <v>24476</v>
          </cell>
          <cell r="C12496" t="str">
            <v>PIRACANJUBA LEITE CONDENSADO PCT 1,003 KG CX 6</v>
          </cell>
        </row>
        <row r="12497">
          <cell r="B12497">
            <v>24479</v>
          </cell>
          <cell r="C12497" t="str">
            <v>BOHEMIA LONG NECK 330ML SIX-PACK SHRINK C/4</v>
          </cell>
        </row>
        <row r="12498">
          <cell r="B12498">
            <v>24481</v>
          </cell>
          <cell r="C12498" t="str">
            <v>DUCOCO AGUA DE COCO TETRA PAK 200 ML CX C/27</v>
          </cell>
        </row>
        <row r="12499">
          <cell r="B12499">
            <v>24483</v>
          </cell>
          <cell r="C12499" t="str">
            <v>DUCOCO AGUA DE COCO TETRA PAK 330ML CX C/12</v>
          </cell>
        </row>
        <row r="12500">
          <cell r="B12500">
            <v>24485</v>
          </cell>
          <cell r="C12500" t="str">
            <v>DUCOCO AGUA DE COCO TETRA PAK 1 L CX C/12</v>
          </cell>
        </row>
        <row r="12501">
          <cell r="B12501">
            <v>24486</v>
          </cell>
          <cell r="C12501" t="str">
            <v>GALLO AZEITE OLIVA EX. VIR. GFA VDR 500ML</v>
          </cell>
        </row>
        <row r="12502">
          <cell r="B12502">
            <v>24488</v>
          </cell>
          <cell r="C12502" t="str">
            <v>GALLO AZEITE OLIVA EX. VIR. GFA VDR 250ML</v>
          </cell>
        </row>
        <row r="12503">
          <cell r="B12503">
            <v>24489</v>
          </cell>
          <cell r="C12503" t="str">
            <v>GALLO AZEITE OLIVA EX. VIR. GFA PET 2 L</v>
          </cell>
        </row>
        <row r="12504">
          <cell r="B12504">
            <v>24490</v>
          </cell>
          <cell r="C12504" t="str">
            <v>GALLO AZEITE OLIVA TP UNICO GFA PET 2 L</v>
          </cell>
        </row>
        <row r="12505">
          <cell r="B12505">
            <v>24491</v>
          </cell>
          <cell r="C12505" t="str">
            <v>GALLO AZEITE OLIVA TP UNICO GFA VDR 500ML</v>
          </cell>
        </row>
        <row r="12506">
          <cell r="B12506">
            <v>24492</v>
          </cell>
          <cell r="C12506" t="str">
            <v>GALLO AZEITE OLIVA TP UNICO GFA VDR 250ML</v>
          </cell>
        </row>
        <row r="12507">
          <cell r="B12507">
            <v>24494</v>
          </cell>
          <cell r="C12507" t="str">
            <v>URBANO FEIJAO FRADINHO PCT 1KG FD C/10</v>
          </cell>
        </row>
        <row r="12508">
          <cell r="B12508">
            <v>24496</v>
          </cell>
          <cell r="C12508" t="str">
            <v>URBANO FLOCAO DE ARROZ PACOTE PLAST. 500G FD 24</v>
          </cell>
        </row>
        <row r="12509">
          <cell r="B12509">
            <v>24497</v>
          </cell>
          <cell r="C12509" t="str">
            <v>CHOPP PRATINHA LAGER BARRIL KEG 30L NPAL</v>
          </cell>
        </row>
        <row r="12510">
          <cell r="B12510">
            <v>24498</v>
          </cell>
          <cell r="C12510" t="str">
            <v>PATRIMONIO DE STA. CATARINA 600ML</v>
          </cell>
        </row>
        <row r="12511">
          <cell r="B12511">
            <v>24501</v>
          </cell>
          <cell r="C12511" t="str">
            <v>URBANO SETE GRAOS INTEGRAL PCT 1KG FD C/6</v>
          </cell>
        </row>
        <row r="12512">
          <cell r="B12512">
            <v>24502</v>
          </cell>
          <cell r="C12512" t="str">
            <v>URBANO MASSA INTEGRAL ESPAGUETE PACOTE PLAST. 500G FD 24</v>
          </cell>
        </row>
        <row r="12513">
          <cell r="B12513">
            <v>24505</v>
          </cell>
          <cell r="C12513" t="str">
            <v>URBANO MASSA INTEGRAL PARAFUSO PACOTE PLAST. 500G FD 24</v>
          </cell>
        </row>
        <row r="12514">
          <cell r="B12514">
            <v>24507</v>
          </cell>
          <cell r="C12514" t="str">
            <v>URBANO FLOCAO DE MILHO PACOTE PLAST. 500G FD 20</v>
          </cell>
        </row>
        <row r="12515">
          <cell r="B12515">
            <v>24508</v>
          </cell>
          <cell r="C12515" t="str">
            <v>URBANO MASSA PARAFUSO PACOTE PLAST. 500G FD 24</v>
          </cell>
        </row>
        <row r="12516">
          <cell r="B12516">
            <v>24510</v>
          </cell>
          <cell r="C12516" t="str">
            <v>URBANO MASSA PENA PACOTE PLAST. 500G FD 24</v>
          </cell>
        </row>
        <row r="12517">
          <cell r="B12517">
            <v>24512</v>
          </cell>
          <cell r="C12517" t="str">
            <v>URBANO MASSA INTEGRAL PENA PACOTE PLAST. 500G FD 24</v>
          </cell>
        </row>
        <row r="12518">
          <cell r="B12518">
            <v>24514</v>
          </cell>
          <cell r="C12518" t="str">
            <v>URBANO MASSA ESPAGUETE PACOTE PLAST. 500G FD 24</v>
          </cell>
        </row>
        <row r="12519">
          <cell r="B12519">
            <v>24515</v>
          </cell>
          <cell r="C12519" t="str">
            <v>RELEVOS ECO VINHO TINTO GFA PAPEL. 750ML CX C 6</v>
          </cell>
        </row>
        <row r="12520">
          <cell r="B12520">
            <v>24516</v>
          </cell>
          <cell r="C12520" t="str">
            <v>ANTARCTICA PILSEN ONE WAY 300ML CX C/23 REPACK</v>
          </cell>
        </row>
        <row r="12521">
          <cell r="B12521">
            <v>24518</v>
          </cell>
          <cell r="C12521" t="str">
            <v>ANTARCTICA PILSEN GFA RGB 300MLCX C 23 REPACK</v>
          </cell>
        </row>
        <row r="12522">
          <cell r="B12522">
            <v>24520</v>
          </cell>
          <cell r="C12522" t="str">
            <v>TIROL LEITE UHT INTEGRAL TAMPA ROSCA TETRAPAK 1 L CX C/12</v>
          </cell>
        </row>
        <row r="12523">
          <cell r="B12523">
            <v>24522</v>
          </cell>
          <cell r="C12523" t="str">
            <v>TIROL LEITE UHT SEMI DESNATADO TETRAPAK 1 L CX C/12</v>
          </cell>
        </row>
        <row r="12524">
          <cell r="B12524">
            <v>24524</v>
          </cell>
          <cell r="C12524" t="str">
            <v>TIROL LEITE UHT SEMI DESNATADO TAMP ROSC TETRAPAK 1 L CX C/1</v>
          </cell>
        </row>
        <row r="12525">
          <cell r="B12525">
            <v>24526</v>
          </cell>
          <cell r="C12525" t="str">
            <v>NINHO LEITE INTEGRAL ZERO LACTOSE VIT TETRA PAK 1 L CX C/12</v>
          </cell>
        </row>
        <row r="12526">
          <cell r="B12526">
            <v>24528</v>
          </cell>
          <cell r="C12526" t="str">
            <v>POMAROLA MOL DE TOMATE TRAD. SACHE 340G CX 24</v>
          </cell>
        </row>
        <row r="12527">
          <cell r="B12527">
            <v>24530</v>
          </cell>
          <cell r="C12527" t="str">
            <v>POMAROLA MOL DE TOMATE TRAD. SACHE 320G CX 24</v>
          </cell>
        </row>
        <row r="12528">
          <cell r="B12528">
            <v>24534</v>
          </cell>
          <cell r="C12528" t="str">
            <v>TIROL LEITE UHT SEM LACTOSE TETRAPAK 1 L CX C/12</v>
          </cell>
        </row>
        <row r="12529">
          <cell r="B12529">
            <v>24536</v>
          </cell>
          <cell r="C12529" t="str">
            <v>TIROL LEITE UHT INTEGRAL TETRAPAK 1 L CX C/12</v>
          </cell>
        </row>
        <row r="12530">
          <cell r="B12530">
            <v>24538</v>
          </cell>
          <cell r="C12530" t="str">
            <v>TIROL LEITE UHT DESNATADO TAMP ROSCA TETRAPAK 1 L CX C/12</v>
          </cell>
        </row>
        <row r="12531">
          <cell r="B12531">
            <v>24540</v>
          </cell>
          <cell r="C12531" t="str">
            <v>TIROL UHT CREME DE LEITE TETRA PAK 200 ML CX C/27</v>
          </cell>
        </row>
        <row r="12532">
          <cell r="B12532">
            <v>24543</v>
          </cell>
          <cell r="C12532" t="str">
            <v>TIROL LEITE COND. SEMIDESN. TETRAPAK 395G CX C/27</v>
          </cell>
        </row>
        <row r="12533">
          <cell r="B12533">
            <v>24544</v>
          </cell>
          <cell r="C12533" t="str">
            <v>CHOCO MILK BEB LAC UHT CHOC BATAVO TETRA PAK 200 ML CX C/24</v>
          </cell>
        </row>
        <row r="12534">
          <cell r="B12534">
            <v>24548</v>
          </cell>
          <cell r="C12534" t="str">
            <v>FRIMESA LEITE UHT INTEGRAL TAMPA ROSCA TETRA PAK 1 L CX C/12</v>
          </cell>
        </row>
        <row r="12535">
          <cell r="B12535">
            <v>24550</v>
          </cell>
          <cell r="C12535" t="str">
            <v>FRIMESA LEITE UHT DESNATADO TAMPA ROSCA TETRAPAK 1 L CX C/12</v>
          </cell>
        </row>
        <row r="12536">
          <cell r="B12536">
            <v>24552</v>
          </cell>
          <cell r="C12536" t="str">
            <v>NESTLE MOLICO LEITE DESNAT PROTE ZER LAC TETRA PK 1L CX12</v>
          </cell>
        </row>
        <row r="12537">
          <cell r="B12537">
            <v>24555</v>
          </cell>
          <cell r="C12537" t="str">
            <v>QUERO GRAO DE BICO TETRA PAK 180G CX/24</v>
          </cell>
        </row>
        <row r="12538">
          <cell r="B12538">
            <v>24556</v>
          </cell>
          <cell r="C12538" t="str">
            <v>HEINZ KETCHUP GFA PET 260G CX 16</v>
          </cell>
        </row>
        <row r="12539">
          <cell r="B12539">
            <v>24558</v>
          </cell>
          <cell r="C12539" t="str">
            <v>QUERO KETCHUP GARRAFA PLASTICO 200G CX24</v>
          </cell>
        </row>
        <row r="12540">
          <cell r="B12540">
            <v>24560</v>
          </cell>
          <cell r="C12540" t="str">
            <v>QUERO MILHO VERDE SACHE 170G CX24</v>
          </cell>
        </row>
        <row r="12541">
          <cell r="B12541">
            <v>24563</v>
          </cell>
          <cell r="C12541" t="str">
            <v>QUERO MOLHO TOMATE TRAD. SACHE 340G CX 24</v>
          </cell>
        </row>
        <row r="12542">
          <cell r="B12542">
            <v>24565</v>
          </cell>
          <cell r="C12542" t="str">
            <v>HEINZ MAIONESE GFA PET 215 G CX 16</v>
          </cell>
        </row>
        <row r="12543">
          <cell r="B12543">
            <v>24566</v>
          </cell>
          <cell r="C12543" t="str">
            <v>QUERO EXTRATO DE TOMATE TETRA PAK 320G CX24</v>
          </cell>
        </row>
        <row r="12544">
          <cell r="B12544">
            <v>24568</v>
          </cell>
          <cell r="C12544" t="str">
            <v>QUERO MILHO VERDE LT 170G CX C/24</v>
          </cell>
        </row>
        <row r="12545">
          <cell r="B12545">
            <v>24570</v>
          </cell>
          <cell r="C12545" t="str">
            <v>HEINZ BARBECUE GFA PET 397 G CX 16</v>
          </cell>
        </row>
        <row r="12546">
          <cell r="B12546">
            <v>24571</v>
          </cell>
          <cell r="C12546" t="str">
            <v>ORLOFF VODKA GFA PET 1,75L</v>
          </cell>
        </row>
        <row r="12547">
          <cell r="B12547">
            <v>24572</v>
          </cell>
          <cell r="C12547" t="str">
            <v>ABSOLUT ELYX GFA VD 750 ML</v>
          </cell>
        </row>
        <row r="12548">
          <cell r="B12548">
            <v>24573</v>
          </cell>
          <cell r="C12548" t="str">
            <v>ABSOLUT EXTRAKT GFA VD 750 ML</v>
          </cell>
        </row>
        <row r="12549">
          <cell r="B12549">
            <v>24574</v>
          </cell>
          <cell r="C12549" t="str">
            <v>ABSOLUT VANILIA GFA VD 750 ML</v>
          </cell>
        </row>
        <row r="12550">
          <cell r="B12550">
            <v>24576</v>
          </cell>
          <cell r="C12550" t="str">
            <v>ABSOLUT APEACH GFA VD 750 ML</v>
          </cell>
        </row>
        <row r="12551">
          <cell r="B12551">
            <v>24577</v>
          </cell>
          <cell r="C12551" t="str">
            <v>HEINZ MOLHO TRAD. SACHE 250 G CX 28</v>
          </cell>
        </row>
        <row r="12552">
          <cell r="B12552">
            <v>24578</v>
          </cell>
          <cell r="C12552" t="str">
            <v>CHIVAS 18YO GFA VD 750 ML</v>
          </cell>
        </row>
        <row r="12553">
          <cell r="B12553">
            <v>24579</v>
          </cell>
          <cell r="C12553" t="str">
            <v>CHIVAS EXTRA 13YO GFA VD 750 ML</v>
          </cell>
        </row>
        <row r="12554">
          <cell r="B12554">
            <v>24580</v>
          </cell>
          <cell r="C12554" t="str">
            <v>CHIVAS XV ANOS GFA VD 750 ML</v>
          </cell>
        </row>
        <row r="12555">
          <cell r="B12555">
            <v>24581</v>
          </cell>
          <cell r="C12555" t="str">
            <v>BALLANTINES 21 YEARS GARRAFA VIDRO 700ML</v>
          </cell>
        </row>
        <row r="12556">
          <cell r="B12556">
            <v>24582</v>
          </cell>
          <cell r="C12556" t="str">
            <v>LILLET GFA VD 750ML</v>
          </cell>
        </row>
        <row r="12557">
          <cell r="B12557">
            <v>24583</v>
          </cell>
          <cell r="C12557" t="str">
            <v>BALLANTINES 17 YEARS GFA VD 750ML</v>
          </cell>
        </row>
        <row r="12558">
          <cell r="B12558">
            <v>24584</v>
          </cell>
          <cell r="C12558" t="str">
            <v>BEEFEATER 24 GFA VD 750 ML</v>
          </cell>
        </row>
        <row r="12559">
          <cell r="B12559">
            <v>24585</v>
          </cell>
          <cell r="C12559" t="str">
            <v>GH MUMM CORDON ROUGE CHAMPANHE GFA VD 750ML</v>
          </cell>
        </row>
        <row r="12560">
          <cell r="B12560">
            <v>24587</v>
          </cell>
          <cell r="C12560" t="str">
            <v>PERRIER JOUET GRANDBRUT GFA VD 750 ML</v>
          </cell>
        </row>
        <row r="12561">
          <cell r="B12561">
            <v>24588</v>
          </cell>
          <cell r="C12561" t="str">
            <v>FLOU LIMAO LT 260 ML CX C 6</v>
          </cell>
        </row>
        <row r="12562">
          <cell r="B12562">
            <v>24589</v>
          </cell>
          <cell r="C12562" t="str">
            <v>GH MUMM CHAMP OLYMPE DEMI SEC GFA VD 750 ML</v>
          </cell>
        </row>
        <row r="12563">
          <cell r="B12563">
            <v>24590</v>
          </cell>
          <cell r="C12563" t="str">
            <v>GH MUMM CORDON ROUGE CHAMPANHE GFA VD 750 ML</v>
          </cell>
        </row>
        <row r="12564">
          <cell r="B12564">
            <v>24592</v>
          </cell>
          <cell r="C12564" t="str">
            <v>HEINZ MOSTARDA GFA PET 255 G CX 16</v>
          </cell>
        </row>
        <row r="12565">
          <cell r="B12565">
            <v>24593</v>
          </cell>
          <cell r="C12565" t="str">
            <v>MUMM CUVEE BRUT ESPUMANTE NOVA EMBALAGEM GFA VD 750ML</v>
          </cell>
        </row>
        <row r="12566">
          <cell r="B12566">
            <v>24595</v>
          </cell>
          <cell r="C12566" t="str">
            <v>FLOU ABACAXI LT 260 ML CX C 6</v>
          </cell>
        </row>
        <row r="12567">
          <cell r="B12567">
            <v>24597</v>
          </cell>
          <cell r="C12567" t="str">
            <v>FLOU LARANJA LT 260 ML CX C 6</v>
          </cell>
        </row>
        <row r="12568">
          <cell r="B12568">
            <v>24599</v>
          </cell>
          <cell r="C12568" t="str">
            <v>FLOU FRUTAS VERMELHAS LT 260 ML CX C 6</v>
          </cell>
        </row>
        <row r="12569">
          <cell r="B12569">
            <v>24603</v>
          </cell>
          <cell r="C12569" t="str">
            <v>SAN PELLEGRINO AGUA C GAS GARRAFA VD 250 ML CX24</v>
          </cell>
        </row>
        <row r="12570">
          <cell r="B12570">
            <v>24604</v>
          </cell>
          <cell r="C12570" t="str">
            <v>MINALBA AGUA PREMIUM C/GAS GFA VDR 300ML CX/12</v>
          </cell>
        </row>
        <row r="12571">
          <cell r="B12571">
            <v>24605</v>
          </cell>
          <cell r="C12571" t="str">
            <v>ACQUA PANNA S/G GARRAFA VD 250 ML CX24</v>
          </cell>
        </row>
        <row r="12572">
          <cell r="B12572">
            <v>24608</v>
          </cell>
          <cell r="C12572" t="str">
            <v>SAN PELLEGRINO AGUA C GAS GARRAFA VD 505 ML CX 24</v>
          </cell>
        </row>
        <row r="12573">
          <cell r="B12573">
            <v>24609</v>
          </cell>
          <cell r="C12573" t="str">
            <v>MINALBA AGUA PREMIUM S/GAS GFA VDR 300ML CX/12</v>
          </cell>
        </row>
        <row r="12574">
          <cell r="B12574">
            <v>24611</v>
          </cell>
          <cell r="C12574" t="str">
            <v>SAN PELLEGRINO AGUA C GAS GARRAFA VD 750 ML CX 15</v>
          </cell>
        </row>
        <row r="12575">
          <cell r="B12575">
            <v>24613</v>
          </cell>
          <cell r="C12575" t="str">
            <v>ACQUA PANNA S/G GARRAFA VD 505 ML CX 24</v>
          </cell>
        </row>
        <row r="12576">
          <cell r="B12576">
            <v>24615</v>
          </cell>
          <cell r="C12576" t="str">
            <v>ACQUA PANNA S/G GARRAFA PLAST 1L CX12</v>
          </cell>
        </row>
        <row r="12577">
          <cell r="B12577">
            <v>24617</v>
          </cell>
          <cell r="C12577" t="str">
            <v>ACQUA PANNA S/G GFA PET 330ML FD C/24</v>
          </cell>
        </row>
        <row r="12578">
          <cell r="B12578">
            <v>24619</v>
          </cell>
          <cell r="C12578" t="str">
            <v>ACQUA PANNA S/G GFA PET 500ML FD C/6</v>
          </cell>
        </row>
        <row r="12579">
          <cell r="B12579">
            <v>24621</v>
          </cell>
          <cell r="C12579" t="str">
            <v>ACQUA PANNA S/G (SPORTCAP) GARRAFA PLASTICO 750ML CX12</v>
          </cell>
        </row>
        <row r="12580">
          <cell r="B12580">
            <v>24623</v>
          </cell>
          <cell r="C12580" t="str">
            <v>SKOL BEATS 150 BPM ANITTA PET 100ML SHIRINK C/15</v>
          </cell>
        </row>
        <row r="12581">
          <cell r="B12581">
            <v>24625</v>
          </cell>
          <cell r="C12581" t="str">
            <v>SAN PELLEGRINO LEMON ESSENZA GARRAFA ALUMINIO 330 ML CX 8</v>
          </cell>
        </row>
        <row r="12582">
          <cell r="B12582">
            <v>24627</v>
          </cell>
          <cell r="C12582" t="str">
            <v>SAN PELLEGRINO TANGERINA E WI STRAMBERRY GARRAFA ALUMINIO 330 ML C</v>
          </cell>
        </row>
        <row r="12583">
          <cell r="B12583">
            <v>24629</v>
          </cell>
          <cell r="C12583" t="str">
            <v>SAN PELLEGRINO LIMONATA GARRAFA ALUMINIO 330 ML CX 12</v>
          </cell>
        </row>
        <row r="12584">
          <cell r="B12584">
            <v>24631</v>
          </cell>
          <cell r="C12584" t="str">
            <v>SAN PELLEGRINO ARANCIATA GARRAFA ALUMINIO 330 ML CX 12</v>
          </cell>
        </row>
        <row r="12585">
          <cell r="B12585">
            <v>24632</v>
          </cell>
          <cell r="C12585" t="str">
            <v>SUKITA TUBAINA PET 2L SHRINK C/8</v>
          </cell>
        </row>
        <row r="12586">
          <cell r="B12586">
            <v>24634</v>
          </cell>
          <cell r="C12586" t="str">
            <v>SAN PELLEGRINO AGUA C GAS GFA PET 500ML FD C/6</v>
          </cell>
        </row>
        <row r="12587">
          <cell r="B12587">
            <v>24636</v>
          </cell>
          <cell r="C12587" t="str">
            <v>SAN PELLEGRINO AGUA C GAS GARRAFA PLAST 1L FD C6</v>
          </cell>
        </row>
        <row r="12588">
          <cell r="B12588">
            <v>24638</v>
          </cell>
          <cell r="C12588" t="str">
            <v>PERRIER AGUA MIN C GAS GFA PET 500ML FD C/6</v>
          </cell>
        </row>
        <row r="12589">
          <cell r="B12589">
            <v>24639</v>
          </cell>
          <cell r="C12589" t="str">
            <v>CHOCO MILK BEB LAC UHT CHOC BATAVO GFA VDR 200ML CX C/24</v>
          </cell>
        </row>
        <row r="12590">
          <cell r="B12590">
            <v>24641</v>
          </cell>
          <cell r="C12590" t="str">
            <v>PERRIER AGUA MIN C GAS GARRAFA VD 750 ML CX 12</v>
          </cell>
        </row>
        <row r="12591">
          <cell r="B12591">
            <v>24643</v>
          </cell>
          <cell r="C12591" t="str">
            <v>PERRIER LIME LATA DE ALUMINIO 250ML CX10</v>
          </cell>
        </row>
        <row r="12592">
          <cell r="B12592">
            <v>24645</v>
          </cell>
          <cell r="C12592" t="str">
            <v>PERRIER AGUA MIN C GAS GARRAFA DE VIDRO 330ML CX24</v>
          </cell>
        </row>
        <row r="12593">
          <cell r="B12593">
            <v>24648</v>
          </cell>
          <cell r="C12593" t="str">
            <v>PERRIER STRAWBERRY LATA DE ALUMINIO 250ML CX10</v>
          </cell>
        </row>
        <row r="12594">
          <cell r="B12594">
            <v>24649</v>
          </cell>
          <cell r="C12594" t="str">
            <v>SAO LOURENCO C/GAS 130 ANOS GFA VDR 300ML CX/12</v>
          </cell>
        </row>
        <row r="12595">
          <cell r="B12595">
            <v>24652</v>
          </cell>
          <cell r="C12595" t="str">
            <v>RENATA ESPAGUETE 8 PACOTE PLAST. 500G FD 30</v>
          </cell>
        </row>
        <row r="12596">
          <cell r="B12596">
            <v>24654</v>
          </cell>
          <cell r="C12596" t="str">
            <v>RENATA FIDELINHO 10 PACOTE PLAST. 500G FD 30</v>
          </cell>
        </row>
        <row r="12597">
          <cell r="B12597">
            <v>24656</v>
          </cell>
          <cell r="C12597" t="str">
            <v>REGINA FARINHA DE TRIGO PCT 1KG CX C/10</v>
          </cell>
        </row>
        <row r="12598">
          <cell r="B12598">
            <v>24657</v>
          </cell>
          <cell r="C12598" t="str">
            <v>REGINA FARINHA DE TRIGO PCT DE PAPEL 5KG</v>
          </cell>
        </row>
        <row r="12599">
          <cell r="B12599">
            <v>24659</v>
          </cell>
          <cell r="C12599" t="str">
            <v>NUMERO UM TRADICIONAL ALMOFADA PCT 500G CX C/10</v>
          </cell>
        </row>
        <row r="12600">
          <cell r="B12600">
            <v>24661</v>
          </cell>
          <cell r="C12600" t="str">
            <v>RENATA INSTANTANEO CARNE PCT PLASTICO 85G CX50</v>
          </cell>
        </row>
        <row r="12601">
          <cell r="B12601">
            <v>24663</v>
          </cell>
          <cell r="C12601" t="str">
            <v>RENATA INSTANTANEO GALINHA PCT PLASTICO 85G CX50</v>
          </cell>
        </row>
        <row r="12602">
          <cell r="B12602">
            <v>24665</v>
          </cell>
          <cell r="C12602" t="str">
            <v>RENATA INSTANTANEO GALINHA CAIPIRA PCT PLASTICO 85G CX50</v>
          </cell>
        </row>
        <row r="12603">
          <cell r="B12603">
            <v>24674</v>
          </cell>
          <cell r="C12603" t="str">
            <v>SAN PELLEGRINO LEMON ESSENZA LATA 330 ML CX 8</v>
          </cell>
        </row>
        <row r="12604">
          <cell r="B12604">
            <v>24676</v>
          </cell>
          <cell r="C12604" t="str">
            <v>SAN PELLEGRINO TANGERINA E WI STRAMBERRY LATA 330 ML CX 8</v>
          </cell>
        </row>
        <row r="12605">
          <cell r="B12605">
            <v>24678</v>
          </cell>
          <cell r="C12605" t="str">
            <v>SAN PELLEGRINO LIMONATA LATA 330 ML CX 12</v>
          </cell>
        </row>
        <row r="12606">
          <cell r="B12606">
            <v>24680</v>
          </cell>
          <cell r="C12606" t="str">
            <v>SAN PELLEGRINO ARANCIATA LATA 330 ML CX 12</v>
          </cell>
        </row>
        <row r="12607">
          <cell r="B12607">
            <v>24682</v>
          </cell>
          <cell r="C12607" t="str">
            <v>NUMERO UM TRADICIONAL ALMOFADA PACOTE PLASTICO 250G FD 20</v>
          </cell>
        </row>
        <row r="12608">
          <cell r="B12608">
            <v>24684</v>
          </cell>
          <cell r="C12608" t="str">
            <v>NUMERO UM EXTRA FORTE ALMOF PACOTE PLASTICO 250G FD 20</v>
          </cell>
        </row>
        <row r="12609">
          <cell r="B12609">
            <v>24686</v>
          </cell>
          <cell r="C12609" t="str">
            <v>ROT FR BR NORDESTE 600 IN65 21 CX48MIL</v>
          </cell>
        </row>
        <row r="12610">
          <cell r="B12610">
            <v>24687</v>
          </cell>
          <cell r="C12610" t="str">
            <v>ROT FR BR NORDESTE 1L IN65 21 CX36MIL</v>
          </cell>
        </row>
        <row r="12611">
          <cell r="B12611">
            <v>24688</v>
          </cell>
          <cell r="C12611" t="str">
            <v>ROT NECK BR NORDESTE 1L IN65 21 CX120MIL</v>
          </cell>
        </row>
        <row r="12612">
          <cell r="B12612">
            <v>24689</v>
          </cell>
          <cell r="C12612" t="str">
            <v>RENATA PARAFUSO 2 PACOTE PLAST. 500G FD 20</v>
          </cell>
        </row>
        <row r="12613">
          <cell r="B12613">
            <v>24690</v>
          </cell>
          <cell r="C12613" t="str">
            <v>RENATA FARINHA DE TRIGO PCT 1KG CX C/10</v>
          </cell>
        </row>
        <row r="12614">
          <cell r="B12614">
            <v>24691</v>
          </cell>
          <cell r="C12614" t="str">
            <v>CONC.NAT.TONICA SPIDER FE1626 KIT KIT</v>
          </cell>
        </row>
        <row r="12615">
          <cell r="B12615">
            <v>24693</v>
          </cell>
          <cell r="C12615" t="str">
            <v>ELEGE UHT INTEGRAL TETRAPAK 1 L CX C/12</v>
          </cell>
        </row>
        <row r="12616">
          <cell r="B12616">
            <v>24695</v>
          </cell>
          <cell r="C12616" t="str">
            <v>ELEGE UHT SEMI DESN TETRAPAK 1 L CX C/12</v>
          </cell>
        </row>
        <row r="12617">
          <cell r="B12617">
            <v>24697</v>
          </cell>
          <cell r="C12617" t="str">
            <v>ELEGE UHT DESNAT TETRAPAK 1 L CX C/12</v>
          </cell>
        </row>
        <row r="12618">
          <cell r="B12618">
            <v>24699</v>
          </cell>
          <cell r="C12618" t="str">
            <v>FRIMESA LEITE UHT INTEGRAL TETRAPAK 1 L CX C/12</v>
          </cell>
        </row>
        <row r="12619">
          <cell r="B12619">
            <v>24701</v>
          </cell>
          <cell r="C12619" t="str">
            <v>BAUDUCCO MINI PANETTONE PAPELAO 80G CX24</v>
          </cell>
        </row>
        <row r="12620">
          <cell r="B12620">
            <v>24703</v>
          </cell>
          <cell r="C12620" t="str">
            <v>FRIMESA LEITE UHT DESNATADO TETRAPAK 1 L CX C/12</v>
          </cell>
        </row>
        <row r="12621">
          <cell r="B12621">
            <v>24705</v>
          </cell>
          <cell r="C12621" t="str">
            <v>BAUDUCCO MINI CHOCOTTONE PAPELAO 80G CX24</v>
          </cell>
        </row>
        <row r="12622">
          <cell r="B12622">
            <v>24707</v>
          </cell>
          <cell r="C12622" t="str">
            <v>BAUDUCCO PANETTONE PAPELAO 500G CX18</v>
          </cell>
        </row>
        <row r="12623">
          <cell r="B12623">
            <v>24710</v>
          </cell>
          <cell r="C12623" t="str">
            <v>BAUDUCCO CHOCOTTONE PAPELAO 500G CX18</v>
          </cell>
        </row>
        <row r="12624">
          <cell r="B12624">
            <v>24712</v>
          </cell>
          <cell r="C12624" t="str">
            <v>BAUDUCCO CHOCOTTONE MOUSSE PAPELAO 500G CX18</v>
          </cell>
        </row>
        <row r="12625">
          <cell r="B12625">
            <v>24713</v>
          </cell>
          <cell r="C12625" t="str">
            <v>SHOWKINHO BEB LAC UHT CHOCOLATE TETRA PAK 200 ML CX C/27</v>
          </cell>
        </row>
        <row r="12626">
          <cell r="B12626">
            <v>24716</v>
          </cell>
          <cell r="C12626" t="str">
            <v>BAUDUCCO CHOCOTTONE MAXI PAPELAO 500G CX18</v>
          </cell>
        </row>
        <row r="12627">
          <cell r="B12627">
            <v>24717</v>
          </cell>
          <cell r="C12627" t="str">
            <v>SHOWKINHO BEB LAC UHT CHOCOLATE TETRA PAK 1 L CX C/12</v>
          </cell>
        </row>
        <row r="12628">
          <cell r="B12628">
            <v>24719</v>
          </cell>
          <cell r="C12628" t="str">
            <v>TIROL LEITE UHT ZERO LACTOSE TETRA PAK 1 L CX C/12</v>
          </cell>
        </row>
        <row r="12629">
          <cell r="B12629">
            <v>24721</v>
          </cell>
          <cell r="C12629" t="str">
            <v>TIROL BEBIDA LACTEA UHT SEM LACTO CHOCO TETRA PAK 1 L CX C/1</v>
          </cell>
        </row>
        <row r="12630">
          <cell r="B12630">
            <v>24723</v>
          </cell>
          <cell r="C12630" t="str">
            <v>TIROL BEBIDA LACTEA UHT CHOCOLATE TETRA PAK 1 L CX C/12</v>
          </cell>
        </row>
        <row r="12631">
          <cell r="B12631">
            <v>24724</v>
          </cell>
          <cell r="C12631" t="str">
            <v>ROT FRONT BC 300 OW VBI CX96MIL</v>
          </cell>
        </row>
        <row r="12632">
          <cell r="B12632">
            <v>24725</v>
          </cell>
          <cell r="C12632" t="str">
            <v>ROT FRONT BC 355 VBI IN65 21 CX60MIL</v>
          </cell>
        </row>
        <row r="12633">
          <cell r="B12633">
            <v>24726</v>
          </cell>
          <cell r="C12633" t="str">
            <v>TIROL LEITE EM PO DESNATADO PACOTE 25 KG</v>
          </cell>
        </row>
        <row r="12634">
          <cell r="B12634">
            <v>24727</v>
          </cell>
          <cell r="C12634" t="str">
            <v>TIROL LEITE EM PO INTEGRAL PACOTE 25 KG</v>
          </cell>
        </row>
        <row r="12635">
          <cell r="B12635">
            <v>24728</v>
          </cell>
          <cell r="C12635" t="str">
            <v>ROT BACK BC 355 VBI IN65 21 CX140MIL</v>
          </cell>
        </row>
        <row r="12636">
          <cell r="B12636">
            <v>24729</v>
          </cell>
          <cell r="C12636" t="str">
            <v>ROT FRONT BC 600 VBI IN65 21 CX48MIL</v>
          </cell>
        </row>
        <row r="12637">
          <cell r="B12637">
            <v>24730</v>
          </cell>
          <cell r="C12637" t="str">
            <v>ROT FRONT SKOL 300 OW IN65 21 CX96MIL</v>
          </cell>
        </row>
        <row r="12638">
          <cell r="B12638">
            <v>24732</v>
          </cell>
          <cell r="C12638" t="str">
            <v>TIROL DOCE DE LEITE ZERO LAC POTE PLAST. 350G CX 20</v>
          </cell>
        </row>
        <row r="12639">
          <cell r="B12639">
            <v>24734</v>
          </cell>
          <cell r="C12639" t="str">
            <v>TIROL DOCE DE LEITE TRAD POTE PLAST. 350G CX 20</v>
          </cell>
        </row>
        <row r="12640">
          <cell r="B12640">
            <v>24736</v>
          </cell>
          <cell r="C12640" t="str">
            <v>TIROL LEITE CONDENSADO ZERO LACTOSE TETRA TOP 395G CX24</v>
          </cell>
        </row>
        <row r="12641">
          <cell r="B12641">
            <v>24738</v>
          </cell>
          <cell r="C12641" t="str">
            <v>TIROL MISTURA LACTEA CONDENSADA TETRAPAK 395G CX C/27</v>
          </cell>
        </row>
        <row r="12642">
          <cell r="B12642">
            <v>24741</v>
          </cell>
          <cell r="C12642" t="str">
            <v>TIROL CREME DE LEITE UHT 25%GORD TETRA PAK 1,01G CX 12</v>
          </cell>
        </row>
        <row r="12643">
          <cell r="B12643">
            <v>24742</v>
          </cell>
          <cell r="C12643" t="str">
            <v xml:space="preserve">TIROL DOCE DE LEITE PARA CONFEITARIA BALDE DE PLASTICO 4,5KG CX3  </v>
          </cell>
        </row>
        <row r="12644">
          <cell r="B12644">
            <v>24744</v>
          </cell>
          <cell r="C12644" t="str">
            <v>TIROL DOCE DE LEITE EM PASTA POTE PLAST. 900G CX12</v>
          </cell>
        </row>
        <row r="12645">
          <cell r="B12645">
            <v>24745</v>
          </cell>
          <cell r="C12645" t="str">
            <v>BUDWEISER NITRO GU BARRIL KEG 30L NPAL</v>
          </cell>
        </row>
        <row r="12646">
          <cell r="B12646">
            <v>24747</v>
          </cell>
          <cell r="C12646" t="str">
            <v>LOHN BIER IPA LN 355ML CX C12 NPA</v>
          </cell>
        </row>
        <row r="12647">
          <cell r="B12647">
            <v>24749</v>
          </cell>
          <cell r="C12647" t="str">
            <v>MAGUARY NECTAR PESSEGO TETRA PAK 1 L CX C/12</v>
          </cell>
        </row>
        <row r="12648">
          <cell r="B12648">
            <v>24751</v>
          </cell>
          <cell r="C12648" t="str">
            <v>MAGUARY NECTAR MACA TETRA PAK 1 L CX C/12</v>
          </cell>
        </row>
        <row r="12649">
          <cell r="B12649">
            <v>24753</v>
          </cell>
          <cell r="C12649" t="str">
            <v>MAGUARY NECTAR ABACAXI TETRA PAK 1 L CX C/12</v>
          </cell>
        </row>
        <row r="12650">
          <cell r="B12650">
            <v>24755</v>
          </cell>
          <cell r="C12650" t="str">
            <v>MAGUARY MORANGO TETRA PAK 1 L CX C/12</v>
          </cell>
        </row>
        <row r="12651">
          <cell r="B12651">
            <v>24757</v>
          </cell>
          <cell r="C12651" t="str">
            <v>FRIMESA LEITE UHT SEMIDESNATADO TETRAPAK 1 L CX C/12</v>
          </cell>
        </row>
        <row r="12652">
          <cell r="B12652">
            <v>24759</v>
          </cell>
          <cell r="C12652" t="str">
            <v>TIAL SUCO PRONTO 100 MACA TETRA PAK 1 L CX C/12</v>
          </cell>
        </row>
        <row r="12653">
          <cell r="B12653">
            <v>24761</v>
          </cell>
          <cell r="C12653" t="str">
            <v>TIAL SUCO PRONTO 100 LARANJA TETRA PAK 1 L CX C/12</v>
          </cell>
        </row>
        <row r="12654">
          <cell r="B12654">
            <v>24763</v>
          </cell>
          <cell r="C12654" t="str">
            <v>TIAL SUCO PRONTO 100 MANGA TETRA PAK 1 L CX C/12</v>
          </cell>
        </row>
        <row r="12655">
          <cell r="B12655">
            <v>24765</v>
          </cell>
          <cell r="C12655" t="str">
            <v>TIAL SUCO PRONTO 100 PESSEGO TETRA PAK 1 L CX C/12</v>
          </cell>
        </row>
        <row r="12656">
          <cell r="B12656">
            <v>24767</v>
          </cell>
          <cell r="C12656" t="str">
            <v>TIAL SUCO PRONTO 100 GOIABA TETRA PAK 1 L CX C/12</v>
          </cell>
        </row>
        <row r="12657">
          <cell r="B12657">
            <v>24769</v>
          </cell>
          <cell r="C12657" t="str">
            <v>MAGUARY MORANGO. TETRA PAK 1 L CX C/12</v>
          </cell>
        </row>
        <row r="12658">
          <cell r="B12658">
            <v>24771</v>
          </cell>
          <cell r="C12658" t="str">
            <v>MAGUARY NECTAR TANGERINA TETRA PAK 200 ML CX C/27</v>
          </cell>
        </row>
        <row r="12659">
          <cell r="B12659">
            <v>24773</v>
          </cell>
          <cell r="C12659" t="str">
            <v>MAGUARY NECTAR MACA TETRA PAK 200 ML CX C/27</v>
          </cell>
        </row>
        <row r="12660">
          <cell r="B12660">
            <v>24806</v>
          </cell>
          <cell r="C12660" t="str">
            <v>BETANIA EDGE LEITE UHT INTEGRAL TETRA PAK 1 L CX C/12</v>
          </cell>
        </row>
        <row r="12661">
          <cell r="B12661">
            <v>24808</v>
          </cell>
          <cell r="C12661" t="str">
            <v>BETANIA EDGE LEITE UHT DESNATADO TETRA PAK 1 L CX C/12</v>
          </cell>
        </row>
        <row r="12662">
          <cell r="B12662">
            <v>24810</v>
          </cell>
          <cell r="C12662" t="str">
            <v>BETANIA EDGE LEIT UHT SEM DESNAT TETRA PAK 1 L CX C/12</v>
          </cell>
        </row>
        <row r="12663">
          <cell r="B12663">
            <v>24812</v>
          </cell>
          <cell r="C12663" t="str">
            <v>BETANIA LEITE UHT INTEGRAL TETRA PAK 1 L CX C/12</v>
          </cell>
        </row>
        <row r="12664">
          <cell r="B12664">
            <v>24815</v>
          </cell>
          <cell r="C12664" t="str">
            <v>BETANIA LEITE UHT DESNATADO TETRA PAK 1 L CX C/12</v>
          </cell>
        </row>
        <row r="12665">
          <cell r="B12665">
            <v>24816</v>
          </cell>
          <cell r="C12665" t="str">
            <v>FRIMESA BEB LACT UHT CHOCOLATE TETRAPAK 1 L CX C/12</v>
          </cell>
        </row>
        <row r="12666">
          <cell r="B12666">
            <v>24818</v>
          </cell>
          <cell r="C12666" t="str">
            <v>TIAL SUCO PRONTO 100 PESSEGO TETRA PAK 330ML CX C/12</v>
          </cell>
        </row>
        <row r="12667">
          <cell r="B12667">
            <v>24819</v>
          </cell>
          <cell r="C12667" t="str">
            <v>ORIGINAL 300ML</v>
          </cell>
        </row>
        <row r="12668">
          <cell r="B12668">
            <v>24821</v>
          </cell>
          <cell r="C12668" t="str">
            <v>TIAL SUCO PRONTO 100 MANGA TETRA PAK 330ML CX C/12</v>
          </cell>
        </row>
        <row r="12669">
          <cell r="B12669">
            <v>24823</v>
          </cell>
          <cell r="C12669" t="str">
            <v>TIAL SUCO PRONTO 100 MACA TETRA PAK 330ML CX C/12</v>
          </cell>
        </row>
        <row r="12670">
          <cell r="B12670">
            <v>24825</v>
          </cell>
          <cell r="C12670" t="str">
            <v>TIAL SUCO PRONTO 100 GOIABA TETRA PAK 330ML CX C/12</v>
          </cell>
        </row>
        <row r="12671">
          <cell r="B12671">
            <v>24827</v>
          </cell>
          <cell r="C12671" t="str">
            <v>TIAL SUCO PRONTO 100 LARANJA TETRA PAK 330ML CX C/12</v>
          </cell>
        </row>
        <row r="12672">
          <cell r="B12672">
            <v>24829</v>
          </cell>
          <cell r="C12672" t="str">
            <v>FRIMESA LEITE UHT SEMIDESNA ZERO LACTOSE TETRAPAK 1 L CX C/1</v>
          </cell>
        </row>
        <row r="12673">
          <cell r="B12673">
            <v>24832</v>
          </cell>
          <cell r="C12673" t="str">
            <v>TIAL NECTAR GOIABA TETRA PAK 1 L CX C/12</v>
          </cell>
        </row>
        <row r="12674">
          <cell r="B12674">
            <v>24834</v>
          </cell>
          <cell r="C12674" t="str">
            <v>TIAL NECTAR GOIABA TETRA PAK 200 ML CX C/24</v>
          </cell>
        </row>
        <row r="12675">
          <cell r="B12675">
            <v>24837</v>
          </cell>
          <cell r="C12675" t="str">
            <v>TIAL NECTAR GOIABA TETRA PAK 330ML CX C/12</v>
          </cell>
        </row>
        <row r="12676">
          <cell r="B12676">
            <v>24838</v>
          </cell>
          <cell r="C12676" t="str">
            <v>LACTOLIVRE EDGE LEITE UHT SEMIDESNATADO TETRAPAK 1 L CX C/12</v>
          </cell>
        </row>
        <row r="12677">
          <cell r="B12677">
            <v>24896</v>
          </cell>
          <cell r="C12677" t="str">
            <v>ROT FR SK 300 PRECIFICAD IN65 21 CX96MIL</v>
          </cell>
        </row>
        <row r="12678">
          <cell r="B12678">
            <v>24897</v>
          </cell>
          <cell r="C12678" t="str">
            <v>ROT FRONT SKOL 600 IN65 21 CX48,6MIL</v>
          </cell>
        </row>
        <row r="12679">
          <cell r="B12679">
            <v>24898</v>
          </cell>
          <cell r="C12679" t="str">
            <v>ROT FRONT SKOL 1L IN65 21 CX36MIL</v>
          </cell>
        </row>
        <row r="12680">
          <cell r="B12680">
            <v>24899</v>
          </cell>
          <cell r="C12680" t="str">
            <v>ROT FRONT LEGITIMA 300 IN65 21 CX97,2MIL</v>
          </cell>
        </row>
        <row r="12681">
          <cell r="B12681">
            <v>24900</v>
          </cell>
          <cell r="C12681" t="str">
            <v>ROT FRONT LEGITIMA 600 IN65 21 CX48MIL</v>
          </cell>
        </row>
        <row r="12682">
          <cell r="B12682">
            <v>24903</v>
          </cell>
          <cell r="C12682" t="str">
            <v>RENATA BISCOITO AGUA E SAL PCT 360G CX20</v>
          </cell>
        </row>
        <row r="12683">
          <cell r="B12683">
            <v>24904</v>
          </cell>
          <cell r="C12683" t="str">
            <v>RENATA BISCOITO MARIA PCT 360G CX20</v>
          </cell>
        </row>
        <row r="12684">
          <cell r="B12684">
            <v>24906</v>
          </cell>
          <cell r="C12684" t="str">
            <v>RENATA BISCOITO CRAM CRACKER PCT 360G CX20</v>
          </cell>
        </row>
        <row r="12685">
          <cell r="B12685">
            <v>24908</v>
          </cell>
          <cell r="C12685" t="str">
            <v>LINDOIA AGUA MINERAL SEM GAS GFA PET 1,5L FD C/6</v>
          </cell>
        </row>
        <row r="12686">
          <cell r="B12686">
            <v>24912</v>
          </cell>
          <cell r="C12686" t="str">
            <v>LINDOIA AGUA MINERAL COM GAS GFA PET 310ML FD C/12</v>
          </cell>
        </row>
        <row r="12687">
          <cell r="B12687">
            <v>24913</v>
          </cell>
          <cell r="C12687" t="str">
            <v>LINDOIA AGUA MINERAL SEM GAS GARRAFA PLASTICO 6L</v>
          </cell>
        </row>
        <row r="12688">
          <cell r="B12688">
            <v>24916</v>
          </cell>
          <cell r="C12688" t="str">
            <v>KIT BRAHMA DUPLO MALTE LATA 350ML 6UN + 1 COPO 330ML CX C/8</v>
          </cell>
        </row>
        <row r="12689">
          <cell r="B12689">
            <v>24917</v>
          </cell>
          <cell r="C12689" t="str">
            <v>LINDOIA AGUA MINERAL SEM GAS GFA PET 510ML FD C/12</v>
          </cell>
        </row>
        <row r="12690">
          <cell r="B12690">
            <v>24919</v>
          </cell>
          <cell r="C12690" t="str">
            <v>LINDOIA AGUA MINERAL SEM GAS GFA PET 310ML FD C/12</v>
          </cell>
        </row>
        <row r="12691">
          <cell r="B12691">
            <v>24920</v>
          </cell>
          <cell r="C12691" t="str">
            <v>LINDOIA AGUA MINERAL COM GAS GFA PET 510ML FD C/12</v>
          </cell>
        </row>
        <row r="12692">
          <cell r="B12692">
            <v>24921</v>
          </cell>
          <cell r="C12692" t="str">
            <v>KIT BUDWEISER LATA 269ML 8UN + 1 COPO 350ML CX C/8</v>
          </cell>
        </row>
        <row r="12693">
          <cell r="B12693">
            <v>24923</v>
          </cell>
          <cell r="C12693" t="str">
            <v>LINDOIA AGUA MINERAL SEM GAS COPO PLAST. 200ML CX48</v>
          </cell>
        </row>
        <row r="12694">
          <cell r="B12694">
            <v>24925</v>
          </cell>
          <cell r="C12694" t="str">
            <v>LINDOIA AGUA MINERAL SEM GAS COPO PLASTICO 305ML CX 48</v>
          </cell>
        </row>
        <row r="12695">
          <cell r="B12695">
            <v>24926</v>
          </cell>
          <cell r="C12695" t="str">
            <v>ROT FR BR EX WEISS 355 IN65 21 CX64MIL</v>
          </cell>
        </row>
        <row r="12696">
          <cell r="B12696">
            <v>24927</v>
          </cell>
          <cell r="C12696" t="str">
            <v>GARRAFEIRA PLA AZUL RECI 23 GARRAFAS 300ML</v>
          </cell>
        </row>
        <row r="12697">
          <cell r="B12697">
            <v>24929</v>
          </cell>
          <cell r="C12697" t="str">
            <v>TIROL DOCE DE LEITE PARA CONFEITARIA BISNAGA 1,8KG CX 6</v>
          </cell>
        </row>
        <row r="12698">
          <cell r="B12698">
            <v>24931</v>
          </cell>
          <cell r="C12698" t="str">
            <v>TIROL LEITE COND. SEMIDESN. PCT 2,5KG CX C/4</v>
          </cell>
        </row>
        <row r="12699">
          <cell r="B12699">
            <v>24933</v>
          </cell>
          <cell r="C12699" t="str">
            <v>TIROL LEITE EM PO INTEGRAL PCT 1KG CX C/10</v>
          </cell>
        </row>
        <row r="12700">
          <cell r="B12700">
            <v>24935</v>
          </cell>
          <cell r="C12700" t="str">
            <v>TIROLZINHO BEBIDA LACTEA ZERO LACT CHOCO TETRA PAK 200 ML CX</v>
          </cell>
        </row>
        <row r="12701">
          <cell r="B12701">
            <v>24938</v>
          </cell>
          <cell r="C12701" t="str">
            <v>TIROL LEITE EM PO INTEGRAL PACOTE PLAST 400G CX 25</v>
          </cell>
        </row>
        <row r="12702">
          <cell r="B12702">
            <v>24940</v>
          </cell>
          <cell r="C12702" t="str">
            <v>TIROL LEITE EM PO INTEGRAL PACOTE PLAST 800G CX 12</v>
          </cell>
        </row>
        <row r="12703">
          <cell r="B12703">
            <v>24941</v>
          </cell>
          <cell r="C12703" t="str">
            <v>ROT NECK LEGITIMA 600 IN65 21 CX224MIL</v>
          </cell>
        </row>
        <row r="12704">
          <cell r="B12704">
            <v>24943</v>
          </cell>
          <cell r="C12704" t="str">
            <v>TIROL CREME DE LEITE SEM LCTO TETRAPAK 200G CX C/27</v>
          </cell>
        </row>
        <row r="12705">
          <cell r="B12705">
            <v>24944</v>
          </cell>
          <cell r="C12705" t="str">
            <v>TIROL LEITE EM PO INTEGRAL SACHE 350G CX 30</v>
          </cell>
        </row>
        <row r="12706">
          <cell r="B12706">
            <v>24946</v>
          </cell>
          <cell r="C12706" t="str">
            <v>CONC.NAT.GUARANA FE1630 B10 KIT</v>
          </cell>
        </row>
        <row r="12707">
          <cell r="B12707">
            <v>24947</v>
          </cell>
          <cell r="C12707" t="str">
            <v>ROT FRONT NOSSA 300 IN65 21 CX97,2MIL</v>
          </cell>
        </row>
        <row r="12708">
          <cell r="B12708">
            <v>24948</v>
          </cell>
          <cell r="C12708" t="str">
            <v>ROT FRONT NOSSA 600 IN65 21 CX48MIL</v>
          </cell>
        </row>
        <row r="12709">
          <cell r="B12709">
            <v>24949</v>
          </cell>
          <cell r="C12709" t="str">
            <v>ROT NECK MAGNIFICA 1L IN65 CX99MIL</v>
          </cell>
        </row>
        <row r="12710">
          <cell r="B12710">
            <v>24950</v>
          </cell>
          <cell r="C12710" t="str">
            <v>ROT NECK SKOL 1L IN65 21 CX138,6MIL</v>
          </cell>
        </row>
        <row r="12711">
          <cell r="B12711">
            <v>24951</v>
          </cell>
          <cell r="C12711" t="str">
            <v>ROT NECK NOSSA 600 IN65 21 CX224MIL</v>
          </cell>
        </row>
        <row r="12712">
          <cell r="B12712">
            <v>24955</v>
          </cell>
          <cell r="C12712" t="str">
            <v>TIROL LEITE EM PO INTEGRAL INSTANTANEO PACOTE PLAST 400G CX 25</v>
          </cell>
        </row>
        <row r="12713">
          <cell r="B12713">
            <v>24957</v>
          </cell>
          <cell r="C12713" t="str">
            <v>TIROL LEITE EM PO INTEGRAL INSTANTANEO PACOTE PLAST 800G CX 12</v>
          </cell>
        </row>
        <row r="12714">
          <cell r="B12714">
            <v>24958</v>
          </cell>
          <cell r="C12714" t="str">
            <v>ROT FRONT STELLA ARTOIS 600 CX48MIL</v>
          </cell>
        </row>
        <row r="12715">
          <cell r="B12715">
            <v>24959</v>
          </cell>
          <cell r="C12715" t="str">
            <v>ROT NECK STELLA ARTOIS 600 CX40MIL</v>
          </cell>
        </row>
        <row r="12716">
          <cell r="B12716">
            <v>24960</v>
          </cell>
          <cell r="C12716" t="str">
            <v>ROT BACK STELLA ARTOIS 600 CX84MIL</v>
          </cell>
        </row>
        <row r="12717">
          <cell r="B12717">
            <v>24961</v>
          </cell>
          <cell r="C12717" t="str">
            <v>LATA MET BRIGHT EXPORT AERO 473 ML</v>
          </cell>
        </row>
        <row r="12718">
          <cell r="B12718">
            <v>24962</v>
          </cell>
          <cell r="C12718" t="str">
            <v>GFA AMBAR BUDWEISER 197G EXPORT 330ML VR</v>
          </cell>
        </row>
        <row r="12719">
          <cell r="B12719">
            <v>24964</v>
          </cell>
          <cell r="C12719" t="str">
            <v>ROLHA MET PILSEN EXTRA 940 PY CX10,5MIL</v>
          </cell>
        </row>
        <row r="12720">
          <cell r="B12720">
            <v>24965</v>
          </cell>
          <cell r="C12720" t="str">
            <v>MAGUARY NECTAR GOIABA TETRA PAK 1 L CX C/12</v>
          </cell>
        </row>
        <row r="12721">
          <cell r="B12721">
            <v>24967</v>
          </cell>
          <cell r="C12721" t="str">
            <v>MAGUARY NECTAR MANGA TETRA PAK 1 L CX C/12</v>
          </cell>
        </row>
        <row r="12722">
          <cell r="B12722">
            <v>24969</v>
          </cell>
          <cell r="C12722" t="str">
            <v>MAGUARY CONC. ABACAXI GFA PET 500ML PACK C/12</v>
          </cell>
        </row>
        <row r="12723">
          <cell r="B12723">
            <v>24971</v>
          </cell>
          <cell r="C12723" t="str">
            <v>ROLHA MET MICHELOB ULT LN2021 0,21 CX10,5MIL</v>
          </cell>
        </row>
        <row r="12724">
          <cell r="B12724">
            <v>24972</v>
          </cell>
          <cell r="C12724" t="str">
            <v>MAGUARY CONC. LARANJA GFA PET 500ML PACK C/12</v>
          </cell>
        </row>
        <row r="12725">
          <cell r="B12725">
            <v>24974</v>
          </cell>
          <cell r="C12725" t="str">
            <v>RENATA BISCOITO RECHEADO CHOCOLATE PCT 112G CX36</v>
          </cell>
        </row>
        <row r="12726">
          <cell r="B12726">
            <v>24976</v>
          </cell>
          <cell r="C12726" t="str">
            <v>RENATA BISCOITO RECHEADO MORANGO PCT 112G CX36</v>
          </cell>
        </row>
        <row r="12727">
          <cell r="B12727">
            <v>24978</v>
          </cell>
          <cell r="C12727" t="str">
            <v>QUERO AMIDO DE MILHO PAPELAO 200G CX24</v>
          </cell>
        </row>
        <row r="12728">
          <cell r="B12728">
            <v>24979</v>
          </cell>
          <cell r="C12728" t="str">
            <v>ROT FRONT NOSSA 1L IN65 21 CX36MIL</v>
          </cell>
        </row>
        <row r="12729">
          <cell r="B12729">
            <v>24980</v>
          </cell>
          <cell r="C12729" t="str">
            <v>ROT NECK NOSSA 1L IN65 21 CX99MIL</v>
          </cell>
        </row>
        <row r="12730">
          <cell r="B12730">
            <v>24981</v>
          </cell>
          <cell r="C12730" t="str">
            <v>ROT FRONT POLAR 300 IN65 21 CX97,2MIL</v>
          </cell>
        </row>
        <row r="12731">
          <cell r="B12731">
            <v>24982</v>
          </cell>
          <cell r="C12731" t="str">
            <v>ROT FRONT POLAR 600 IN65 21 CX48MIL</v>
          </cell>
        </row>
        <row r="12732">
          <cell r="B12732">
            <v>24983</v>
          </cell>
          <cell r="C12732" t="str">
            <v>ROT FRONT POLAR 1L IN65 21 CX36MIL</v>
          </cell>
        </row>
        <row r="12733">
          <cell r="B12733">
            <v>24984</v>
          </cell>
          <cell r="C12733" t="str">
            <v>ROT NECK POLAR 1L IN65 21 CX224MIL</v>
          </cell>
        </row>
        <row r="12734">
          <cell r="B12734">
            <v>24985</v>
          </cell>
          <cell r="C12734" t="str">
            <v>ROT FR SERRAMALTE 300 IN65 21 CX97,2MIL</v>
          </cell>
        </row>
        <row r="12735">
          <cell r="B12735">
            <v>24986</v>
          </cell>
          <cell r="C12735" t="str">
            <v>ROT NECK SERRAMALTE 600 IN65 21 CX224MIL</v>
          </cell>
        </row>
        <row r="12736">
          <cell r="B12736">
            <v>24987</v>
          </cell>
          <cell r="C12736" t="str">
            <v>ROT NECK SERRANA 600 IN65 21 CX224MIL</v>
          </cell>
        </row>
        <row r="12737">
          <cell r="B12737">
            <v>24988</v>
          </cell>
          <cell r="C12737" t="str">
            <v>ROT FRONT BOHEMIA 300 IN65 21 CX96MIL</v>
          </cell>
        </row>
        <row r="12738">
          <cell r="B12738">
            <v>24989</v>
          </cell>
          <cell r="C12738" t="str">
            <v>ROT FRONT BOHEMIA 600 IN65 21 CX48MIL</v>
          </cell>
        </row>
        <row r="12739">
          <cell r="B12739">
            <v>24990</v>
          </cell>
          <cell r="C12739" t="str">
            <v>ROT FR BOHEMIA 600 OW IN65 21 CX48MIL</v>
          </cell>
        </row>
        <row r="12740">
          <cell r="B12740">
            <v>24992</v>
          </cell>
          <cell r="C12740" t="str">
            <v>ROT FRONT BOHEMIA 355 IN65 21 CX80MIL</v>
          </cell>
        </row>
        <row r="12741">
          <cell r="B12741">
            <v>24993</v>
          </cell>
          <cell r="C12741" t="str">
            <v>NUMERO UM TRAD ALMOFADA PCT 500G CX C/10</v>
          </cell>
        </row>
        <row r="12742">
          <cell r="B12742">
            <v>24994</v>
          </cell>
          <cell r="C12742" t="str">
            <v>ROT BACK BOHEMIA 355 IN65 21 CX192MIL</v>
          </cell>
        </row>
        <row r="12743">
          <cell r="B12743">
            <v>24995</v>
          </cell>
          <cell r="C12743" t="str">
            <v>ROT FRONT BOHEMIA 990 IN65 21 CX32MIL</v>
          </cell>
        </row>
        <row r="12744">
          <cell r="B12744">
            <v>24996</v>
          </cell>
          <cell r="C12744" t="str">
            <v>ROT NECK BOHEMIA 990 IN65 21 CX64MIL</v>
          </cell>
        </row>
        <row r="12745">
          <cell r="B12745">
            <v>24997</v>
          </cell>
          <cell r="C12745" t="str">
            <v>ROT BACK BOHEMIA 990 IN65 21 CX140MIL</v>
          </cell>
        </row>
        <row r="12746">
          <cell r="B12746">
            <v>24998</v>
          </cell>
          <cell r="C12746" t="str">
            <v>ROT FRONT SERRANA 600 IN65 21 CX48MIL</v>
          </cell>
        </row>
        <row r="12747">
          <cell r="B12747">
            <v>24999</v>
          </cell>
          <cell r="C12747" t="str">
            <v>ROT NECK BCDM 330 CX160MIL</v>
          </cell>
        </row>
        <row r="12748">
          <cell r="B12748">
            <v>25000</v>
          </cell>
          <cell r="C12748" t="str">
            <v>ROT FR BC 300 RGB VBI IN65 21 CX96MIL</v>
          </cell>
        </row>
        <row r="12749">
          <cell r="B12749">
            <v>25001</v>
          </cell>
          <cell r="C12749" t="str">
            <v>ROT FR BRAHMA EXTRA 355 IN65 21 CX64MIL</v>
          </cell>
        </row>
        <row r="12750">
          <cell r="B12750">
            <v>25002</v>
          </cell>
          <cell r="C12750" t="str">
            <v>ROT BK BRAHMA EXTRA 355 IN65 21 CX192MIL</v>
          </cell>
        </row>
        <row r="12751">
          <cell r="B12751">
            <v>25003</v>
          </cell>
          <cell r="C12751" t="str">
            <v>WALS INOVACOES BARRIL KEG 30L NPAL</v>
          </cell>
        </row>
        <row r="12752">
          <cell r="B12752">
            <v>25004</v>
          </cell>
          <cell r="C12752" t="str">
            <v>ROT BK BRAH EX WEISS 355 IN65 21 CX192MIL</v>
          </cell>
        </row>
        <row r="12753">
          <cell r="B12753">
            <v>25005</v>
          </cell>
          <cell r="C12753" t="str">
            <v>ROT FR BRAHMA EXTRA 600 IN65 21 CX48MIL</v>
          </cell>
        </row>
        <row r="12754">
          <cell r="B12754">
            <v>25006</v>
          </cell>
          <cell r="C12754" t="str">
            <v>ROT FR ATLAS GOLDEN LIGHT 285 CX72MIL</v>
          </cell>
        </row>
        <row r="12755">
          <cell r="B12755">
            <v>25007</v>
          </cell>
          <cell r="C12755" t="str">
            <v>ROT FRONT PILSEN CALLAO 630 CX18MIL</v>
          </cell>
        </row>
        <row r="12756">
          <cell r="B12756">
            <v>25008</v>
          </cell>
          <cell r="C12756" t="str">
            <v>ROT NECK PILSEN CALLAO 630 CX154MIL</v>
          </cell>
        </row>
        <row r="12757">
          <cell r="B12757">
            <v>25009</v>
          </cell>
          <cell r="C12757" t="str">
            <v>AGUA DA PEDRA COM GAS GFA PET 500ML PACK C/12</v>
          </cell>
        </row>
        <row r="12758">
          <cell r="B12758">
            <v>25013</v>
          </cell>
          <cell r="C12758" t="str">
            <v>AGUA DA PEDRA SEM GAS GFA PET 1,5L FD C/6</v>
          </cell>
        </row>
        <row r="12759">
          <cell r="B12759">
            <v>25015</v>
          </cell>
          <cell r="C12759" t="str">
            <v>AGUA DA PEDRA SEM GAS GFA PET 500ML PACK C/12</v>
          </cell>
        </row>
        <row r="12760">
          <cell r="B12760">
            <v>25017</v>
          </cell>
          <cell r="C12760" t="str">
            <v>AGUA DA PEDRA SEM GAS GFA PET 5 L FD 4</v>
          </cell>
        </row>
        <row r="12761">
          <cell r="B12761">
            <v>25018</v>
          </cell>
          <cell r="C12761" t="str">
            <v>PUROCOCO AGUA DE COCO TETRA PAK 1 L CX C/12</v>
          </cell>
        </row>
        <row r="12762">
          <cell r="B12762">
            <v>25020</v>
          </cell>
          <cell r="C12762" t="str">
            <v>PUROCOCO AGUA DE COCO TETRA PAK 200 ML CX C/27</v>
          </cell>
        </row>
        <row r="12763">
          <cell r="B12763">
            <v>25022</v>
          </cell>
          <cell r="C12763" t="str">
            <v>AGUA DA PEDRA COM GAS GARRAFA PET 2L CX6</v>
          </cell>
        </row>
        <row r="12764">
          <cell r="B12764">
            <v>25024</v>
          </cell>
          <cell r="C12764" t="str">
            <v>MATUTA CACHACA BALSAMO GFA VDR1L CX 6</v>
          </cell>
        </row>
        <row r="12765">
          <cell r="B12765">
            <v>25026</v>
          </cell>
          <cell r="C12765" t="str">
            <v>MATUTA CACHACA SINGLE BLEND GFA VDR1L CX 6</v>
          </cell>
        </row>
        <row r="12766">
          <cell r="B12766">
            <v>25028</v>
          </cell>
          <cell r="C12766" t="str">
            <v>MATUTA CACHACA BLACK BLEND GFA VDR1L CX 6</v>
          </cell>
        </row>
        <row r="12767">
          <cell r="B12767">
            <v>25029</v>
          </cell>
          <cell r="C12767" t="str">
            <v>LATA MET BRIGHT DG EXPORT 473 ML</v>
          </cell>
        </row>
        <row r="12768">
          <cell r="B12768">
            <v>25031</v>
          </cell>
          <cell r="C12768" t="str">
            <v>MATUTA CACHACA MEL E LIMAO GFA VDR1L CX 6</v>
          </cell>
        </row>
        <row r="12769">
          <cell r="B12769">
            <v>25033</v>
          </cell>
          <cell r="C12769" t="str">
            <v>MATUTA CACHACA MEL E LIMAO GFA VDR 300ML CX/12</v>
          </cell>
        </row>
        <row r="12770">
          <cell r="B12770">
            <v>25037</v>
          </cell>
          <cell r="C12770" t="str">
            <v>MATUTA CACHACA CRISTAL LATA DE ALUMINIO 270ML CX / 12</v>
          </cell>
        </row>
        <row r="12771">
          <cell r="B12771">
            <v>25038</v>
          </cell>
          <cell r="C12771" t="str">
            <v>MATUTA CACHACA CRISTAL GFA VDR1L CX 6</v>
          </cell>
        </row>
        <row r="12772">
          <cell r="B12772">
            <v>25040</v>
          </cell>
          <cell r="C12772" t="str">
            <v>ROT FRONT SKOL 300 RGB NIV22 CX97,2MIL</v>
          </cell>
        </row>
        <row r="12773">
          <cell r="B12773">
            <v>25041</v>
          </cell>
          <cell r="C12773" t="str">
            <v>MATUTA CACHACA UMBURANA GFA VDR1L CX 6</v>
          </cell>
        </row>
        <row r="12774">
          <cell r="B12774">
            <v>25042</v>
          </cell>
          <cell r="C12774" t="str">
            <v>MATA LIMPA CACHACA PRATA LT 350ML CX C/12</v>
          </cell>
        </row>
        <row r="12775">
          <cell r="B12775">
            <v>25044</v>
          </cell>
          <cell r="C12775" t="str">
            <v>MATUTA CACHACA UMBURANA LATA DE ALUMINIO 270ML CX / 12</v>
          </cell>
        </row>
        <row r="12776">
          <cell r="B12776">
            <v>25046</v>
          </cell>
          <cell r="C12776" t="str">
            <v>MATA LIMPA CACHACA PRATA GFA VDR 980ML CX / 6</v>
          </cell>
        </row>
        <row r="12777">
          <cell r="B12777">
            <v>25047</v>
          </cell>
          <cell r="C12777" t="str">
            <v>ROT FRONT SKOL 600 NIV22 CX48,6MIL</v>
          </cell>
        </row>
        <row r="12778">
          <cell r="B12778">
            <v>25049</v>
          </cell>
          <cell r="C12778" t="str">
            <v>MATA LIMPA CACHACA OURO GFA VDR 980ML CX / 6</v>
          </cell>
        </row>
        <row r="12779">
          <cell r="B12779">
            <v>25050</v>
          </cell>
          <cell r="C12779" t="str">
            <v>ROT FRONT SKOL 1L NIV22 CX36MIL</v>
          </cell>
        </row>
        <row r="12780">
          <cell r="B12780">
            <v>25051</v>
          </cell>
          <cell r="C12780" t="str">
            <v>ROT NECK SKOL 1L  NIV22 CX138,6MIL</v>
          </cell>
        </row>
        <row r="12781">
          <cell r="B12781">
            <v>25052</v>
          </cell>
          <cell r="C12781" t="str">
            <v>MATA LIMPA CACHACA PRATA GFA VDR 980ML CX / 12</v>
          </cell>
        </row>
        <row r="12782">
          <cell r="B12782">
            <v>25053</v>
          </cell>
          <cell r="C12782" t="str">
            <v>MATA LIMPA CACHACA OURO GFA VDR 980ML CX / 12</v>
          </cell>
        </row>
        <row r="12783">
          <cell r="B12783">
            <v>25055</v>
          </cell>
          <cell r="C12783" t="str">
            <v>MATUTA CACHACA CRISTAL GFA VDR 300ML CX/12</v>
          </cell>
        </row>
        <row r="12784">
          <cell r="B12784">
            <v>25057</v>
          </cell>
          <cell r="C12784" t="str">
            <v>MATUTA CACHACA UMBURANA GFA VDR 300ML CX/12</v>
          </cell>
        </row>
        <row r="12785">
          <cell r="B12785">
            <v>25059</v>
          </cell>
          <cell r="C12785" t="str">
            <v>MATUTA CACHACA BALSAMO GFA VDR 300ML CX/12</v>
          </cell>
        </row>
        <row r="12786">
          <cell r="B12786">
            <v>25062</v>
          </cell>
          <cell r="C12786" t="str">
            <v>EXTRA SERRAMALTE 300ML</v>
          </cell>
        </row>
        <row r="12787">
          <cell r="B12787">
            <v>25063</v>
          </cell>
          <cell r="C12787" t="str">
            <v>MATUTA CACHACA BALSAMO LATA 270ML CX 12</v>
          </cell>
        </row>
        <row r="12788">
          <cell r="B12788">
            <v>25065</v>
          </cell>
          <cell r="C12788" t="str">
            <v>MATUTA CACHACA CRISTAL LATA 270ML CX 12</v>
          </cell>
        </row>
        <row r="12789">
          <cell r="B12789">
            <v>25067</v>
          </cell>
          <cell r="C12789" t="str">
            <v>MATUTA CACHACA UMBURANA LATA 270ML CX 12</v>
          </cell>
        </row>
        <row r="12790">
          <cell r="B12790">
            <v>25069</v>
          </cell>
          <cell r="C12790" t="str">
            <v>NATURAL TEA CHA VERDE COM LIMAO LATA 335 ML CX6</v>
          </cell>
        </row>
        <row r="12791">
          <cell r="B12791">
            <v>25071</v>
          </cell>
          <cell r="C12791" t="str">
            <v>NATURAL TEA CHA BRANCO PITAYA E AMORA LATA 335 ML CX6</v>
          </cell>
        </row>
        <row r="12792">
          <cell r="B12792">
            <v>25072</v>
          </cell>
          <cell r="C12792" t="str">
            <v>TEISSEIRE XAROPE ART CRANBERRY GFA VIDRO 700ML</v>
          </cell>
        </row>
        <row r="12793">
          <cell r="B12793">
            <v>25073</v>
          </cell>
          <cell r="C12793" t="str">
            <v>TEISSEIRE XAROPE ART MACA VERDE GFA VIDRO 700ML</v>
          </cell>
        </row>
        <row r="12794">
          <cell r="B12794">
            <v>25075</v>
          </cell>
          <cell r="C12794" t="str">
            <v>DUELO NORTE CANINHA GFA PET 490ML CX 12</v>
          </cell>
        </row>
        <row r="12795">
          <cell r="B12795">
            <v>25076</v>
          </cell>
          <cell r="C12795" t="str">
            <v>TEISSEIRE XAROPE ART ROMA GFA VIDRO 700ML</v>
          </cell>
        </row>
        <row r="12796">
          <cell r="B12796">
            <v>25078</v>
          </cell>
          <cell r="C12796" t="str">
            <v>DUELO NORTE CANINHA GFA PET 320ML CX 12</v>
          </cell>
        </row>
        <row r="12797">
          <cell r="B12797">
            <v>25080</v>
          </cell>
          <cell r="C12797" t="str">
            <v>DUELO NORTE BEB MISTA CATUABA GFA PET 490ML CX 12</v>
          </cell>
        </row>
        <row r="12798">
          <cell r="B12798">
            <v>25082</v>
          </cell>
          <cell r="C12798" t="str">
            <v>DUELO NORTE BEB ICE LIMAO GFA PET 300ML FD C 12</v>
          </cell>
        </row>
        <row r="12799">
          <cell r="B12799">
            <v>25084</v>
          </cell>
          <cell r="C12799" t="str">
            <v>QUERO GRAO DE BICO LATA ALUMINIO 170G CX 24</v>
          </cell>
        </row>
        <row r="12800">
          <cell r="B12800">
            <v>25086</v>
          </cell>
          <cell r="C12800" t="str">
            <v>SOCOCO AGUA DE COCO MAIS MARACUJA TETRA PAK 200 ML CX C/24</v>
          </cell>
        </row>
        <row r="12801">
          <cell r="B12801">
            <v>25088</v>
          </cell>
          <cell r="C12801" t="str">
            <v>NATURAL TEA CHA BRANCO PITAYA E AMORA TETRA PAK 1 L CX C/12</v>
          </cell>
        </row>
        <row r="12802">
          <cell r="B12802">
            <v>25090</v>
          </cell>
          <cell r="C12802" t="str">
            <v>NATURAL TEA CHA BRANCO COM LICHIA NATURA LATA 335 ML CX6</v>
          </cell>
        </row>
        <row r="12803">
          <cell r="B12803">
            <v>25092</v>
          </cell>
          <cell r="C12803" t="str">
            <v>SUFRESH UVA TETRA PAK 1 L CX C/12</v>
          </cell>
        </row>
        <row r="12804">
          <cell r="B12804">
            <v>25094</v>
          </cell>
          <cell r="C12804" t="str">
            <v>SUFRESH MORANGO TETRA PAK 1 L CX C/12</v>
          </cell>
        </row>
        <row r="12805">
          <cell r="B12805">
            <v>25096</v>
          </cell>
          <cell r="C12805" t="str">
            <v>SUFRESH MARACUJA TETRA PAK 1 L CX C/12</v>
          </cell>
        </row>
        <row r="12806">
          <cell r="B12806">
            <v>25098</v>
          </cell>
          <cell r="C12806" t="str">
            <v>SUFRESH LARANJA TETRA PAK 1 L CX C/12</v>
          </cell>
        </row>
        <row r="12807">
          <cell r="B12807">
            <v>25100</v>
          </cell>
          <cell r="C12807" t="str">
            <v>SUFRESH UVA TETRA PAK 200 ML CX C/27</v>
          </cell>
        </row>
        <row r="12808">
          <cell r="B12808">
            <v>25103</v>
          </cell>
          <cell r="C12808" t="str">
            <v>SUFRESH MANGA TETRA PAK 1 L CX C/12</v>
          </cell>
        </row>
        <row r="12809">
          <cell r="B12809">
            <v>25105</v>
          </cell>
          <cell r="C12809" t="str">
            <v>SUFRESH MORANGO TETRA PAK 200 ML CX C/27</v>
          </cell>
        </row>
        <row r="12810">
          <cell r="B12810">
            <v>25107</v>
          </cell>
          <cell r="C12810" t="str">
            <v>SUFRESH CAJU TETRA PAK 1 L CX C/12</v>
          </cell>
        </row>
        <row r="12811">
          <cell r="B12811">
            <v>25110</v>
          </cell>
          <cell r="C12811" t="str">
            <v>SUFRESH MARACUJA TETRA PAK 200 ML CX C/27</v>
          </cell>
        </row>
        <row r="12812">
          <cell r="B12812">
            <v>25111</v>
          </cell>
          <cell r="C12812" t="str">
            <v>SUFRESH MORANGO LATA 330 ML CX 12</v>
          </cell>
        </row>
        <row r="12813">
          <cell r="B12813">
            <v>25112</v>
          </cell>
          <cell r="C12813" t="str">
            <v>SUFRESH GOIABA TETRA PAK 1 L CX C/12</v>
          </cell>
        </row>
        <row r="12814">
          <cell r="B12814">
            <v>25115</v>
          </cell>
          <cell r="C12814" t="str">
            <v>SUFRESH MARACUJA LATA 330 ML CX 12</v>
          </cell>
        </row>
        <row r="12815">
          <cell r="B12815">
            <v>25117</v>
          </cell>
          <cell r="C12815" t="str">
            <v>SUFRESH LARANJA TETRA PAK 200 ML CX C/27</v>
          </cell>
        </row>
        <row r="12816">
          <cell r="B12816">
            <v>25118</v>
          </cell>
          <cell r="C12816" t="str">
            <v>SUFRESH LARANJA LATA 330 ML CX 12</v>
          </cell>
        </row>
        <row r="12817">
          <cell r="B12817">
            <v>25120</v>
          </cell>
          <cell r="C12817" t="str">
            <v>SUFRESH GOIABA TETRA PAK 200 ML CX C/27</v>
          </cell>
        </row>
        <row r="12818">
          <cell r="B12818">
            <v>25123</v>
          </cell>
          <cell r="C12818" t="str">
            <v>SUFRESH MANGA LATA 330 ML CX 12</v>
          </cell>
        </row>
        <row r="12819">
          <cell r="B12819">
            <v>25124</v>
          </cell>
          <cell r="C12819" t="str">
            <v>SUFRESH CAJU TETRA PAK 200 ML CX C/27</v>
          </cell>
        </row>
        <row r="12820">
          <cell r="B12820">
            <v>25126</v>
          </cell>
          <cell r="C12820" t="str">
            <v>SUFRESH MANGA TETRA PAK 200 ML CX C/27</v>
          </cell>
        </row>
        <row r="12821">
          <cell r="B12821">
            <v>25128</v>
          </cell>
          <cell r="C12821" t="str">
            <v>SUFRESH UVA LATA 330 ML CX 12</v>
          </cell>
        </row>
        <row r="12822">
          <cell r="B12822">
            <v>25130</v>
          </cell>
          <cell r="C12822" t="str">
            <v>TIROL LEITE EM PO INTEGRAL SACHE 400G CX C/25</v>
          </cell>
        </row>
        <row r="12823">
          <cell r="B12823">
            <v>25132</v>
          </cell>
          <cell r="C12823" t="str">
            <v>PESCADOR SARD. OLEO PROP. SUCO LT 125G CX C/54</v>
          </cell>
        </row>
        <row r="12824">
          <cell r="B12824">
            <v>25135</v>
          </cell>
          <cell r="C12824" t="str">
            <v>MATA LIMPA CACHACA PRATA GFA VDR980ML CX6</v>
          </cell>
        </row>
        <row r="12825">
          <cell r="B12825">
            <v>25136</v>
          </cell>
          <cell r="C12825" t="str">
            <v>MATA LIMPA CACHACA OURO GFA VDR980ML CX6</v>
          </cell>
        </row>
        <row r="12826">
          <cell r="B12826">
            <v>25137</v>
          </cell>
          <cell r="C12826" t="str">
            <v>MATA LIMPA CACHACA PRATA GFA VDR980ML CX12</v>
          </cell>
        </row>
        <row r="12827">
          <cell r="B12827">
            <v>25138</v>
          </cell>
          <cell r="C12827" t="str">
            <v>MATA LIMPA CACHACA OURO GFA VDR980ML CX12</v>
          </cell>
        </row>
        <row r="12828">
          <cell r="B12828">
            <v>25139</v>
          </cell>
          <cell r="C12828" t="str">
            <v>LATA MET BRIGHT EXPORT 473 ML</v>
          </cell>
        </row>
        <row r="12829">
          <cell r="B12829">
            <v>25140</v>
          </cell>
          <cell r="C12829" t="str">
            <v>LATA MET BR CHOPP REGULAR IN65 DG 473 ML</v>
          </cell>
        </row>
        <row r="12830">
          <cell r="B12830">
            <v>25141</v>
          </cell>
          <cell r="C12830" t="str">
            <v>LATA MET AP NIV IN65 DG 473 ML</v>
          </cell>
        </row>
        <row r="12831">
          <cell r="B12831">
            <v>25142</v>
          </cell>
          <cell r="C12831" t="str">
            <v>LATA MET ANTARCTICA SUB IN65 DG 473 ML</v>
          </cell>
        </row>
        <row r="12832">
          <cell r="B12832">
            <v>25143</v>
          </cell>
          <cell r="C12832" t="str">
            <v>LATA MET BOHEMIA IN65 DG 473 ML</v>
          </cell>
        </row>
        <row r="12833">
          <cell r="B12833">
            <v>25145</v>
          </cell>
          <cell r="C12833" t="str">
            <v>LATA MET SKOL PILSEN IN65 DG 473 ML</v>
          </cell>
        </row>
        <row r="12834">
          <cell r="B12834">
            <v>25146</v>
          </cell>
          <cell r="C12834" t="str">
            <v>FIVE DRINKS MOJITO LATA DE ALUMINIO 220ML CX 24</v>
          </cell>
        </row>
        <row r="12835">
          <cell r="B12835">
            <v>25149</v>
          </cell>
          <cell r="C12835" t="str">
            <v>JACK DANIELS HONEY GARRAFA VIDRO 1 L</v>
          </cell>
        </row>
        <row r="12836">
          <cell r="B12836">
            <v>25150</v>
          </cell>
          <cell r="C12836" t="str">
            <v>FIVE DRINKS MOSCOW MULE LATA DE ALUMINIO 220ML CX 24</v>
          </cell>
        </row>
        <row r="12837">
          <cell r="B12837">
            <v>25151</v>
          </cell>
          <cell r="C12837" t="str">
            <v>OLD PARR WHISKY GFA VDR 1L</v>
          </cell>
        </row>
        <row r="12838">
          <cell r="B12838">
            <v>25152</v>
          </cell>
          <cell r="C12838" t="str">
            <v>JACK DANIELS WHISKY TENNESSEE1FIRE GFA VDR 1L</v>
          </cell>
        </row>
        <row r="12839">
          <cell r="B12839">
            <v>25153</v>
          </cell>
          <cell r="C12839" t="str">
            <v>FIVE DRINKS DANTE BAR NEGRONI LATA DE ALUMINIO 220ML CX 24</v>
          </cell>
        </row>
        <row r="12840">
          <cell r="B12840">
            <v>25155</v>
          </cell>
          <cell r="C12840" t="str">
            <v>LATA MET SKOL PILSEN NIV22 DG 473 ML</v>
          </cell>
        </row>
        <row r="12841">
          <cell r="B12841">
            <v>25156</v>
          </cell>
          <cell r="C12841" t="str">
            <v>KOVAK ICE DRINK NECK GARRAFA VD 275ML CX C24</v>
          </cell>
        </row>
        <row r="12842">
          <cell r="B12842">
            <v>25157</v>
          </cell>
          <cell r="C12842" t="str">
            <v>LATA MET POLAR IN65 DG 473 ML</v>
          </cell>
        </row>
        <row r="12843">
          <cell r="B12843">
            <v>25159</v>
          </cell>
          <cell r="C12843" t="str">
            <v>SLOVA VODKA GFA VDR980ML CX12</v>
          </cell>
        </row>
        <row r="12844">
          <cell r="B12844">
            <v>25160</v>
          </cell>
          <cell r="C12844" t="str">
            <v>BLACK &amp; WHITE WHISKY GFA VDR 1L</v>
          </cell>
        </row>
        <row r="12845">
          <cell r="B12845">
            <v>25161</v>
          </cell>
          <cell r="C12845" t="str">
            <v>LATA MET1SKOL PURO MALTE IN65 DG 473 ML</v>
          </cell>
        </row>
        <row r="12846">
          <cell r="B12846">
            <v>25162</v>
          </cell>
          <cell r="C12846" t="str">
            <v>LATA MET SERRANA IN65 DG 473 ML</v>
          </cell>
        </row>
        <row r="12847">
          <cell r="B12847">
            <v>25164</v>
          </cell>
          <cell r="C12847" t="str">
            <v>FIVE DRINKS VOILA TONIC LATA DE ALUMINIO 220ML CX 24</v>
          </cell>
        </row>
        <row r="12848">
          <cell r="B12848">
            <v>25166</v>
          </cell>
          <cell r="C12848" t="str">
            <v>FIVE DRINKS &amp; RES TOM COLL LATA DE ALUMINIO 220ML CX 24</v>
          </cell>
        </row>
        <row r="12849">
          <cell r="B12849">
            <v>25168</v>
          </cell>
          <cell r="C12849" t="str">
            <v>FIVE DRINKS COSMOPOLITAN LATA DE ALUMINIO 220ML CX 24</v>
          </cell>
        </row>
        <row r="12850">
          <cell r="B12850">
            <v>25169</v>
          </cell>
          <cell r="C12850" t="str">
            <v>LATA MET BR CHOPP REG IN65 DG98 350 ML</v>
          </cell>
        </row>
        <row r="12851">
          <cell r="B12851">
            <v>25170</v>
          </cell>
          <cell r="C12851" t="str">
            <v>LATA MET SKOL PILSEN NIV22 DG 350 ML</v>
          </cell>
        </row>
        <row r="12852">
          <cell r="B12852">
            <v>25171</v>
          </cell>
          <cell r="C12852" t="str">
            <v>LATA MET SKOL PILSEN IN65 DG 350 ML</v>
          </cell>
        </row>
        <row r="12853">
          <cell r="B12853">
            <v>25172</v>
          </cell>
          <cell r="C12853" t="str">
            <v>LATA MET ANTARCTICA SUB IN65 DG 350 ML</v>
          </cell>
        </row>
        <row r="12854">
          <cell r="B12854">
            <v>25174</v>
          </cell>
          <cell r="C12854" t="str">
            <v>51 ICE BALADA GARRAFA VD 275ML CX C24</v>
          </cell>
        </row>
        <row r="12855">
          <cell r="B12855">
            <v>25176</v>
          </cell>
          <cell r="C12855" t="str">
            <v>51 ICE FRUIT MIX MORANGO + LARANJA GARRAFA VD 275ML CX C24</v>
          </cell>
        </row>
        <row r="12856">
          <cell r="B12856">
            <v>25178</v>
          </cell>
          <cell r="C12856" t="str">
            <v>51 ICE LIMAO GARRAFA VD 275ML CX C24</v>
          </cell>
        </row>
        <row r="12857">
          <cell r="B12857">
            <v>25180</v>
          </cell>
          <cell r="C12857" t="str">
            <v>51 ICE MARACUJA GARRAFA VD 275ML CX C24</v>
          </cell>
        </row>
        <row r="12858">
          <cell r="B12858">
            <v>25182</v>
          </cell>
          <cell r="C12858" t="str">
            <v>51 ICE GIN TONICA LT 269 ML CX C/24</v>
          </cell>
        </row>
        <row r="12859">
          <cell r="B12859">
            <v>25183</v>
          </cell>
          <cell r="C12859" t="str">
            <v>LATA MET ANTARCTICA PILSEN IN65 DG 350 ML</v>
          </cell>
        </row>
        <row r="12860">
          <cell r="B12860">
            <v>25186</v>
          </cell>
          <cell r="C12860" t="str">
            <v>51 ICE TANGERINA GARRAFA VD 275ML CX C24</v>
          </cell>
        </row>
        <row r="12861">
          <cell r="B12861">
            <v>25188</v>
          </cell>
          <cell r="C12861" t="str">
            <v>CACHACA 51 COM VASILHAME GFA VD 965ML CX C/12</v>
          </cell>
        </row>
        <row r="12862">
          <cell r="B12862">
            <v>25189</v>
          </cell>
          <cell r="C12862" t="str">
            <v>51 ICE KIWI GARRAFA VD 275ML CX C24</v>
          </cell>
        </row>
        <row r="12863">
          <cell r="B12863">
            <v>25192</v>
          </cell>
          <cell r="C12863" t="str">
            <v>51 ICE CITRUS GARRAFA VD 275ML CX C24</v>
          </cell>
        </row>
        <row r="12864">
          <cell r="B12864">
            <v>25193</v>
          </cell>
          <cell r="C12864" t="str">
            <v>LATA MET BRIGHT DG 350 ML</v>
          </cell>
        </row>
        <row r="12865">
          <cell r="B12865">
            <v>25194</v>
          </cell>
          <cell r="C12865" t="str">
            <v>CACHACA 51 LT 350ML CX C/12</v>
          </cell>
        </row>
        <row r="12866">
          <cell r="B12866">
            <v>25195</v>
          </cell>
          <cell r="C12866" t="str">
            <v>LATA MET BRIGHT DG 473 ML</v>
          </cell>
        </row>
        <row r="12867">
          <cell r="B12867">
            <v>25196</v>
          </cell>
          <cell r="C12867" t="str">
            <v>LATA MET BUDWEISER1IN65 DG 473 ML</v>
          </cell>
        </row>
        <row r="12868">
          <cell r="B12868">
            <v>25198</v>
          </cell>
          <cell r="C12868" t="str">
            <v>CACHACA 51 LATA DE ALUMINIO 473ML CX12</v>
          </cell>
        </row>
        <row r="12869">
          <cell r="B12869">
            <v>25200</v>
          </cell>
          <cell r="C12869" t="str">
            <v>ARCOR BALA 7 BELO FRAMBOESA PCT PLAST 600G CX 14</v>
          </cell>
        </row>
        <row r="12870">
          <cell r="B12870">
            <v>25204</v>
          </cell>
          <cell r="C12870" t="str">
            <v>CACHACA 51 PIRASSUNUNGA C VASILHAME GFA VIDRO 600ML CX6</v>
          </cell>
        </row>
        <row r="12871">
          <cell r="B12871">
            <v>25205</v>
          </cell>
          <cell r="C12871" t="str">
            <v>ARCOR PIRULITO BIG BIG MORANGO PCT PLAST 600G CX 12</v>
          </cell>
        </row>
        <row r="12872">
          <cell r="B12872">
            <v>25207</v>
          </cell>
          <cell r="C12872" t="str">
            <v>ARCOR BALA BUTTER TOFFEES CHOCO PCT PLAST 500G CX15</v>
          </cell>
        </row>
        <row r="12873">
          <cell r="B12873">
            <v>25208</v>
          </cell>
          <cell r="C12873" t="str">
            <v>TAMPA MET PR1ANEL PR CERV MICHELOB ULTRA CX600UN</v>
          </cell>
        </row>
        <row r="12874">
          <cell r="B12874">
            <v>25209</v>
          </cell>
          <cell r="C12874" t="str">
            <v>CACHACA 51 PIRASS OURO DESCARTAVEL GFA VIDRO 965ML CX12</v>
          </cell>
        </row>
        <row r="12875">
          <cell r="B12875">
            <v>25211</v>
          </cell>
          <cell r="C12875" t="str">
            <v>BAUDUCCO WAFER CHOCOLATE PCT PLAST 140G CX 54</v>
          </cell>
        </row>
        <row r="12876">
          <cell r="B12876">
            <v>25213</v>
          </cell>
          <cell r="C12876" t="str">
            <v>BAUDUCCO COOKIES ORIGINAL PCT PLAST 100G CX 40</v>
          </cell>
        </row>
        <row r="12877">
          <cell r="B12877">
            <v>25215</v>
          </cell>
          <cell r="C12877" t="str">
            <v>BAUDUCCO PAO TRADICIONAL PCT PLAST 400G CX 8</v>
          </cell>
        </row>
        <row r="12878">
          <cell r="B12878">
            <v>25217</v>
          </cell>
          <cell r="C12878" t="str">
            <v>ARCOR CHICLE BIG BIG HORTELA CAIXA PAPELAO 350G CX 18</v>
          </cell>
        </row>
        <row r="12879">
          <cell r="B12879">
            <v>25218</v>
          </cell>
          <cell r="C12879" t="str">
            <v xml:space="preserve">ARCOR BISCOITO TORTUGUITA SABOR CHOCOLAT CAIXA PAPELAO 130G CX 56 </v>
          </cell>
        </row>
        <row r="12880">
          <cell r="B12880">
            <v>25220</v>
          </cell>
          <cell r="C12880" t="str">
            <v>CACHACA 51 PIRASS OURO DESCARTAVEL GFA DE VDRO 965ML</v>
          </cell>
        </row>
        <row r="12881">
          <cell r="B12881">
            <v>25222</v>
          </cell>
          <cell r="C12881" t="str">
            <v>ARCOR CHICLE TOPLINE MENTA CAIXA PAPELAO 134G CX 30</v>
          </cell>
        </row>
        <row r="12882">
          <cell r="B12882">
            <v>25223</v>
          </cell>
          <cell r="C12882" t="str">
            <v>CACHACA 51 PIRASSUNUNGA C VASILHAME GFA DE VDRO 600ML</v>
          </cell>
        </row>
        <row r="12883">
          <cell r="B12883">
            <v>25225</v>
          </cell>
          <cell r="C12883" t="str">
            <v>ARCOR PACOCA AMOR CAIXA PAPELAO 540G CX 12</v>
          </cell>
        </row>
        <row r="12884">
          <cell r="B12884">
            <v>25227</v>
          </cell>
          <cell r="C12884" t="str">
            <v>TIROL LEITE UHT DESNATADO TETRAPAK 1 L CX C/12</v>
          </cell>
        </row>
        <row r="12885">
          <cell r="B12885">
            <v>25229</v>
          </cell>
          <cell r="C12885" t="str">
            <v>BAUDUCCO PAO DE MEL PCT PLAST 30G CX 8</v>
          </cell>
        </row>
        <row r="12886">
          <cell r="B12886">
            <v>25231</v>
          </cell>
          <cell r="C12886" t="str">
            <v>TIROL LEITE EM PO INTEGRAL PCT PLAST 200G CX50</v>
          </cell>
        </row>
        <row r="12887">
          <cell r="B12887">
            <v>25234</v>
          </cell>
          <cell r="C12887" t="str">
            <v>TIROL DOCE DE LEITE ZERO LAC BALDE DE PLASTICO 4,5KG CX3</v>
          </cell>
        </row>
        <row r="12888">
          <cell r="B12888">
            <v>25235</v>
          </cell>
          <cell r="C12888" t="str">
            <v>ARCOR POOSH CHICLE MORANGO PAPELAO 200G CX18</v>
          </cell>
        </row>
        <row r="12889">
          <cell r="B12889">
            <v>25237</v>
          </cell>
          <cell r="C12889" t="str">
            <v>ARCOR BOLINHO DUPLO CHOCOLATE PCT 40G CX C/8</v>
          </cell>
        </row>
        <row r="12890">
          <cell r="B12890">
            <v>25239</v>
          </cell>
          <cell r="C12890" t="str">
            <v>ARCOR CHOCOBISCUIT LEITE PACOTE 36G CX6</v>
          </cell>
        </row>
        <row r="12891">
          <cell r="B12891">
            <v>25242</v>
          </cell>
          <cell r="C12891" t="str">
            <v>FILIPPO BERIO AZEITE EXTRA VIRGEM GARRAFA PET 500MLCX C12</v>
          </cell>
        </row>
        <row r="12892">
          <cell r="B12892">
            <v>25243</v>
          </cell>
          <cell r="C12892" t="str">
            <v>DUELO SC ALC COQUETEL MARACUJA GFA PET 500ML PACK C/12</v>
          </cell>
        </row>
        <row r="12893">
          <cell r="B12893">
            <v>25246</v>
          </cell>
          <cell r="C12893" t="str">
            <v>FILIPPO BERIO AZEITE TIPO UNICO GARRAFA PET 500MLCX C12</v>
          </cell>
        </row>
        <row r="12894">
          <cell r="B12894">
            <v>25247</v>
          </cell>
          <cell r="C12894" t="str">
            <v>DUELO SC ALC COQUETEL MORANGO GFA PET 500ML PACK C/12</v>
          </cell>
        </row>
        <row r="12895">
          <cell r="B12895">
            <v>25250</v>
          </cell>
          <cell r="C12895" t="str">
            <v>DUELO SC CANINHA GARRAFA PET 500MLCX C12</v>
          </cell>
        </row>
        <row r="12896">
          <cell r="B12896">
            <v>25251</v>
          </cell>
          <cell r="C12896" t="str">
            <v>DUELO SC ALC COQUETEL PESSEGO GFA PET 500ML PACK C/12</v>
          </cell>
        </row>
        <row r="12897">
          <cell r="B12897">
            <v>25253</v>
          </cell>
          <cell r="C12897" t="str">
            <v>DUELO SC AL COQUETEL LIMAO GARRAFA PET 500MLCX C12</v>
          </cell>
        </row>
        <row r="12898">
          <cell r="B12898">
            <v>25254</v>
          </cell>
          <cell r="C12898" t="str">
            <v>CARANGUEJO CACHACA PRATA GFA VD 980 ML</v>
          </cell>
        </row>
        <row r="12899">
          <cell r="B12899">
            <v>25256</v>
          </cell>
          <cell r="C12899" t="str">
            <v>CARANGUEJO CACHACA PRATA LT 350ML CX C/12</v>
          </cell>
        </row>
        <row r="12900">
          <cell r="B12900">
            <v>25257</v>
          </cell>
          <cell r="C12900" t="str">
            <v>CARANGUEJO CACHACA OURO GFA VD 980 ML</v>
          </cell>
        </row>
        <row r="12901">
          <cell r="B12901">
            <v>25259</v>
          </cell>
          <cell r="C12901" t="str">
            <v>CARANGUEJO CACHACA OURO LT 350ML CX C/12</v>
          </cell>
        </row>
        <row r="12902">
          <cell r="B12902">
            <v>25261</v>
          </cell>
          <cell r="C12902" t="str">
            <v>FILIPPO BERIO AZEITE EXTRA VIRGEM GARRAFA PLASTICA 5 L CX 3</v>
          </cell>
        </row>
        <row r="12903">
          <cell r="B12903">
            <v>25263</v>
          </cell>
          <cell r="C12903" t="str">
            <v>COROTE COQUETEL PESSEGO GARRAFA PET 500 ML CX C/12</v>
          </cell>
        </row>
        <row r="12904">
          <cell r="B12904">
            <v>25265</v>
          </cell>
          <cell r="C12904" t="str">
            <v>CACHACA GOSTOSA GFA PET 480ML CX 12</v>
          </cell>
        </row>
        <row r="12905">
          <cell r="B12905">
            <v>25267</v>
          </cell>
          <cell r="C12905" t="str">
            <v>FIVE DRINKS GIN TONIC LATA DE ALUMINIO 220ML CX 24</v>
          </cell>
        </row>
        <row r="12906">
          <cell r="B12906">
            <v>25268</v>
          </cell>
          <cell r="C12906" t="str">
            <v>CHITA SUNTORY GARRAFA VIDRO 700ML</v>
          </cell>
        </row>
        <row r="12907">
          <cell r="B12907">
            <v>25269</v>
          </cell>
          <cell r="C12907" t="str">
            <v>YAMAZAKI 12 ANOS GARRAFA VIDRO 700ML</v>
          </cell>
        </row>
        <row r="12908">
          <cell r="B12908">
            <v>25270</v>
          </cell>
          <cell r="C12908" t="str">
            <v>HIBIKI JAPANESE HARMONY GARRAFA VIDRO 700ML</v>
          </cell>
        </row>
        <row r="12909">
          <cell r="B12909">
            <v>25272</v>
          </cell>
          <cell r="C12909" t="str">
            <v>JIM BEAM RYE GFA VD 750 ML</v>
          </cell>
        </row>
        <row r="12910">
          <cell r="B12910">
            <v>25273</v>
          </cell>
          <cell r="C12910" t="str">
            <v>BEATS SHAREABLE GFA PET OW 750ML CX C6</v>
          </cell>
        </row>
        <row r="12911">
          <cell r="B12911">
            <v>25274</v>
          </cell>
          <cell r="C12911" t="str">
            <v>HAKU VODKA SUNTORY GARRAFA VIDRO 700ML</v>
          </cell>
        </row>
        <row r="12912">
          <cell r="B12912">
            <v>25275</v>
          </cell>
          <cell r="C12912" t="str">
            <v>GARRAFA VIDRO VERDE STELLA 600 ML EMBALAGEM PAL C/1872</v>
          </cell>
        </row>
        <row r="12913">
          <cell r="B12913">
            <v>25276</v>
          </cell>
          <cell r="C12913" t="str">
            <v>PINNACLE VODKA GARRAFA VIDRO 1 L</v>
          </cell>
        </row>
        <row r="12914">
          <cell r="B12914">
            <v>25277</v>
          </cell>
          <cell r="C12914" t="str">
            <v>ROKU GIN GARRAFA VIDRO 700ML</v>
          </cell>
        </row>
        <row r="12915">
          <cell r="B12915">
            <v>25278</v>
          </cell>
          <cell r="C12915" t="str">
            <v>GARRAFA VIDRO VERDE SPATEN 600 ML EMBALAGEM PAL C/1872</v>
          </cell>
        </row>
        <row r="12916">
          <cell r="B12916">
            <v>25279</v>
          </cell>
          <cell r="C12916" t="str">
            <v>ROLHA MET ANTARCTICA PO 2021 0,21 CX10,5MIL</v>
          </cell>
        </row>
        <row r="12917">
          <cell r="B12917">
            <v>25280</v>
          </cell>
          <cell r="C12917" t="str">
            <v>GARRAFA VIDRO VERDE BECKS 600 ML EMBALAGEM PAL C/1872</v>
          </cell>
        </row>
        <row r="12918">
          <cell r="B12918">
            <v>25282</v>
          </cell>
          <cell r="C12918" t="str">
            <v>TEISSEIRE XAROPE ART MORANGO GFA VD 700ML CX C/6</v>
          </cell>
        </row>
        <row r="12919">
          <cell r="B12919">
            <v>25286</v>
          </cell>
          <cell r="C12919" t="str">
            <v>NATURAL TEA CHA HIBIS ROMA E GOJI BER LATA 335 ML CX6</v>
          </cell>
        </row>
        <row r="12920">
          <cell r="B12920">
            <v>25287</v>
          </cell>
          <cell r="C12920" t="str">
            <v>TEISSEIRE XAROPE ART PESSEGO GFA VD 700ML CX C/6</v>
          </cell>
        </row>
        <row r="12921">
          <cell r="B12921">
            <v>25288</v>
          </cell>
          <cell r="C12921" t="str">
            <v>NATURAL TEA CHA HIBIS ROMA E GOJI BER TETRA PAK 1 L CX C/12</v>
          </cell>
        </row>
        <row r="12922">
          <cell r="B12922">
            <v>25292</v>
          </cell>
          <cell r="C12922" t="str">
            <v>SADIA SALAME SNACK SECO PACOTE 36G CX50</v>
          </cell>
        </row>
        <row r="12923">
          <cell r="B12923">
            <v>25293</v>
          </cell>
          <cell r="C12923" t="str">
            <v>SADIA SALAME SNACK LIMAO PACOTE 36G CX50</v>
          </cell>
        </row>
        <row r="12924">
          <cell r="B12924">
            <v>25294</v>
          </cell>
          <cell r="C12924" t="str">
            <v>SADIA SALAME SNACK PEPPERONI PACOTE 36G CX50</v>
          </cell>
        </row>
        <row r="12925">
          <cell r="B12925">
            <v>25296</v>
          </cell>
          <cell r="C12925" t="str">
            <v>SADIA SALAME SNACK SWEET CHILLI PACOTE 36G CX50</v>
          </cell>
        </row>
        <row r="12926">
          <cell r="B12926">
            <v>25298</v>
          </cell>
          <cell r="C12926" t="str">
            <v>BEEF JERKY SNACK CARNE CHURRASC PCT PLAST 30G CX 16</v>
          </cell>
        </row>
        <row r="12927">
          <cell r="B12927">
            <v>25299</v>
          </cell>
          <cell r="C12927" t="str">
            <v>GARRAFEIRA PL. PRETO BEES 1 UN P/24 GFA 300ML</v>
          </cell>
        </row>
        <row r="12928">
          <cell r="B12928">
            <v>25300</v>
          </cell>
          <cell r="C12928" t="str">
            <v>GARRAFEIRA PL. AL. LAT. AB. PRETA BEES 1 UN P/24 GFA 300ML</v>
          </cell>
        </row>
        <row r="12929">
          <cell r="B12929">
            <v>25302</v>
          </cell>
          <cell r="C12929" t="str">
            <v>BEEF JERKY SNACK CARNE ORIG PCT PLAST 30G CX 16</v>
          </cell>
        </row>
        <row r="12930">
          <cell r="B12930">
            <v>25303</v>
          </cell>
          <cell r="C12930" t="str">
            <v>GARRAFEIRA PL. PRETO BEES 1 UN P/24 GFA 600ML</v>
          </cell>
        </row>
        <row r="12931">
          <cell r="B12931">
            <v>25305</v>
          </cell>
          <cell r="C12931" t="str">
            <v>CHICKEN JERKY SNACK FRANGO CHURR PCT PLAST 30G CX 16</v>
          </cell>
        </row>
        <row r="12932">
          <cell r="B12932">
            <v>25307</v>
          </cell>
          <cell r="C12932" t="str">
            <v>CHICKEN JERKY SNACK FRANGO ORIG PCT PLAST 30G CX 16</v>
          </cell>
        </row>
        <row r="12933">
          <cell r="B12933">
            <v>25308</v>
          </cell>
          <cell r="C12933" t="str">
            <v>BRAHMA CHOPP 300ML REPACK</v>
          </cell>
        </row>
        <row r="12934">
          <cell r="B12934">
            <v>25309</v>
          </cell>
          <cell r="C12934" t="str">
            <v>SKOL 300ML REPACK</v>
          </cell>
        </row>
        <row r="12935">
          <cell r="B12935">
            <v>25311</v>
          </cell>
          <cell r="C12935" t="str">
            <v>BRAHMA CHOPP GFA RGB 300MLCX C 23 REPACK</v>
          </cell>
        </row>
        <row r="12936">
          <cell r="B12936">
            <v>25313</v>
          </cell>
          <cell r="C12936" t="str">
            <v>BRAHMA CHOPP ONE WAY 300ML CX C/23 REPACK</v>
          </cell>
        </row>
        <row r="12937">
          <cell r="B12937">
            <v>25314</v>
          </cell>
          <cell r="C12937" t="str">
            <v>BRAHMA CHOPP ONE WAY 300ML CX C/24 REPACK</v>
          </cell>
        </row>
        <row r="12938">
          <cell r="B12938">
            <v>25316</v>
          </cell>
          <cell r="C12938" t="str">
            <v>SKOL GFA RGB 300MLCX C 23 REPACK</v>
          </cell>
        </row>
        <row r="12939">
          <cell r="B12939">
            <v>25318</v>
          </cell>
          <cell r="C12939" t="str">
            <v>SKOL ONE WAY 300ML CX C/23 REPACK</v>
          </cell>
        </row>
        <row r="12940">
          <cell r="B12940">
            <v>25319</v>
          </cell>
          <cell r="C12940" t="str">
            <v>SKOL ONE WAY 300ML CX C/24 REPACK</v>
          </cell>
        </row>
        <row r="12941">
          <cell r="B12941">
            <v>25320</v>
          </cell>
          <cell r="C12941" t="str">
            <v>CELESTERA DO PARANA 600ML</v>
          </cell>
        </row>
        <row r="12942">
          <cell r="B12942">
            <v>25323</v>
          </cell>
          <cell r="C12942" t="str">
            <v>MAIZENA AMIDO DE MILHO PAPELAO 200G CX50</v>
          </cell>
        </row>
        <row r="12943">
          <cell r="B12943">
            <v>25324</v>
          </cell>
          <cell r="C12943" t="str">
            <v>AGUA MINERAL S/ GAS AMA GFA PET 500 ML PACK C/12 NOVO SHAPE REPACK</v>
          </cell>
        </row>
        <row r="12944">
          <cell r="B12944">
            <v>25326</v>
          </cell>
          <cell r="C12944" t="str">
            <v>MAIZENA AMIDO DE MILHO PAPELAO 500G CX40</v>
          </cell>
        </row>
        <row r="12945">
          <cell r="B12945">
            <v>25328</v>
          </cell>
          <cell r="C12945" t="str">
            <v>HELLMANNS KETCHUP SACHE 7G CX C/168</v>
          </cell>
        </row>
        <row r="12946">
          <cell r="B12946">
            <v>25329</v>
          </cell>
          <cell r="C12946" t="str">
            <v>SALTON ESPUMANTE BRUT GFA VD 750 ML</v>
          </cell>
        </row>
        <row r="12947">
          <cell r="B12947">
            <v>25331</v>
          </cell>
          <cell r="C12947" t="str">
            <v>HELLMANNS MOSTARDA SACHE 7G CX C/168</v>
          </cell>
        </row>
        <row r="12948">
          <cell r="B12948">
            <v>25332</v>
          </cell>
          <cell r="C12948" t="str">
            <v>SALTON ESPUMAMTE DEMI SEC GFA VD 750 ML</v>
          </cell>
        </row>
        <row r="12949">
          <cell r="B12949">
            <v>25333</v>
          </cell>
          <cell r="C12949" t="str">
            <v>SALTON ESPUMANTE MOSCATEL GFA VD 750 ML</v>
          </cell>
        </row>
        <row r="12950">
          <cell r="B12950">
            <v>25335</v>
          </cell>
          <cell r="C12950" t="str">
            <v>SALTON ESPUMANTE BRUT ROSE GFA VD 750 ML</v>
          </cell>
        </row>
        <row r="12951">
          <cell r="B12951">
            <v>25337</v>
          </cell>
          <cell r="C12951" t="str">
            <v>MAIZENA AMIDO DE MILHO PAPELAO 1.8KG CX8</v>
          </cell>
        </row>
        <row r="12952">
          <cell r="B12952">
            <v>25338</v>
          </cell>
          <cell r="C12952" t="str">
            <v>HELLMANNS MAIONESE SACHE 7G CX C/168</v>
          </cell>
        </row>
        <row r="12953">
          <cell r="B12953">
            <v>25340</v>
          </cell>
          <cell r="C12953" t="str">
            <v>SALTON ESPUMANTE PROSECCO BRUT GFA VD 750 ML</v>
          </cell>
        </row>
        <row r="12954">
          <cell r="B12954">
            <v>25341</v>
          </cell>
          <cell r="C12954" t="str">
            <v>MAIZENA AMIDO DE MILHO PAPELAO 1KG CX20</v>
          </cell>
        </row>
        <row r="12955">
          <cell r="B12955">
            <v>25342</v>
          </cell>
          <cell r="C12955" t="str">
            <v>SALTON ESPUMANTE CLASSIC BRUT GFA VD 750 ML</v>
          </cell>
        </row>
        <row r="12956">
          <cell r="B12956">
            <v>25343</v>
          </cell>
          <cell r="C12956" t="str">
            <v>SALTON ESPUMANTE CLASSIC DEMI SEC GFA VD 750 ML</v>
          </cell>
        </row>
        <row r="12957">
          <cell r="B12957">
            <v>25345</v>
          </cell>
          <cell r="C12957" t="str">
            <v>SALTON ESPUMANTE CLASSIC DEMI SEC ROSE GFA VD 750 ML</v>
          </cell>
        </row>
        <row r="12958">
          <cell r="B12958">
            <v>25346</v>
          </cell>
          <cell r="C12958" t="str">
            <v>MAIZENA AMIDO DE MILHO SACO PLASTICO 5KG CX4</v>
          </cell>
        </row>
        <row r="12959">
          <cell r="B12959">
            <v>25347</v>
          </cell>
          <cell r="C12959" t="str">
            <v>SALTON ESPUMANTE CLASSIC MOSCATEL GFA VD 750 ML</v>
          </cell>
        </row>
        <row r="12960">
          <cell r="B12960">
            <v>25350</v>
          </cell>
          <cell r="C12960" t="str">
            <v>ROT FR BC 300 PRECIF VBI IN65 21 CX96MIL</v>
          </cell>
        </row>
        <row r="12961">
          <cell r="B12961">
            <v>25352</v>
          </cell>
          <cell r="C12961" t="str">
            <v>HELLMANNS KETCHUP SACHE 1,010 KG CX 12</v>
          </cell>
        </row>
        <row r="12962">
          <cell r="B12962">
            <v>25354</v>
          </cell>
          <cell r="C12962" t="str">
            <v>HELLMANNS BARBECUE SACHE 1,010 KG CX 12</v>
          </cell>
        </row>
        <row r="12963">
          <cell r="B12963">
            <v>25356</v>
          </cell>
          <cell r="C12963" t="str">
            <v>HELLMANNS MOSTARDA SACHE 1,010 KG CX 12</v>
          </cell>
        </row>
        <row r="12964">
          <cell r="B12964">
            <v>25357</v>
          </cell>
          <cell r="C12964" t="str">
            <v>ROT FRONT BC 1L VBI IN65 21 CX36MIL</v>
          </cell>
        </row>
        <row r="12965">
          <cell r="B12965">
            <v>25358</v>
          </cell>
          <cell r="C12965" t="str">
            <v>ROT NECK BC 1L VBI IN65 21 CX120MIL</v>
          </cell>
        </row>
        <row r="12966">
          <cell r="B12966">
            <v>25360</v>
          </cell>
          <cell r="C12966" t="str">
            <v>ROT FRONT MAGNIFICA 1L IN65 21 CX36MIL</v>
          </cell>
        </row>
        <row r="12967">
          <cell r="B12967">
            <v>25361</v>
          </cell>
          <cell r="C12967" t="str">
            <v>HELLMANNS MAIONESE GFA PET 500ML PACK C/12</v>
          </cell>
        </row>
        <row r="12968">
          <cell r="B12968">
            <v>25363</v>
          </cell>
          <cell r="C12968" t="str">
            <v>KNORR MOLHO ESCURO SACHE DE PLASTICO 1100G CX6</v>
          </cell>
        </row>
        <row r="12969">
          <cell r="B12969">
            <v>25365</v>
          </cell>
          <cell r="C12969" t="str">
            <v>KNORR MOLHO BRANCO BECHAMEL SACHE DE PLASTICO 1100G CX6</v>
          </cell>
        </row>
        <row r="12970">
          <cell r="B12970">
            <v>25367</v>
          </cell>
          <cell r="C12970" t="str">
            <v>KNORR CALDO DE CARNE SACHE DE PLASTICO 1010G CX6</v>
          </cell>
        </row>
        <row r="12971">
          <cell r="B12971">
            <v>25369</v>
          </cell>
          <cell r="C12971" t="str">
            <v>KNORR CALDO GALINHA SACHE DE PLASTICO 1010G CX6</v>
          </cell>
        </row>
        <row r="12972">
          <cell r="B12972">
            <v>25371</v>
          </cell>
          <cell r="C12972" t="str">
            <v>KNORR CALDO DELICIAS DO MAR SACHE DE PLASTICO 1010G CX6</v>
          </cell>
        </row>
        <row r="12973">
          <cell r="B12973">
            <v>25373</v>
          </cell>
          <cell r="C12973" t="str">
            <v>KNORR PURE DE BATATAS SACHE DE PLASTICO 1010G CX6</v>
          </cell>
        </row>
        <row r="12974">
          <cell r="B12974">
            <v>25375</v>
          </cell>
          <cell r="C12974" t="str">
            <v>HELLMANNS KETCHUP GFA PLAST 380G CX 24</v>
          </cell>
        </row>
        <row r="12975">
          <cell r="B12975">
            <v>25377</v>
          </cell>
          <cell r="C12975" t="str">
            <v>ARISCO TEMPERO COMPLETO BALDE DE PLASTICO 1 KG CX 6</v>
          </cell>
        </row>
        <row r="12976">
          <cell r="B12976">
            <v>25380</v>
          </cell>
          <cell r="C12976" t="str">
            <v>HELLMANNS MAIONESE GFA PLAST 335G CX 24</v>
          </cell>
        </row>
        <row r="12977">
          <cell r="B12977">
            <v>25381</v>
          </cell>
          <cell r="C12977" t="str">
            <v>ARISCO TEMPERO SEM PIMENTA BALDE DE PLASTICO 1 KG CX 6</v>
          </cell>
        </row>
        <row r="12978">
          <cell r="B12978">
            <v>25383</v>
          </cell>
          <cell r="C12978" t="str">
            <v>ARISCO TEMPERO ALHO COM SAL BALDE DE PLASTICO 1 KG CX 6</v>
          </cell>
        </row>
        <row r="12979">
          <cell r="B12979">
            <v>25385</v>
          </cell>
          <cell r="C12979" t="str">
            <v>KNORR BASE SABOR LIMAO EM PO SACHE PLASTICO 800G CX6</v>
          </cell>
        </row>
        <row r="12980">
          <cell r="B12980">
            <v>25387</v>
          </cell>
          <cell r="C12980" t="str">
            <v>KNORR BASE TOMATE DESIDRATADO SACHE PLASTICO 750G CX6</v>
          </cell>
        </row>
        <row r="12981">
          <cell r="B12981">
            <v>25389</v>
          </cell>
          <cell r="C12981" t="str">
            <v>HELLMANNS MAIONESE SACHE 1KG CX 12</v>
          </cell>
        </row>
        <row r="12982">
          <cell r="B12982">
            <v>25392</v>
          </cell>
          <cell r="C12982" t="str">
            <v>LEITBOM LEITE INTEGRAL TETRA PAK 1 L CX C/12</v>
          </cell>
        </row>
        <row r="12983">
          <cell r="B12983">
            <v>25395</v>
          </cell>
          <cell r="C12983" t="str">
            <v>HELLMANNS MAIONESE BALDE DE PLAST 3000G CX 6</v>
          </cell>
        </row>
        <row r="12984">
          <cell r="B12984">
            <v>25400</v>
          </cell>
          <cell r="C12984" t="str">
            <v>HELLMANNS MAIONESE BAG PLAST 2,8 KG CX 6</v>
          </cell>
        </row>
        <row r="12985">
          <cell r="B12985">
            <v>25401</v>
          </cell>
          <cell r="C12985" t="str">
            <v>IMPOSSIBLE LIMAO LT 260 ML CX C 6 NPAL</v>
          </cell>
        </row>
        <row r="12986">
          <cell r="B12986">
            <v>25402</v>
          </cell>
          <cell r="C12986" t="str">
            <v>IMPOSSIBLE FRUTAS VERMELHAS LT 260 ML CX C 6 NPAL</v>
          </cell>
        </row>
        <row r="12987">
          <cell r="B12987">
            <v>25403</v>
          </cell>
          <cell r="C12987" t="str">
            <v>IMPOSSIBLE ABACAXI LT 260 ML CX C 6 NPAL</v>
          </cell>
        </row>
        <row r="12988">
          <cell r="B12988">
            <v>25404</v>
          </cell>
          <cell r="C12988" t="str">
            <v>IMPOSSIBLE LARANJA LT 260 ML CX C 6 NPAL</v>
          </cell>
        </row>
        <row r="12989">
          <cell r="B12989">
            <v>25406</v>
          </cell>
          <cell r="C12989" t="str">
            <v>BONDUELLE MILHO EM CONSERVA NATURAL LATA 200G CX 24</v>
          </cell>
        </row>
        <row r="12990">
          <cell r="B12990">
            <v>25408</v>
          </cell>
          <cell r="C12990" t="str">
            <v>BONDUELLE MILHO EM CONSERVA TRADICIONAL LT 170G CX C/24</v>
          </cell>
        </row>
        <row r="12991">
          <cell r="B12991">
            <v>25410</v>
          </cell>
          <cell r="C12991" t="str">
            <v>HELLMANNS MOLHO SALADA ROSE SACHE PLASTICO 12ML CX108</v>
          </cell>
        </row>
        <row r="12992">
          <cell r="B12992">
            <v>25412</v>
          </cell>
          <cell r="C12992" t="str">
            <v>HELLMANNS MOLHO SALADA CAESAR SACHE PLASTICO 12ML CX108</v>
          </cell>
        </row>
        <row r="12993">
          <cell r="B12993">
            <v>25414</v>
          </cell>
          <cell r="C12993" t="str">
            <v>HELLMANNS MAIONESE VEGANA SACHE PLASTICO 1.6KG CX6</v>
          </cell>
        </row>
        <row r="12994">
          <cell r="B12994">
            <v>25415</v>
          </cell>
          <cell r="C12994" t="str">
            <v>PIT STOP CARVAO PC 2,5KG</v>
          </cell>
        </row>
        <row r="12995">
          <cell r="B12995">
            <v>25416</v>
          </cell>
          <cell r="C12995" t="str">
            <v>ROT NECK PACENA 710 PROMOCIONAL 2021 CX84MIL</v>
          </cell>
        </row>
        <row r="12996">
          <cell r="B12996">
            <v>25418</v>
          </cell>
          <cell r="C12996" t="str">
            <v>ELEFANTE EXTRATO DE TOMATE LT 130G CX C48</v>
          </cell>
        </row>
        <row r="12997">
          <cell r="B12997">
            <v>25419</v>
          </cell>
          <cell r="C12997" t="str">
            <v>LATA MET BRIGHT EXPORT 13C DG 473 ML</v>
          </cell>
        </row>
        <row r="12998">
          <cell r="B12998">
            <v>25420</v>
          </cell>
          <cell r="C12998" t="str">
            <v>LATA MET BRIGHT EXPORT 13C 473 ML</v>
          </cell>
        </row>
        <row r="12999">
          <cell r="B12999">
            <v>25421</v>
          </cell>
          <cell r="C12999" t="str">
            <v>ROT FRONT WALS SESSION FREE 355 VBI 21 CX40MIL</v>
          </cell>
        </row>
        <row r="13000">
          <cell r="B13000">
            <v>25422</v>
          </cell>
          <cell r="C13000" t="str">
            <v>SOFITELI MARGARINA BALDE DE PLAST 15KG</v>
          </cell>
        </row>
        <row r="13001">
          <cell r="B13001">
            <v>25424</v>
          </cell>
          <cell r="C13001" t="str">
            <v>ROT NECK WALS SESSION FREE 355 VBI 21 CX40MIL</v>
          </cell>
        </row>
        <row r="13002">
          <cell r="B13002">
            <v>25425</v>
          </cell>
          <cell r="C13002" t="str">
            <v>SOFITELI MARGARINA BALDE DE PLAST 3000G CX 6</v>
          </cell>
        </row>
        <row r="13003">
          <cell r="B13003">
            <v>25426</v>
          </cell>
          <cell r="C13003" t="str">
            <v>ROT BACK WALS SESSION FREE 355 VBI 21 CX40MIL</v>
          </cell>
        </row>
        <row r="13004">
          <cell r="B13004">
            <v>25427</v>
          </cell>
          <cell r="C13004" t="str">
            <v>SELETA CACHACA DA MASSA ATLETICO GARRAFA VIDRO 700ML</v>
          </cell>
        </row>
        <row r="13005">
          <cell r="B13005">
            <v>25428</v>
          </cell>
          <cell r="C13005" t="str">
            <v>SELETA CACHACA CINCO ESTRELAS CRUZEIRO GARRAFA VIDRO 700ML</v>
          </cell>
        </row>
        <row r="13006">
          <cell r="B13006">
            <v>25429</v>
          </cell>
          <cell r="C13006" t="str">
            <v>MATUTA CACHACA CRISTAL GARRAFA VIDRO 1 L</v>
          </cell>
        </row>
        <row r="13007">
          <cell r="B13007">
            <v>25430</v>
          </cell>
          <cell r="C13007" t="str">
            <v>MATUTA CACHACA UMBURANA GARRAFA VIDRO 1 L</v>
          </cell>
        </row>
        <row r="13008">
          <cell r="B13008">
            <v>25431</v>
          </cell>
          <cell r="C13008" t="str">
            <v>MATUTA CACHACA BALSAMO GARRAFA VIDRO 1 L</v>
          </cell>
        </row>
        <row r="13009">
          <cell r="B13009">
            <v>25432</v>
          </cell>
          <cell r="C13009" t="str">
            <v>MATUTA CACHACA SINGLE BLEND GARRAFA VIDRO 1 L</v>
          </cell>
        </row>
        <row r="13010">
          <cell r="B13010">
            <v>25433</v>
          </cell>
          <cell r="C13010" t="str">
            <v>MATUTA CACHACA BLACK BLEND GARRAFA VIDRO 1 L</v>
          </cell>
        </row>
        <row r="13011">
          <cell r="B13011">
            <v>25434</v>
          </cell>
          <cell r="C13011" t="str">
            <v>MATUTA CACHACA MEL E LIMAO GARRAFA VIDRO 1 L</v>
          </cell>
        </row>
        <row r="13012">
          <cell r="B13012">
            <v>25437</v>
          </cell>
          <cell r="C13012" t="str">
            <v>MATA LIMPA CACHACA PRATA GARRAFA VIDRO 980ML</v>
          </cell>
        </row>
        <row r="13013">
          <cell r="B13013">
            <v>25438</v>
          </cell>
          <cell r="C13013" t="str">
            <v>MATA LIMPA CACHACA OURO GARRAFA VIDRO 980ML</v>
          </cell>
        </row>
        <row r="13014">
          <cell r="B13014">
            <v>25440</v>
          </cell>
          <cell r="C13014" t="str">
            <v>LEVINHOS SALG BACON PCT PLAST 50G CX 36</v>
          </cell>
        </row>
        <row r="13015">
          <cell r="B13015">
            <v>25442</v>
          </cell>
          <cell r="C13015" t="str">
            <v>LEVINHOS SALG CEBOLA E SALSA PCT PLAST 50G CX 36</v>
          </cell>
        </row>
        <row r="13016">
          <cell r="B13016">
            <v>25444</v>
          </cell>
          <cell r="C13016" t="str">
            <v>LEVINHOS SALG CHURRASCO PCT PLAST 50G CX 36</v>
          </cell>
        </row>
        <row r="13017">
          <cell r="B13017">
            <v>25446</v>
          </cell>
          <cell r="C13017" t="str">
            <v>LEVINHOS SALG PIMENTA PCT PLAST 50G CX 36</v>
          </cell>
        </row>
        <row r="13018">
          <cell r="B13018">
            <v>25449</v>
          </cell>
          <cell r="C13018" t="str">
            <v>LEVINHOS SALG PRESUNTO PCT PLAST 50G CX 36</v>
          </cell>
        </row>
        <row r="13019">
          <cell r="B13019">
            <v>25450</v>
          </cell>
          <cell r="C13019" t="str">
            <v>DO BEMZINHO LARANJA TETRAPAK TBA 200ML SLIM L.S. 5 CX18</v>
          </cell>
        </row>
        <row r="13020">
          <cell r="B13020">
            <v>25451</v>
          </cell>
          <cell r="C13020" t="str">
            <v>DO BEMZINHO UVA TETRAPAK TBA 200ML SLIM L.S. 5 CX18</v>
          </cell>
        </row>
        <row r="13021">
          <cell r="B13021">
            <v>25454</v>
          </cell>
          <cell r="C13021" t="str">
            <v>DO BEMZINHO AGUA COCO TETRAPAK TBA 200ML SLIM L.S. 5 CX18</v>
          </cell>
        </row>
        <row r="13022">
          <cell r="B13022">
            <v>25455</v>
          </cell>
          <cell r="C13022" t="str">
            <v>PETYBON MASSA PARAFUSO OVO PACOTE PLAST. 500G FD 18</v>
          </cell>
        </row>
        <row r="13023">
          <cell r="B13023">
            <v>25456</v>
          </cell>
          <cell r="C13023" t="str">
            <v>DONA BENTA MISTURA PARA BOLO CHOCOLATE PACOTE 450G CX 12</v>
          </cell>
        </row>
        <row r="13024">
          <cell r="B13024">
            <v>25459</v>
          </cell>
          <cell r="C13024" t="str">
            <v>PETYBON ESPAGUETE OVO PACOTE PLAST. 500G FD 24</v>
          </cell>
        </row>
        <row r="13025">
          <cell r="B13025">
            <v>25460</v>
          </cell>
          <cell r="C13025" t="str">
            <v>DONA BENTA MASSA PARAFUSO OVO PCT 500G CX C/24</v>
          </cell>
        </row>
        <row r="13026">
          <cell r="B13026">
            <v>25461</v>
          </cell>
          <cell r="C13026" t="str">
            <v>CONC. IN. SUKITA 7B FE1641 KIT</v>
          </cell>
        </row>
        <row r="13027">
          <cell r="B13027">
            <v>25462</v>
          </cell>
          <cell r="C13027" t="str">
            <v>AGUA MIN NATURAGUA S/GAS PET 500 ML</v>
          </cell>
        </row>
        <row r="13028">
          <cell r="B13028">
            <v>25463</v>
          </cell>
          <cell r="C13028" t="str">
            <v>AGUA MIN NATURAGUA S/GAS PET 500 ML CX12NPAL</v>
          </cell>
        </row>
        <row r="13029">
          <cell r="B13029">
            <v>25465</v>
          </cell>
          <cell r="C13029" t="str">
            <v>LA MOLISANA MASSA SPAGHETTI PCT 500G CX C/24</v>
          </cell>
        </row>
        <row r="13030">
          <cell r="B13030">
            <v>25468</v>
          </cell>
          <cell r="C13030" t="str">
            <v>LA MOLISANA MASSA PENNE RIGATE PCT 500G CX C/24</v>
          </cell>
        </row>
        <row r="13031">
          <cell r="B13031">
            <v>25470</v>
          </cell>
          <cell r="C13031" t="str">
            <v>DON RAVELLO POMODORI PELATI LATA DE ALUMINIO 2550G CX6</v>
          </cell>
        </row>
        <row r="13032">
          <cell r="B13032">
            <v>25472</v>
          </cell>
          <cell r="C13032" t="str">
            <v xml:space="preserve">DON RAVELLO POMODORI PELATI ABRE FACIL LATA DE ALUMINIO 400G CX24 </v>
          </cell>
        </row>
        <row r="13033">
          <cell r="B13033">
            <v>25474</v>
          </cell>
          <cell r="C13033" t="str">
            <v>DON RAVELLO PASSATA DI POMODORO CLASSIC GARRAFA DE VIDRO 680G CX12</v>
          </cell>
        </row>
        <row r="13034">
          <cell r="B13034">
            <v>25476</v>
          </cell>
          <cell r="C13034" t="str">
            <v>COLGATE ESCOVA DENT CLAS CLEAN PCT PLAST LEVE 12 PG 9 CX 4</v>
          </cell>
        </row>
        <row r="13035">
          <cell r="B13035">
            <v>25486</v>
          </cell>
          <cell r="C13035" t="str">
            <v>TARANTELLA MOLHO DE TOMATE TRADICIONAL SACHE 340G CX 24</v>
          </cell>
        </row>
        <row r="13036">
          <cell r="B13036">
            <v>25487</v>
          </cell>
          <cell r="C13036" t="str">
            <v>SORRISO ESCOVA DENTAL TRIPLA PCT PLAST LEVE 12 PG 9 168G CX 4</v>
          </cell>
        </row>
        <row r="13037">
          <cell r="B13037">
            <v>25489</v>
          </cell>
          <cell r="C13037" t="str">
            <v>DON RAVELLO PASS DI P RUSTICA BASIL GARRAFA DE VIDRO 680G CX</v>
          </cell>
        </row>
        <row r="13038">
          <cell r="B13038">
            <v>25492</v>
          </cell>
          <cell r="C13038" t="str">
            <v>DO BEM MACA CAPSULA 31,0 ML CX C 10 MASTERBOX</v>
          </cell>
        </row>
        <row r="13039">
          <cell r="B13039">
            <v>25494</v>
          </cell>
          <cell r="C13039" t="str">
            <v>BRAHMA CHOPP LATA 410ML SH C/12 MULTPACK 12</v>
          </cell>
        </row>
        <row r="13040">
          <cell r="B13040">
            <v>25501</v>
          </cell>
          <cell r="C13040" t="str">
            <v>SKOL PURO MALTE ONE WAY 300ML CX C/24 + GARRAFEIRA</v>
          </cell>
        </row>
        <row r="13041">
          <cell r="B13041">
            <v>25502</v>
          </cell>
          <cell r="C13041" t="str">
            <v>SKOL PURO MALTE ONE WAY 300ML CX C/23 + GARRAFEIRA</v>
          </cell>
        </row>
        <row r="13042">
          <cell r="B13042">
            <v>25505</v>
          </cell>
          <cell r="C13042" t="str">
            <v>PIRACANJUBA LEITE EM PO INTEGRAL PACOTE PLAST 800G CX 12</v>
          </cell>
        </row>
        <row r="13043">
          <cell r="B13043">
            <v>25507</v>
          </cell>
          <cell r="C13043" t="str">
            <v>PIRACANJUBA COMPOSTO LACTEO EXCEL PACOTE PLAST 800G CX 12</v>
          </cell>
        </row>
        <row r="13044">
          <cell r="B13044">
            <v>25508</v>
          </cell>
          <cell r="C13044" t="str">
            <v>JACK LINKS LINGUICA DE FRANGO SABOR ORIG PCT PLAST 30G CX 16</v>
          </cell>
        </row>
        <row r="13045">
          <cell r="B13045">
            <v>25510</v>
          </cell>
          <cell r="C13045" t="str">
            <v>JACK LINKS LINGUICA DE FRANGO SABOR CHUR PCT PLAST 30G CX 16</v>
          </cell>
        </row>
        <row r="13046">
          <cell r="B13046">
            <v>25513</v>
          </cell>
          <cell r="C13046" t="str">
            <v>DONA BENTA MASSA ESPAGUETE OVO PCT 500G CX C/24</v>
          </cell>
        </row>
        <row r="13047">
          <cell r="B13047">
            <v>25514</v>
          </cell>
          <cell r="C13047" t="str">
            <v>PIRACANJUBA COMPOSTO LACTEO EXCEL LATA 400G CX12</v>
          </cell>
        </row>
        <row r="13048">
          <cell r="B13048">
            <v>25516</v>
          </cell>
          <cell r="C13048" t="str">
            <v>PIRACANJUBA COMPOSTO LACTEO EXCEL LATA 800G CX12</v>
          </cell>
        </row>
        <row r="13049">
          <cell r="B13049">
            <v>25518</v>
          </cell>
          <cell r="C13049" t="str">
            <v>PIRACANJUBA COMPOSTO LACTEO EXCEL PAPELAO 800G PACK 4</v>
          </cell>
        </row>
        <row r="13050">
          <cell r="B13050">
            <v>25520</v>
          </cell>
          <cell r="C13050" t="str">
            <v>SUKITA 7 BELO PET 2L SHRINK C/6</v>
          </cell>
        </row>
        <row r="13051">
          <cell r="B13051">
            <v>25522</v>
          </cell>
          <cell r="C13051" t="str">
            <v>SODA LARANJA ANTARCTICA PET 2L SHRINK C/6</v>
          </cell>
        </row>
        <row r="13052">
          <cell r="B13052">
            <v>25524</v>
          </cell>
          <cell r="C13052" t="str">
            <v>SODA CITRUS ANTARCTICA PET 2L SHRINK C/6</v>
          </cell>
        </row>
        <row r="13053">
          <cell r="B13053">
            <v>25526</v>
          </cell>
          <cell r="C13053" t="str">
            <v>SODA CITRUS ANTARCTICA LATA 350ML SH C/12 NPAL</v>
          </cell>
        </row>
        <row r="13054">
          <cell r="B13054">
            <v>25528</v>
          </cell>
          <cell r="C13054" t="str">
            <v>SUKITA OURO LATA 350ML SH C/12 NPAL</v>
          </cell>
        </row>
        <row r="13055">
          <cell r="B13055">
            <v>25530</v>
          </cell>
          <cell r="C13055" t="str">
            <v>SODA LARANJA ANTARCTICA LATA 350ML SH C/12 NPAL</v>
          </cell>
        </row>
        <row r="13056">
          <cell r="B13056">
            <v>25532</v>
          </cell>
          <cell r="C13056" t="str">
            <v xml:space="preserve">CEPERA MOLHO DE PIMENTA CHIPOTLE BISNAGA DE PLASTICO 270ML CX12   </v>
          </cell>
        </row>
        <row r="13057">
          <cell r="B13057">
            <v>25534</v>
          </cell>
          <cell r="C13057" t="str">
            <v xml:space="preserve">CEPERA MOLHO DE PIMENTA SRIRACHA BISNAGA DE PLASTICO 270ML CX12   </v>
          </cell>
        </row>
        <row r="13058">
          <cell r="B13058">
            <v>25536</v>
          </cell>
          <cell r="C13058" t="str">
            <v>CEPERA MOLHO DE PIMENTA SWEET BISNAGA DE PLASTICO 270ML CX12</v>
          </cell>
        </row>
        <row r="13059">
          <cell r="B13059">
            <v>25538</v>
          </cell>
          <cell r="C13059" t="str">
            <v>CEPERA MOLHO PIMENTA SWEET CH BISNAGA DE PLASTICO 310G CX12</v>
          </cell>
        </row>
        <row r="13060">
          <cell r="B13060">
            <v>25540</v>
          </cell>
          <cell r="C13060" t="str">
            <v>CEPERA MOSTARDA BISNAGA DE PLASTICO 350G CX12</v>
          </cell>
        </row>
        <row r="13061">
          <cell r="B13061">
            <v>25542</v>
          </cell>
          <cell r="C13061" t="str">
            <v>CEPERA MOLHO BARBECUE BISNAGA DE PLASTICO 400G CX12</v>
          </cell>
        </row>
        <row r="13062">
          <cell r="B13062">
            <v>25544</v>
          </cell>
          <cell r="C13062" t="str">
            <v>CEPERA MOSTARDA COM MEL BISNAGA DE PLASTICO 400G CX12</v>
          </cell>
        </row>
        <row r="13063">
          <cell r="B13063">
            <v>25546</v>
          </cell>
          <cell r="C13063" t="str">
            <v>GARRAFEIRA PL. AL. LAT. AB. PRETA BEES 1 UN P/ 23 GFA 300ML</v>
          </cell>
        </row>
        <row r="13064">
          <cell r="B13064">
            <v>25547</v>
          </cell>
          <cell r="C13064" t="str">
            <v>CEPERA MOSTARDA AMARELA BISNAGA DE PLASTICO 870G CX9</v>
          </cell>
        </row>
        <row r="13065">
          <cell r="B13065">
            <v>25549</v>
          </cell>
          <cell r="C13065" t="str">
            <v>NIVEA CREME FACIAL NUTRITIVO POTE PLAST 100G CX 24</v>
          </cell>
        </row>
        <row r="13066">
          <cell r="B13066">
            <v>25551</v>
          </cell>
          <cell r="C13066" t="str">
            <v>NIVEA CREME FACIAL ANTISSINAIS POTE PLAST 100G CX 24</v>
          </cell>
        </row>
        <row r="13067">
          <cell r="B13067">
            <v>25554</v>
          </cell>
          <cell r="C13067" t="str">
            <v>NIVEA LOCAO DEO HIDRATANTE MILK FRASCO PLAST 200ML CX 24</v>
          </cell>
        </row>
        <row r="13068">
          <cell r="B13068">
            <v>25556</v>
          </cell>
          <cell r="C13068" t="str">
            <v>NIVEA DESOD AEROSOL PEARL &amp; BEAUTY FRASCO ALUM 150ML CX12</v>
          </cell>
        </row>
        <row r="13069">
          <cell r="B13069">
            <v>25557</v>
          </cell>
          <cell r="C13069" t="str">
            <v>NIVEA LOCAO DEO HIDRATANTE SOFT MILK FRASCO PLAST 200ML CX 24</v>
          </cell>
        </row>
        <row r="13070">
          <cell r="B13070">
            <v>25559</v>
          </cell>
          <cell r="C13070" t="str">
            <v>NIVEA DES AERO INVIS BLACK WHIT CLEAR FRASCO ALUM 150ML CX12</v>
          </cell>
        </row>
        <row r="13071">
          <cell r="B13071">
            <v>25561</v>
          </cell>
          <cell r="C13071" t="str">
            <v>NIVEA DES AERO INVIS BLACK WHITE FRASCO ALUM 150ML CX12</v>
          </cell>
        </row>
        <row r="13072">
          <cell r="B13072">
            <v>25563</v>
          </cell>
          <cell r="C13072" t="str">
            <v>NIVEA DES AEROL PROTEC CARE AERO FEM FRASCO ALUM 150ML CX12</v>
          </cell>
        </row>
        <row r="13073">
          <cell r="B13073">
            <v>25565</v>
          </cell>
          <cell r="C13073" t="str">
            <v>NIVEA DESOD AEROSOL DRY IMPAC FRASCO ALUM 150ML CX12</v>
          </cell>
        </row>
        <row r="13074">
          <cell r="B13074">
            <v>25567</v>
          </cell>
          <cell r="C13074" t="str">
            <v>GUARANA CHP ANTARCTICA PET 200 ML SH C 6</v>
          </cell>
        </row>
        <row r="13075">
          <cell r="B13075">
            <v>25569</v>
          </cell>
          <cell r="C13075" t="str">
            <v>NIVEA SABONETE HIDRATANTE PROT LEITE PCT PLASTICO 85G CX96</v>
          </cell>
        </row>
        <row r="13076">
          <cell r="B13076">
            <v>25571</v>
          </cell>
          <cell r="C13076" t="str">
            <v>NIVEA SABONTE HIDRATANTE LAVANDA PCT PLASTICO 85G CX96</v>
          </cell>
        </row>
        <row r="13077">
          <cell r="B13077">
            <v>25573</v>
          </cell>
          <cell r="C13077" t="str">
            <v>CEPERA KETCHUP ORIGINAL GARRAFA PET 1010G CX9</v>
          </cell>
        </row>
        <row r="13078">
          <cell r="B13078">
            <v>25575</v>
          </cell>
          <cell r="C13078" t="str">
            <v>CEPERA MOLHO BARBECUE GARRAFA PET 1010G CX9</v>
          </cell>
        </row>
        <row r="13079">
          <cell r="B13079">
            <v>25577</v>
          </cell>
          <cell r="C13079" t="str">
            <v>CEPERA MOLHO DE ALHO FRASCO DE PLASTICO 300ML CX12</v>
          </cell>
        </row>
        <row r="13080">
          <cell r="B13080">
            <v>25580</v>
          </cell>
          <cell r="C13080" t="str">
            <v>CEPERA MOLHO INGLES FRASCO DE PLASTICO 300ML CX12</v>
          </cell>
        </row>
        <row r="13081">
          <cell r="B13081">
            <v>25582</v>
          </cell>
          <cell r="C13081" t="str">
            <v>GCA+SODA LARANJA ANT. PET 2 L PACK C 2 MULTPACK</v>
          </cell>
        </row>
        <row r="13082">
          <cell r="B13082">
            <v>25583</v>
          </cell>
          <cell r="C13082" t="str">
            <v>NIVEA DES AERO INVIS BLACK WHIT CLEAR FRASCO PLAST 50ML CX 12</v>
          </cell>
        </row>
        <row r="13083">
          <cell r="B13083">
            <v>25585</v>
          </cell>
          <cell r="C13083" t="str">
            <v>NIVEA DES AERO INVIS BLACK WHITE FRASCO PLAST 50ML CX 12</v>
          </cell>
        </row>
        <row r="13084">
          <cell r="B13084">
            <v>25587</v>
          </cell>
          <cell r="C13084" t="str">
            <v>CEPERA AROMA ARTIFICIAL BAUNILHA FRASCO DE PLASTICO 30ML CX48</v>
          </cell>
        </row>
        <row r="13085">
          <cell r="B13085">
            <v>25589</v>
          </cell>
          <cell r="C13085" t="str">
            <v>CEPERA AZEITE DE DENDE GARRAFA DE VIDRO 100ML CX24</v>
          </cell>
        </row>
        <row r="13086">
          <cell r="B13086">
            <v>25591</v>
          </cell>
          <cell r="C13086" t="str">
            <v>CEPERA KETCHUP ORIGINAL BISNAGA DE PLASTICO 400G CX12</v>
          </cell>
        </row>
        <row r="13087">
          <cell r="B13087">
            <v>25593</v>
          </cell>
          <cell r="C13087" t="str">
            <v>NIVEA REFIL SABONETE LIQ ERVA DOCE FRASCO PLAST 200ML CX12</v>
          </cell>
        </row>
        <row r="13088">
          <cell r="B13088">
            <v>25595</v>
          </cell>
          <cell r="C13088" t="str">
            <v>NIVEA CREME PARA ROSTO LATA DE ALUMINIO 56G CX 36</v>
          </cell>
        </row>
        <row r="13089">
          <cell r="B13089">
            <v>25596</v>
          </cell>
          <cell r="C13089" t="str">
            <v>MALTE PUREZA ALEMA GRANEL</v>
          </cell>
        </row>
        <row r="13090">
          <cell r="B13090">
            <v>25598</v>
          </cell>
          <cell r="C13090" t="str">
            <v>PETYBON LASANHA DIRETO AO FORNO PCT PLAST 200G CX48</v>
          </cell>
        </row>
        <row r="13091">
          <cell r="B13091">
            <v>25600</v>
          </cell>
          <cell r="C13091" t="str">
            <v>BEATS BARRA DE PROTEINAS PCT 47G CX C 168</v>
          </cell>
        </row>
        <row r="13092">
          <cell r="B13092">
            <v>25601</v>
          </cell>
          <cell r="C13092" t="str">
            <v>TEISSEIRE XAROPE CHOCOLATE GFA VIDRO 700ML</v>
          </cell>
        </row>
        <row r="13093">
          <cell r="B13093">
            <v>25602</v>
          </cell>
          <cell r="C13093" t="str">
            <v>TEISSEIRE XAROPE COCO GFA VIDRO 700ML</v>
          </cell>
        </row>
        <row r="13094">
          <cell r="B13094">
            <v>25603</v>
          </cell>
          <cell r="C13094" t="str">
            <v>TEISSEIRE XAROPE FLOR SABUGUEIRO GFA VIDRO 700ML</v>
          </cell>
        </row>
        <row r="13095">
          <cell r="B13095">
            <v>25604</v>
          </cell>
          <cell r="C13095" t="str">
            <v>TEISSEIRE XAROPE FRAMBOESA GFA VIDRO 700ML</v>
          </cell>
        </row>
        <row r="13096">
          <cell r="B13096">
            <v>25605</v>
          </cell>
          <cell r="C13096" t="str">
            <v>TEISSEIRE XAROPE MENTA VERDE GFA VIDRO 700ML</v>
          </cell>
        </row>
        <row r="13097">
          <cell r="B13097">
            <v>25606</v>
          </cell>
          <cell r="C13097" t="str">
            <v>TEISSEIRE XAROPE MIRTILO GFA VIDRO 700ML</v>
          </cell>
        </row>
        <row r="13098">
          <cell r="B13098">
            <v>25607</v>
          </cell>
          <cell r="C13098" t="str">
            <v>TEISSEIRE XAROPE MOJITO GFA VIDRO 700ML</v>
          </cell>
        </row>
        <row r="13099">
          <cell r="B13099">
            <v>25608</v>
          </cell>
          <cell r="C13099" t="str">
            <v>TEISSEIRE XAROPE MORANGO GFA VIDRO 700ML</v>
          </cell>
        </row>
        <row r="13100">
          <cell r="B13100">
            <v>25609</v>
          </cell>
          <cell r="C13100" t="str">
            <v>TEISSEIRE XAROPE PEPINO GFA VIDRO 700ML</v>
          </cell>
        </row>
        <row r="13101">
          <cell r="B13101">
            <v>25610</v>
          </cell>
          <cell r="C13101" t="str">
            <v>TEISSEIRE XAROPE PERA GFA VIDRO 700ML</v>
          </cell>
        </row>
        <row r="13102">
          <cell r="B13102">
            <v>25611</v>
          </cell>
          <cell r="C13102" t="str">
            <v>TEISSEIRE XAROPE PESSEGO GFA VIDRO 700ML</v>
          </cell>
        </row>
        <row r="13103">
          <cell r="B13103">
            <v>25612</v>
          </cell>
          <cell r="C13103" t="str">
            <v>TEISSEIRE XAROPE PESSEGO ICE TEA GFA VIDRO 700ML</v>
          </cell>
        </row>
        <row r="13104">
          <cell r="B13104">
            <v>25613</v>
          </cell>
          <cell r="C13104" t="str">
            <v>TEISSEIRE XAROPE PISTACHE GFA VIDRO 700ML</v>
          </cell>
        </row>
        <row r="13105">
          <cell r="B13105">
            <v>25614</v>
          </cell>
          <cell r="C13105" t="str">
            <v>TEISSEIRE XAROPE ROMA GFA VIDRO 700ML</v>
          </cell>
        </row>
        <row r="13106">
          <cell r="B13106">
            <v>25615</v>
          </cell>
          <cell r="C13106" t="str">
            <v>TEISSEIRE XAROPE ROSAS GFA VIDRO 700ML</v>
          </cell>
        </row>
        <row r="13107">
          <cell r="B13107">
            <v>25616</v>
          </cell>
          <cell r="C13107" t="str">
            <v>TEISSEIRE XAROPE RUIBARBO GFA VIDRO 700ML</v>
          </cell>
        </row>
        <row r="13108">
          <cell r="B13108">
            <v>25618</v>
          </cell>
          <cell r="C13108" t="str">
            <v>MAGUARY SUCO UVA TINTO SELECAO GFA PET 500ML FD C/6</v>
          </cell>
        </row>
        <row r="13109">
          <cell r="B13109">
            <v>25619</v>
          </cell>
          <cell r="C13109" t="str">
            <v>TEISSEIRE XAROPE AMENDOA GFA VIDRO 700ML</v>
          </cell>
        </row>
        <row r="13110">
          <cell r="B13110">
            <v>25620</v>
          </cell>
          <cell r="C13110" t="str">
            <v>TEISSEIRE XAROPE AVELA GFA VIDRO 700ML</v>
          </cell>
        </row>
        <row r="13111">
          <cell r="B13111">
            <v>25621</v>
          </cell>
          <cell r="C13111" t="str">
            <v>TEISSEIRE XAROPE BANANA GFA VIDRO 700ML</v>
          </cell>
        </row>
        <row r="13112">
          <cell r="B13112">
            <v>25622</v>
          </cell>
          <cell r="C13112" t="str">
            <v>TEISSEIRE XAROPE BAUNILHA GFA VIDRO 700ML</v>
          </cell>
        </row>
        <row r="13113">
          <cell r="B13113">
            <v>25623</v>
          </cell>
          <cell r="C13113" t="str">
            <v>TEISSEIRE XAROPE GENGIBRE GFA VIDRO 700ML</v>
          </cell>
        </row>
        <row r="13114">
          <cell r="B13114">
            <v>25624</v>
          </cell>
          <cell r="C13114" t="str">
            <v>TEISSEIRE XAROPE CANA DE ACUCAR GFA VIDRO 700ML</v>
          </cell>
        </row>
        <row r="13115">
          <cell r="B13115">
            <v>25625</v>
          </cell>
          <cell r="C13115" t="str">
            <v>TEISSEIRE XAROPE LARANJA SPRITZ GFA VIDRO 700ML</v>
          </cell>
        </row>
        <row r="13116">
          <cell r="B13116">
            <v>25626</v>
          </cell>
          <cell r="C13116" t="str">
            <v>TEISSEIRE XAROPE LICHIA GFA VIDRO 700ML</v>
          </cell>
        </row>
        <row r="13117">
          <cell r="B13117">
            <v>25627</v>
          </cell>
          <cell r="C13117" t="str">
            <v>TEISSEIRE XAROPE MANGA GFA VIDRO 700ML</v>
          </cell>
        </row>
        <row r="13118">
          <cell r="B13118">
            <v>25628</v>
          </cell>
          <cell r="C13118" t="str">
            <v>TEISSEIRE XAROPE CARAMELO GFA VIDRO 700ML</v>
          </cell>
        </row>
        <row r="13119">
          <cell r="B13119">
            <v>25629</v>
          </cell>
          <cell r="C13119" t="str">
            <v>TEISSEIRE XAROPE MARACUJA GFA VIDRO 700ML</v>
          </cell>
        </row>
        <row r="13120">
          <cell r="B13120">
            <v>25630</v>
          </cell>
          <cell r="C13120" t="str">
            <v>TEISSEIRE XAROPE MELANCIA GFA VIDRO 700ML</v>
          </cell>
        </row>
        <row r="13121">
          <cell r="B13121">
            <v>25631</v>
          </cell>
          <cell r="C13121" t="str">
            <v>TEISSEIRE XAROPE CASSIS GFA VIDRO 700ML</v>
          </cell>
        </row>
        <row r="13122">
          <cell r="B13122">
            <v>25632</v>
          </cell>
          <cell r="C13122" t="str">
            <v>TEISSEIRE XAROPE CARAMELO SALG GFA VIDRO 700ML</v>
          </cell>
        </row>
        <row r="13123">
          <cell r="B13123">
            <v>25633</v>
          </cell>
          <cell r="C13123" t="str">
            <v>TEISSEIRE XAROPE CEREJA GFA VIDRO 700ML</v>
          </cell>
        </row>
        <row r="13124">
          <cell r="B13124">
            <v>25635</v>
          </cell>
          <cell r="C13124" t="str">
            <v>ROT BOPP FRONT COLORADO 355 CX5MIL</v>
          </cell>
        </row>
        <row r="13125">
          <cell r="B13125">
            <v>25636</v>
          </cell>
          <cell r="C13125" t="str">
            <v>ROT BOPP BACK COLORADO 355 CX3MIL</v>
          </cell>
        </row>
        <row r="13126">
          <cell r="B13126">
            <v>25637</v>
          </cell>
          <cell r="C13126" t="str">
            <v>ROT BOPP NECK COLORADO 355 CX20MIL</v>
          </cell>
        </row>
        <row r="13127">
          <cell r="B13127">
            <v>25653</v>
          </cell>
          <cell r="C13127" t="str">
            <v>KIT ABI 228001-21 GR CONTEINER</v>
          </cell>
        </row>
        <row r="13128">
          <cell r="B13128">
            <v>25654</v>
          </cell>
          <cell r="C13128" t="str">
            <v>MAGUARY SUCO UVA TINTO SELECAO GFA PET 1500ML CX 6</v>
          </cell>
        </row>
        <row r="13129">
          <cell r="B13129">
            <v>25656</v>
          </cell>
          <cell r="C13129" t="str">
            <v>ROT NECK MAGNIFICA 600 IN65 21 CX224MIL</v>
          </cell>
        </row>
        <row r="13130">
          <cell r="B13130">
            <v>25657</v>
          </cell>
          <cell r="C13130" t="str">
            <v>ROT FRONT ORIGINAL 300 IN65 21 CX96MIL</v>
          </cell>
        </row>
        <row r="13131">
          <cell r="B13131">
            <v>25658</v>
          </cell>
          <cell r="C13131" t="str">
            <v>ROT FRONT ORIGINAL 600 IN65 21 CX48MIL</v>
          </cell>
        </row>
        <row r="13132">
          <cell r="B13132">
            <v>25659</v>
          </cell>
          <cell r="C13132" t="str">
            <v>ROT FRONT SKOL PM 300 IN65 21 CX96MIL</v>
          </cell>
        </row>
        <row r="13133">
          <cell r="B13133">
            <v>25660</v>
          </cell>
          <cell r="C13133" t="str">
            <v>ROT FRONT SKOL PM 600 IN65 21 CX48MIL</v>
          </cell>
        </row>
        <row r="13134">
          <cell r="B13134">
            <v>25662</v>
          </cell>
          <cell r="C13134" t="str">
            <v>BEM BRASIL BATATA MAIS BATATA PCT PLAST 2KG CX 7</v>
          </cell>
        </row>
        <row r="13135">
          <cell r="B13135">
            <v>25664</v>
          </cell>
          <cell r="C13135" t="str">
            <v>BEM BRASIL BATATA FAST FOOD PCT PLAST 2KG CX 7</v>
          </cell>
        </row>
        <row r="13136">
          <cell r="B13136">
            <v>25666</v>
          </cell>
          <cell r="C13136" t="str">
            <v>BEM BRASIL BATATA ONDULADA COM CASC PCT PLAST 2KG CX 7</v>
          </cell>
        </row>
        <row r="13137">
          <cell r="B13137">
            <v>25668</v>
          </cell>
          <cell r="C13137" t="str">
            <v>ADRIA TORRADA LIGHT PCT 142G CX C/32</v>
          </cell>
        </row>
        <row r="13138">
          <cell r="B13138">
            <v>25670</v>
          </cell>
          <cell r="C13138" t="str">
            <v>ADRIA TORRADA MULTIGRAOS PCT 142G CX C/32</v>
          </cell>
        </row>
        <row r="13139">
          <cell r="B13139">
            <v>25673</v>
          </cell>
          <cell r="C13139" t="str">
            <v>ADRIA TORRADA TRADICIONAL PCT 142G CX C/32</v>
          </cell>
        </row>
        <row r="13140">
          <cell r="B13140">
            <v>25674</v>
          </cell>
          <cell r="C13140" t="str">
            <v>BEM BRASIL BATATA MAIS BATATA PCT PLAST 2,5KG CX 6</v>
          </cell>
        </row>
        <row r="13141">
          <cell r="B13141">
            <v>25677</v>
          </cell>
          <cell r="C13141" t="str">
            <v>BEM BRASIL BATATA CORTE ESP 9X18 PCT PLAST 2,5KG CX 6</v>
          </cell>
        </row>
        <row r="13142">
          <cell r="B13142">
            <v>25678</v>
          </cell>
          <cell r="C13142" t="str">
            <v>ADRIA CRACKER ORIGINAL PCT 200G CX C/40</v>
          </cell>
        </row>
        <row r="13143">
          <cell r="B13143">
            <v>25681</v>
          </cell>
          <cell r="C13143" t="str">
            <v>BEM BRASIL BATATA TRADICIONAL PCT PLAST 2,5KG CX 6</v>
          </cell>
        </row>
        <row r="13144">
          <cell r="B13144">
            <v>25682</v>
          </cell>
          <cell r="C13144" t="str">
            <v>ADRIA MAIZENA ORIGINAL PCT 200G CX C/40</v>
          </cell>
        </row>
        <row r="13145">
          <cell r="B13145">
            <v>25684</v>
          </cell>
          <cell r="C13145" t="str">
            <v>BEM BRASIL BATATA RUSTICA PCT PLAST 2,5KG CX 6</v>
          </cell>
        </row>
        <row r="13146">
          <cell r="B13146">
            <v>25686</v>
          </cell>
          <cell r="C13146" t="str">
            <v>ADRIA CRACKER FOLHATA PCT 200G CX C/30</v>
          </cell>
        </row>
        <row r="13147">
          <cell r="B13147">
            <v>25688</v>
          </cell>
          <cell r="C13147" t="str">
            <v>ADRIA TORRADA TRADICIONAL PCT 284G CX16</v>
          </cell>
        </row>
        <row r="13148">
          <cell r="B13148">
            <v>25690</v>
          </cell>
          <cell r="C13148" t="str">
            <v>BEM BRASIL BATATA CRINKLE PCT PLAST 2KG CX 6</v>
          </cell>
        </row>
        <row r="13149">
          <cell r="B13149">
            <v>25692</v>
          </cell>
          <cell r="C13149" t="str">
            <v>BEM BRASIL BATATA TRADICIONAL PCT PLAST 1,05KG CX 14</v>
          </cell>
        </row>
        <row r="13150">
          <cell r="B13150">
            <v>25694</v>
          </cell>
          <cell r="C13150" t="str">
            <v>BEM BRASIL BATATA RUSTICA PCT PLAST 1,05KG CX 14</v>
          </cell>
        </row>
        <row r="13151">
          <cell r="B13151">
            <v>25696</v>
          </cell>
          <cell r="C13151" t="str">
            <v>BEM BRASIL BATATA CORTE ESP 9X18 PCT PLAST 1,05KG CX 14</v>
          </cell>
        </row>
        <row r="13152">
          <cell r="B13152">
            <v>25699</v>
          </cell>
          <cell r="C13152" t="str">
            <v>BEM BRASIL BATATA ONDULADA COM CASC PCT PLAST 1,05KG CX 14</v>
          </cell>
        </row>
        <row r="13153">
          <cell r="B13153">
            <v>25700</v>
          </cell>
          <cell r="C13153" t="str">
            <v>FUSION PET 2L SHRINK C/6</v>
          </cell>
        </row>
        <row r="13154">
          <cell r="B13154">
            <v>25702</v>
          </cell>
          <cell r="C13154" t="str">
            <v>BEM BRASIL BATATA RUSTICA C ERVAS FINAS PCT PLAST 1,05KG CX 14</v>
          </cell>
        </row>
        <row r="13155">
          <cell r="B13155">
            <v>25704</v>
          </cell>
          <cell r="C13155" t="str">
            <v>BEM BRASIL BATATA RUSTICA C ERVAS FINAS PCT 2 KG CX C/7</v>
          </cell>
        </row>
        <row r="13156">
          <cell r="B13156">
            <v>25706</v>
          </cell>
          <cell r="C13156" t="str">
            <v>BEM BRASIL BATATA CARINHAS PCT 400G CX24</v>
          </cell>
        </row>
        <row r="13157">
          <cell r="B13157">
            <v>25708</v>
          </cell>
          <cell r="C13157" t="str">
            <v>BEM BRASIL BATATA FORNO PCT PLAST 1,05KG CX 14</v>
          </cell>
        </row>
        <row r="13158">
          <cell r="B13158">
            <v>25710</v>
          </cell>
          <cell r="C13158" t="str">
            <v>BEM BRASIL BATATA FININHAS PACOTE PLAST 1500G CX10</v>
          </cell>
        </row>
        <row r="13159">
          <cell r="B13159">
            <v>25712</v>
          </cell>
          <cell r="C13159" t="str">
            <v>ADRIA MOUSSE CHOCOLATE AO LEITE PCT 130G CX C/50</v>
          </cell>
        </row>
        <row r="13160">
          <cell r="B13160">
            <v>25714</v>
          </cell>
          <cell r="C13160" t="str">
            <v>ADRIA MOUSSE CHOCOLATE MEIO AMARGO PCT 130G CX C/50</v>
          </cell>
        </row>
        <row r="13161">
          <cell r="B13161">
            <v>25716</v>
          </cell>
          <cell r="C13161" t="str">
            <v>ADRIA MOUSSE LIMAO COM CHOCOLATE PCT 130G CX C/50</v>
          </cell>
        </row>
        <row r="13162">
          <cell r="B13162">
            <v>25718</v>
          </cell>
          <cell r="C13162" t="str">
            <v>ADRIA MOUSSE MORANGO COM CHOCOLATE PCT 130G CX C/50</v>
          </cell>
        </row>
        <row r="13163">
          <cell r="B13163">
            <v>25720</v>
          </cell>
          <cell r="C13163" t="str">
            <v>ADRIA TORTINHAS BRIGADEIRO PCT 140G CX C/50</v>
          </cell>
        </row>
        <row r="13164">
          <cell r="B13164">
            <v>25723</v>
          </cell>
          <cell r="C13164" t="str">
            <v>BEM BRASIL BATATA CARINHAS PCT PLAST 1,05KG CX 10</v>
          </cell>
        </row>
        <row r="13165">
          <cell r="B13165">
            <v>25724</v>
          </cell>
          <cell r="C13165" t="str">
            <v>ADRIA TORTINHAS CHOCOLATE E AVELA PCT 140G CX C/50</v>
          </cell>
        </row>
        <row r="13166">
          <cell r="B13166">
            <v>25727</v>
          </cell>
          <cell r="C13166" t="str">
            <v>BEM BRASIL BATATA CRINKLE PCT PLAST 1,05KG CX 12</v>
          </cell>
        </row>
        <row r="13167">
          <cell r="B13167">
            <v>25728</v>
          </cell>
          <cell r="C13167" t="str">
            <v>ADRIA TORTINHAS CHOCOLATE PCT 140G CX C/50</v>
          </cell>
        </row>
        <row r="13168">
          <cell r="B13168">
            <v>25730</v>
          </cell>
          <cell r="C13168" t="str">
            <v>ADRIA TORTINHAS CHOCOLATE BRANCO PCT 140G CX C/50</v>
          </cell>
        </row>
        <row r="13169">
          <cell r="B13169">
            <v>25732</v>
          </cell>
          <cell r="C13169" t="str">
            <v>ADRIA TORTINHAS CHOCOLATE TIPO SUICO PCT 140G CX C/50</v>
          </cell>
        </row>
        <row r="13170">
          <cell r="B13170">
            <v>25734</v>
          </cell>
          <cell r="C13170" t="str">
            <v>ADRIA TORTINH DUE TRUFA GELEIA DE MORANG PCT 140G CX C/50</v>
          </cell>
        </row>
        <row r="13171">
          <cell r="B13171">
            <v>25736</v>
          </cell>
          <cell r="C13171" t="str">
            <v>ADRIA TORTINH DUE CHEESE CAKE GEL GOIABA PCT 140G CX C/50</v>
          </cell>
        </row>
        <row r="13172">
          <cell r="B13172">
            <v>25738</v>
          </cell>
          <cell r="C13172" t="str">
            <v>ADRIA TORTIN DUE CHOC BCO GEL FRUT VERME PCT 140G CX C/50</v>
          </cell>
        </row>
        <row r="13173">
          <cell r="B13173">
            <v>25740</v>
          </cell>
          <cell r="C13173" t="str">
            <v>ADRIA TORTINHAS MORANGO PCT 140G CX C/50</v>
          </cell>
        </row>
        <row r="13174">
          <cell r="B13174">
            <v>25742</v>
          </cell>
          <cell r="C13174" t="str">
            <v>ADRIA TORTINHAS TORTA DE LIMAO PCT 140G CX C/50</v>
          </cell>
        </row>
        <row r="13175">
          <cell r="B13175">
            <v>25744</v>
          </cell>
          <cell r="C13175" t="str">
            <v>ADRIA TORRADA INTEGRAL PCT 284G CX16</v>
          </cell>
        </row>
        <row r="13176">
          <cell r="B13176">
            <v>25746</v>
          </cell>
          <cell r="C13176" t="str">
            <v>ADRIA TORRADA INTEGRAL PCT 142G CX C/32</v>
          </cell>
        </row>
        <row r="13177">
          <cell r="B13177">
            <v>25748</v>
          </cell>
          <cell r="C13177" t="str">
            <v>BEM BRASIL BATATA FININHAS PCT PLAST 700G CX 20</v>
          </cell>
        </row>
        <row r="13178">
          <cell r="B13178">
            <v>25750</v>
          </cell>
          <cell r="C13178" t="str">
            <v>BEM BRASIL BATATA TRADICIONAL PCT PLAST 400G CX 36</v>
          </cell>
        </row>
        <row r="13179">
          <cell r="B13179">
            <v>25752</v>
          </cell>
          <cell r="C13179" t="str">
            <v>ADRIA PLUGADOS BISCOITO RECHEAD CHOCO PCT 130G CX C/50</v>
          </cell>
        </row>
        <row r="13180">
          <cell r="B13180">
            <v>25754</v>
          </cell>
          <cell r="C13180" t="str">
            <v>ADRIA PLUGADOS BISCOIT RECHEAD MORANG PCT 130G CX C/50</v>
          </cell>
        </row>
        <row r="13181">
          <cell r="B13181">
            <v>25756</v>
          </cell>
          <cell r="C13181" t="str">
            <v>ADRIA PLUGADOS BISCOITO RECHEAD LIMAO PCT 130G CX C/50</v>
          </cell>
        </row>
        <row r="13182">
          <cell r="B13182">
            <v>25758</v>
          </cell>
          <cell r="C13182" t="str">
            <v>ADRIA PLUGADOS QUADRADO CHOCOLAT PCT 130G CX C/50</v>
          </cell>
        </row>
        <row r="13183">
          <cell r="B13183">
            <v>25760</v>
          </cell>
          <cell r="C13183" t="str">
            <v>ADRIA PLUGADOS QUADRADO MORANGO PCT 130G CX C/50</v>
          </cell>
        </row>
        <row r="13184">
          <cell r="B13184">
            <v>25762</v>
          </cell>
          <cell r="C13184" t="str">
            <v>STELLA ARTOIS LATA 410 ML CX C15 NP MULTPACK</v>
          </cell>
        </row>
        <row r="13185">
          <cell r="B13185">
            <v>25764</v>
          </cell>
          <cell r="C13185" t="str">
            <v>TONICA ANTARCTICA BLACK LT 269ML SH C/15</v>
          </cell>
        </row>
        <row r="13186">
          <cell r="B13186">
            <v>25766</v>
          </cell>
          <cell r="C13186" t="str">
            <v>JUNIOR AZEITE DE OLIVA SACHE 4ML CX 200</v>
          </cell>
        </row>
        <row r="13187">
          <cell r="B13187">
            <v>25767</v>
          </cell>
          <cell r="C13187" t="str">
            <v>LIPTON NOVO SABOR GFA PET 510 ML SHRINK C12</v>
          </cell>
        </row>
        <row r="13188">
          <cell r="B13188">
            <v>25770</v>
          </cell>
          <cell r="C13188" t="str">
            <v>JUNIOR VINAGRE VINHO TINTO SACHE 4ML CX 200</v>
          </cell>
        </row>
        <row r="13189">
          <cell r="B13189">
            <v>25772</v>
          </cell>
          <cell r="C13189" t="str">
            <v>JUNIOR MOLHO CHIPOTLE FRASCO PLASTICO 350G CX12</v>
          </cell>
        </row>
        <row r="13190">
          <cell r="B13190">
            <v>25775</v>
          </cell>
          <cell r="C13190" t="str">
            <v>JUNIOR MOLHO DE MOSTARDA SACHE 7G CX C/176</v>
          </cell>
        </row>
        <row r="13191">
          <cell r="B13191">
            <v>25776</v>
          </cell>
          <cell r="C13191" t="str">
            <v>JUNIOR MOLHO MOSTARDA E MEL FRASCO PLASTICO 400G CX12</v>
          </cell>
        </row>
        <row r="13192">
          <cell r="B13192">
            <v>25778</v>
          </cell>
          <cell r="C13192" t="str">
            <v>JUNIOR MAIONESE GRILL FRASCO PLASTICO 350G CX12</v>
          </cell>
        </row>
        <row r="13193">
          <cell r="B13193">
            <v>25780</v>
          </cell>
          <cell r="C13193" t="str">
            <v>JUNIOR BARBECUE SACHE 7G CX C/176</v>
          </cell>
        </row>
        <row r="13194">
          <cell r="B13194">
            <v>25782</v>
          </cell>
          <cell r="C13194" t="str">
            <v>JUNIOR MAIONESE SACHE 8G CX 176</v>
          </cell>
        </row>
        <row r="13195">
          <cell r="B13195">
            <v>25784</v>
          </cell>
          <cell r="C13195" t="str">
            <v>JUNIOR MOLHO ITALIAN SACHE 18G CX 180</v>
          </cell>
        </row>
        <row r="13196">
          <cell r="B13196">
            <v>25786</v>
          </cell>
          <cell r="C13196" t="str">
            <v>JUNIOR ACUCAR MASCAVO SACHE 6G CX 250</v>
          </cell>
        </row>
        <row r="13197">
          <cell r="B13197">
            <v>25788</v>
          </cell>
          <cell r="C13197" t="str">
            <v>JUNIOR MAIONESE GRILL POUCH 1,1KG CX5</v>
          </cell>
        </row>
        <row r="13198">
          <cell r="B13198">
            <v>25790</v>
          </cell>
          <cell r="C13198" t="str">
            <v>JUNIOR HONEY MUSTARD POUCH 1,1KG CX5</v>
          </cell>
        </row>
        <row r="13199">
          <cell r="B13199">
            <v>25792</v>
          </cell>
          <cell r="C13199" t="str">
            <v>JUNIOR BARBECUE POUCH 1,1KG CX5</v>
          </cell>
        </row>
        <row r="13200">
          <cell r="B13200">
            <v>25794</v>
          </cell>
          <cell r="C13200" t="str">
            <v>JUNIOR MOLHO DE PIMENTA SACHE 3ML CX252</v>
          </cell>
        </row>
        <row r="13201">
          <cell r="B13201">
            <v>25796</v>
          </cell>
          <cell r="C13201" t="str">
            <v>AMIGOS DO BEM CAST DE CAJU TOR E SALG POUCH 30G CX 36</v>
          </cell>
        </row>
        <row r="13202">
          <cell r="B13202">
            <v>25798</v>
          </cell>
          <cell r="C13202" t="str">
            <v>AMIGOS DO BEM CASTANHA DE CAJU POUCH 30G CX 36</v>
          </cell>
        </row>
        <row r="13203">
          <cell r="B13203">
            <v>25800</v>
          </cell>
          <cell r="C13203" t="str">
            <v>AMIGOS DO BEM CAST DE CAJU TOR E SALG SACHE 50G CX 24</v>
          </cell>
        </row>
        <row r="13204">
          <cell r="B13204">
            <v>25802</v>
          </cell>
          <cell r="C13204" t="str">
            <v>AMIGOS DO BEM CAST DE CAJU TOR E SALG POUCH 100G CX 24</v>
          </cell>
        </row>
        <row r="13205">
          <cell r="B13205">
            <v>25803</v>
          </cell>
          <cell r="C13205" t="str">
            <v>CACHACA MODAO OURO GFA VIDRO 700ML</v>
          </cell>
        </row>
        <row r="13206">
          <cell r="B13206">
            <v>25804</v>
          </cell>
          <cell r="C13206" t="str">
            <v>CACHACA MODAO PRATA GFA VIDRO 700ML</v>
          </cell>
        </row>
        <row r="13207">
          <cell r="B13207">
            <v>25805</v>
          </cell>
          <cell r="C13207" t="str">
            <v>CACHACA MODAO AMBURANA GFA VIDRO 700ML</v>
          </cell>
        </row>
        <row r="13208">
          <cell r="B13208">
            <v>25806</v>
          </cell>
          <cell r="C13208" t="str">
            <v>CACHACA MODAO DUAS MADEIRAS GFA VD 750 ML</v>
          </cell>
        </row>
        <row r="13209">
          <cell r="B13209">
            <v>25807</v>
          </cell>
          <cell r="C13209" t="str">
            <v>CACHACA MODAO EDICAO KIT SHOW GFA VD 750 ML</v>
          </cell>
        </row>
        <row r="13210">
          <cell r="B13210">
            <v>25809</v>
          </cell>
          <cell r="C13210" t="str">
            <v>AMIGOS DO BEM CAST DE CAJU CARAMELIZ PCT PLAST 220G CX 12</v>
          </cell>
        </row>
        <row r="13211">
          <cell r="B13211">
            <v>25810</v>
          </cell>
          <cell r="C13211" t="str">
            <v>LIPTON LIMAO LATA 340ML SH C6</v>
          </cell>
        </row>
        <row r="13212">
          <cell r="B13212">
            <v>25811</v>
          </cell>
          <cell r="C13212" t="str">
            <v>LIPTON PESSEGO LATA 340ML SH C6</v>
          </cell>
        </row>
        <row r="13213">
          <cell r="B13213">
            <v>25813</v>
          </cell>
          <cell r="C13213" t="str">
            <v>AMIGOS DO BEM CAST DE CAJU CARAMELIZ POTE PLAST 120G CX 12</v>
          </cell>
        </row>
        <row r="13214">
          <cell r="B13214">
            <v>25814</v>
          </cell>
          <cell r="C13214" t="str">
            <v>GATORADE MORANGO-MARACUJA PET 500ML SH C/6 LEVE + PAGUE -</v>
          </cell>
        </row>
        <row r="13215">
          <cell r="B13215">
            <v>25816</v>
          </cell>
          <cell r="C13215" t="str">
            <v>SUKITA TUBAINA LATA 350ML SH C/12 NPAL</v>
          </cell>
        </row>
        <row r="13216">
          <cell r="B13216">
            <v>25818</v>
          </cell>
          <cell r="C13216" t="str">
            <v>GATORADE GUARANA PET 500ML SIXPACK</v>
          </cell>
        </row>
        <row r="13217">
          <cell r="B13217">
            <v>25820</v>
          </cell>
          <cell r="C13217" t="str">
            <v>AMIGOS DO BEM CAST DE CAJU PREMIUM POTE PLAST 140G CX 12</v>
          </cell>
        </row>
        <row r="13218">
          <cell r="B13218">
            <v>25822</v>
          </cell>
          <cell r="C13218" t="str">
            <v>AMIGOS DO BEM CASTANHA DE CAJU PCT 500G CX C/10</v>
          </cell>
        </row>
        <row r="13219">
          <cell r="B13219">
            <v>25824</v>
          </cell>
          <cell r="C13219" t="str">
            <v>AMIGOS DO BEM CASTANHA DE CAJU PCT PLAST 50G CX 36</v>
          </cell>
        </row>
        <row r="13220">
          <cell r="B13220">
            <v>25826</v>
          </cell>
          <cell r="C13220" t="str">
            <v>AMIGOSDOBEM CAST CJU TRIT TORR SAL PACOTE PLASTICO 250G CX12</v>
          </cell>
        </row>
        <row r="13221">
          <cell r="B13221">
            <v>25828</v>
          </cell>
          <cell r="C13221" t="str">
            <v>AMIGOS DO BEM FARINHA CASTANHA CAJU SSAL PACOTE PLASTICO 250G CX12</v>
          </cell>
        </row>
        <row r="13222">
          <cell r="B13222">
            <v>25830</v>
          </cell>
          <cell r="C13222" t="str">
            <v>AMIGOS DO BEM MIX DE CASTANHAS POUCH 50G CX24</v>
          </cell>
        </row>
        <row r="13223">
          <cell r="B13223">
            <v>25832</v>
          </cell>
          <cell r="C13223" t="str">
            <v>AMIGOS DO BEM MIX DE CASTANHAS POUCH 100G CX 24</v>
          </cell>
        </row>
        <row r="13224">
          <cell r="B13224">
            <v>25833</v>
          </cell>
          <cell r="C13224" t="str">
            <v>GARRAFA AMBAR 300ML NNPB 12C ATG</v>
          </cell>
        </row>
        <row r="13225">
          <cell r="B13225">
            <v>25835</v>
          </cell>
          <cell r="C13225" t="str">
            <v>SKOL LATA 410 ML CX C15 NP MULTPACK 15</v>
          </cell>
        </row>
        <row r="13226">
          <cell r="B13226">
            <v>25837</v>
          </cell>
          <cell r="C13226" t="str">
            <v>SPATEN N LT 473ML CX CARTAO C/12</v>
          </cell>
        </row>
        <row r="13227">
          <cell r="B13227">
            <v>25839</v>
          </cell>
          <cell r="C13227" t="str">
            <v>BRAHMA DUPLO MALTE LATA XSLEEK 410ML CX15 NP MULTPACK 15</v>
          </cell>
        </row>
        <row r="13228">
          <cell r="B13228">
            <v>25841</v>
          </cell>
          <cell r="C13228" t="str">
            <v>BUBBALOO TUTTI FRUTTI PCT PLAST 300G CX 32</v>
          </cell>
        </row>
        <row r="13229">
          <cell r="B13229">
            <v>25843</v>
          </cell>
          <cell r="C13229" t="str">
            <v>BUBBALOO MORANGO PCT PLAST 300G CX 32</v>
          </cell>
        </row>
        <row r="13230">
          <cell r="B13230">
            <v>25845</v>
          </cell>
          <cell r="C13230" t="str">
            <v>BUBBALOO UVA PCT PLAST 300G CX 32</v>
          </cell>
        </row>
        <row r="13231">
          <cell r="B13231">
            <v>25847</v>
          </cell>
          <cell r="C13231" t="str">
            <v>LIZA OLEO DE CANOLA GFA PET 900ML CX C/20</v>
          </cell>
        </row>
        <row r="13232">
          <cell r="B13232">
            <v>25849</v>
          </cell>
          <cell r="C13232" t="str">
            <v>PURILEV OLEO DE CANOLA GFA PET 900ML CX C/20</v>
          </cell>
        </row>
        <row r="13233">
          <cell r="B13233">
            <v>25851</v>
          </cell>
          <cell r="C13233" t="str">
            <v>TRIDENT MAX MENTABERRY PAPELAO 231G CX 24</v>
          </cell>
        </row>
        <row r="13234">
          <cell r="B13234">
            <v>25853</v>
          </cell>
          <cell r="C13234" t="str">
            <v>TRIDENT XFRESH INTENSE PAPELAO 168G CX 32</v>
          </cell>
        </row>
        <row r="13235">
          <cell r="B13235">
            <v>25856</v>
          </cell>
          <cell r="C13235" t="str">
            <v>SMART PIMENTA DO REINO COM MOEDOR FRASCO PL 50G CX12</v>
          </cell>
        </row>
        <row r="13236">
          <cell r="B13236">
            <v>25859</v>
          </cell>
          <cell r="C13236" t="str">
            <v>SMART MIX PARA CARNES COM MOEDOR FRASCO PLAST 60G CX12</v>
          </cell>
        </row>
        <row r="13237">
          <cell r="B13237">
            <v>25861</v>
          </cell>
          <cell r="C13237" t="str">
            <v>BUDWEISER LATA 410 ML CX C15 NP MULTIPACK .</v>
          </cell>
        </row>
        <row r="13238">
          <cell r="B13238">
            <v>25862</v>
          </cell>
          <cell r="C13238" t="str">
            <v>SMART LEMON PEPPER COM MOEDOR FRASCO PLAST 84G CX12</v>
          </cell>
        </row>
        <row r="13239">
          <cell r="B13239">
            <v>25864</v>
          </cell>
          <cell r="C13239" t="str">
            <v>SMART SAL ROSA TEMPERADO CARNE FRASCO PLAST 420G CX12</v>
          </cell>
        </row>
        <row r="13240">
          <cell r="B13240">
            <v>25867</v>
          </cell>
          <cell r="C13240" t="str">
            <v>VIVANT VINHO FRISANTE MOSCATO LT 269 ML PACK C/4</v>
          </cell>
        </row>
        <row r="13241">
          <cell r="B13241">
            <v>25868</v>
          </cell>
          <cell r="C13241" t="str">
            <v>SMART SAL ROSA TEMPERADO CHIMICHURRI FRASCO PLAST 320G CX12</v>
          </cell>
        </row>
        <row r="13242">
          <cell r="B13242">
            <v>25870</v>
          </cell>
          <cell r="C13242" t="str">
            <v>VIVANT VINHO FRISANTE ROSE LT 269 ML PACK C/4</v>
          </cell>
        </row>
        <row r="13243">
          <cell r="B13243">
            <v>25872</v>
          </cell>
          <cell r="C13243" t="str">
            <v>CHEEZ-IT SNACK PARMESAO PCT 65G CX C/20</v>
          </cell>
        </row>
        <row r="13244">
          <cell r="B13244">
            <v>25874</v>
          </cell>
          <cell r="C13244" t="str">
            <v>CHEEZ-IT SNACK PROVOLONE PCT 65G CX C/20</v>
          </cell>
        </row>
        <row r="13245">
          <cell r="B13245">
            <v>25877</v>
          </cell>
          <cell r="C13245" t="str">
            <v>BOHEMIA LATA 410 ML CX C15 NP MULTPACK 15</v>
          </cell>
        </row>
        <row r="13246">
          <cell r="B13246">
            <v>25878</v>
          </cell>
          <cell r="C13246" t="str">
            <v>LACTA BIS XTRA AO LEITE PAPELAO 180G CX24</v>
          </cell>
        </row>
        <row r="13247">
          <cell r="B13247">
            <v>25881</v>
          </cell>
          <cell r="C13247" t="str">
            <v>BUDWEISER OW 330ML CX C/24 COPA 2022</v>
          </cell>
        </row>
        <row r="13248">
          <cell r="B13248">
            <v>25882</v>
          </cell>
          <cell r="C13248" t="str">
            <v>LEITBOM LEITE SEMIDESNATADO ZERO LACTOSE TETRA PAK 1 L CX C/</v>
          </cell>
        </row>
        <row r="13249">
          <cell r="B13249">
            <v>25885</v>
          </cell>
          <cell r="C13249" t="str">
            <v>ABIUDA SERGIPE LATA 350ML SH C-12 NPAL</v>
          </cell>
        </row>
        <row r="13250">
          <cell r="B13250">
            <v>25887</v>
          </cell>
          <cell r="C13250" t="str">
            <v>LACTA BIS XTRA OREO PAPELAO 180G CX24</v>
          </cell>
        </row>
        <row r="13251">
          <cell r="B13251">
            <v>25888</v>
          </cell>
          <cell r="C13251" t="str">
            <v>ABIUDA SERGIPE 300ML</v>
          </cell>
        </row>
        <row r="13252">
          <cell r="B13252">
            <v>25890</v>
          </cell>
          <cell r="C13252" t="str">
            <v>ISLA HARD SELTZER FRAMBOESA E AMORA LT 269ML CX C 6</v>
          </cell>
        </row>
        <row r="13253">
          <cell r="B13253">
            <v>25892</v>
          </cell>
          <cell r="C13253" t="str">
            <v>SMART SAL MARINHO GROSSO SACHE 1KG CX 12</v>
          </cell>
        </row>
        <row r="13254">
          <cell r="B13254">
            <v>25894</v>
          </cell>
          <cell r="C13254" t="str">
            <v>SMART SAL MARINHO MOIDO SACHE 1KG CX 12</v>
          </cell>
        </row>
        <row r="13255">
          <cell r="B13255">
            <v>25896</v>
          </cell>
          <cell r="C13255" t="str">
            <v>SMART SAL ROSA DO HIMALAIA GROSSO SACHE 1KG CX 12</v>
          </cell>
        </row>
        <row r="13256">
          <cell r="B13256">
            <v>25899</v>
          </cell>
          <cell r="C13256" t="str">
            <v>PRINGLES QUEIJO LATA PAPELAO 120G CX18</v>
          </cell>
        </row>
        <row r="13257">
          <cell r="B13257">
            <v>25901</v>
          </cell>
          <cell r="C13257" t="str">
            <v>SMART SAL ROSA DO HIMALAIA FINO SACHE 1KG CX 12</v>
          </cell>
        </row>
        <row r="13258">
          <cell r="B13258">
            <v>25902</v>
          </cell>
          <cell r="C13258" t="str">
            <v>PRINGLES CREME E CEBOLA LATA PAPELAO 120G CX18</v>
          </cell>
        </row>
        <row r="13259">
          <cell r="B13259">
            <v>25904</v>
          </cell>
          <cell r="C13259" t="str">
            <v>PRINGLES CHURRASCO LATA PAPELAO 120G CX18</v>
          </cell>
        </row>
        <row r="13260">
          <cell r="B13260">
            <v>25906</v>
          </cell>
          <cell r="C13260" t="str">
            <v>LACTA SONHO DE VALSA E OURO BRANCO SORT PAPELAO 500G CX12</v>
          </cell>
        </row>
        <row r="13261">
          <cell r="B13261">
            <v>25908</v>
          </cell>
          <cell r="C13261" t="str">
            <v>SMART SAL ROSA DO HIMALAIA GROSSO SACHE 500G CX 12</v>
          </cell>
        </row>
        <row r="13262">
          <cell r="B13262">
            <v>25910</v>
          </cell>
          <cell r="C13262" t="str">
            <v>SMART SAL ROSA DO HIMALAIA FINO SACHE 500G CX 12</v>
          </cell>
        </row>
        <row r="13263">
          <cell r="B13263">
            <v>25912</v>
          </cell>
          <cell r="C13263" t="str">
            <v>SMART SAL LIGHT SACHE 500G CX 12</v>
          </cell>
        </row>
        <row r="13264">
          <cell r="B13264">
            <v>25914</v>
          </cell>
          <cell r="C13264" t="str">
            <v>SMART SAL ROSA FINO SALEIRO FRASCO PLAST 100G CX12</v>
          </cell>
        </row>
        <row r="13265">
          <cell r="B13265">
            <v>25916</v>
          </cell>
          <cell r="C13265" t="str">
            <v>SMART SAL MARINHO FINO SALEIRO FRASCO PLAST 100G CX12</v>
          </cell>
        </row>
        <row r="13266">
          <cell r="B13266">
            <v>25918</v>
          </cell>
          <cell r="C13266" t="str">
            <v>SMART SAL LIGHT SALEIRO FRASCO PLAST 100G CX12</v>
          </cell>
        </row>
        <row r="13267">
          <cell r="B13267">
            <v>25920</v>
          </cell>
          <cell r="C13267" t="str">
            <v>SMART SAL ROSA DO HIMALAIA COM MOEDOR FRASCO PLAST 100G CX12</v>
          </cell>
        </row>
        <row r="13268">
          <cell r="B13268">
            <v>25922</v>
          </cell>
          <cell r="C13268" t="str">
            <v>SMART TEMPERO DE PIMENTA CALAB C MOEDOR FRASCO PLAST 35G CX 12</v>
          </cell>
        </row>
        <row r="13269">
          <cell r="B13269">
            <v>25924</v>
          </cell>
          <cell r="C13269" t="str">
            <v>SMART SAL ROSA DO HIMALAIA P CHURRASCO FRASCO PLAST 500G CX 12</v>
          </cell>
        </row>
        <row r="13270">
          <cell r="B13270">
            <v>25926</v>
          </cell>
          <cell r="C13270" t="str">
            <v>SMART SAL ROSA DO HIMALAIA M GIGANTE FRASCO PLAST 500G CX 12</v>
          </cell>
        </row>
        <row r="13271">
          <cell r="B13271">
            <v>25927</v>
          </cell>
          <cell r="C13271" t="str">
            <v>AGUA M GRASSA C/GAS PET 300 ML</v>
          </cell>
        </row>
        <row r="13272">
          <cell r="B13272">
            <v>25928</v>
          </cell>
          <cell r="C13272" t="str">
            <v>AGUA M GRASSA C/GAS PET 300 ML CAIXA C/ 12</v>
          </cell>
        </row>
        <row r="13273">
          <cell r="B13273">
            <v>25929</v>
          </cell>
          <cell r="C13273" t="str">
            <v>AGUA M GRASSA S/GAS PET 300 ML</v>
          </cell>
        </row>
        <row r="13274">
          <cell r="B13274">
            <v>25930</v>
          </cell>
          <cell r="C13274" t="str">
            <v>AGUA M GRASSA C/GAS PET 500ML</v>
          </cell>
        </row>
        <row r="13275">
          <cell r="B13275">
            <v>25931</v>
          </cell>
          <cell r="C13275" t="str">
            <v>AGUA M GRASSA C/GAS PET 500ML CAIXA C/12</v>
          </cell>
        </row>
        <row r="13276">
          <cell r="B13276">
            <v>25932</v>
          </cell>
          <cell r="C13276" t="str">
            <v>AGUA M GRASSA S/GAS PET 500ML</v>
          </cell>
        </row>
        <row r="13277">
          <cell r="B13277">
            <v>25933</v>
          </cell>
          <cell r="C13277" t="str">
            <v>AGUA M GRASSA S/GAS PET 500ML CAIXA C/12</v>
          </cell>
        </row>
        <row r="13278">
          <cell r="B13278">
            <v>25934</v>
          </cell>
          <cell r="C13278" t="str">
            <v>AGUA M GRASSA S/GAS PET 1,5L</v>
          </cell>
        </row>
        <row r="13279">
          <cell r="B13279">
            <v>25935</v>
          </cell>
          <cell r="C13279" t="str">
            <v>AGUA M GRASSA S/GAS PET 1,5L CAIXA C/6</v>
          </cell>
        </row>
        <row r="13280">
          <cell r="B13280">
            <v>25936</v>
          </cell>
          <cell r="C13280" t="str">
            <v>GARRAFEIRA PL. PRETO BEES 1 UN P/12 GFA 1L</v>
          </cell>
        </row>
        <row r="13281">
          <cell r="B13281">
            <v>25937</v>
          </cell>
          <cell r="C13281" t="str">
            <v>GARRAFEIRA PL. AZUL BEES 1 UN P/12 GFA 1L</v>
          </cell>
        </row>
        <row r="13282">
          <cell r="B13282">
            <v>25938</v>
          </cell>
          <cell r="C13282" t="str">
            <v>LATA MET MALTA PILSEN 473 ML</v>
          </cell>
        </row>
        <row r="13283">
          <cell r="B13283">
            <v>25939</v>
          </cell>
          <cell r="C13283" t="str">
            <v>LATA MET MALTA MALZBIER 473 ML</v>
          </cell>
        </row>
        <row r="13284">
          <cell r="B13284">
            <v>25940</v>
          </cell>
          <cell r="C13284" t="str">
            <v>AGUA M GRASSA S/GAS PET 300 ML CAIXA C/ 12</v>
          </cell>
        </row>
        <row r="13285">
          <cell r="B13285">
            <v>25942</v>
          </cell>
          <cell r="C13285" t="str">
            <v>AGTAL AMENDOIM BRASIL PCT PLAST 100G CX 40</v>
          </cell>
        </row>
        <row r="13286">
          <cell r="B13286">
            <v>25944</v>
          </cell>
          <cell r="C13286" t="str">
            <v>AGTAL AMENDOIM SALGADO PCT PLAST 100G CX 40</v>
          </cell>
        </row>
        <row r="13287">
          <cell r="B13287">
            <v>25946</v>
          </cell>
          <cell r="C13287" t="str">
            <v>AGTAL AMENDOIM BRASIL PCT PLAST 200G CX 40</v>
          </cell>
        </row>
        <row r="13288">
          <cell r="B13288">
            <v>25948</v>
          </cell>
          <cell r="C13288" t="str">
            <v>AGTAL AMENDOIM SALGADO PCT PLAST 200G CX 40</v>
          </cell>
        </row>
        <row r="13289">
          <cell r="B13289">
            <v>25949</v>
          </cell>
          <cell r="C13289" t="str">
            <v>ROT FRONT SKOL 300 OW NIV22 CX96MIL</v>
          </cell>
        </row>
        <row r="13290">
          <cell r="B13290">
            <v>25952</v>
          </cell>
          <cell r="C13290" t="str">
            <v>ROT FRONT SKOL 300 PRECIFICADO NIV22 CX96MIL</v>
          </cell>
        </row>
        <row r="13291">
          <cell r="B13291">
            <v>25953</v>
          </cell>
          <cell r="C13291" t="str">
            <v>AYMORE BISCOITO RECHEADO CHOCO PCT 120G CX48</v>
          </cell>
        </row>
        <row r="13292">
          <cell r="B13292">
            <v>25954</v>
          </cell>
          <cell r="C13292" t="str">
            <v>AYMORE BISCOITO RECHEADO MORANGO PCT 120G CX48</v>
          </cell>
        </row>
        <row r="13293">
          <cell r="B13293">
            <v>25957</v>
          </cell>
          <cell r="C13293" t="str">
            <v>AYMORE BISCOITO AGUA E SAL PCT 200G CX C/40</v>
          </cell>
        </row>
        <row r="13294">
          <cell r="B13294">
            <v>25958</v>
          </cell>
          <cell r="C13294" t="str">
            <v>AGTAL AMENDOIM SALGADO PCT PLAST 50G CX 40</v>
          </cell>
        </row>
        <row r="13295">
          <cell r="B13295">
            <v>25961</v>
          </cell>
          <cell r="C13295" t="str">
            <v>AGTAL AMENDOIM OVINHOS PCT PLAST 50G CX 40</v>
          </cell>
        </row>
        <row r="13296">
          <cell r="B13296">
            <v>25962</v>
          </cell>
          <cell r="C13296" t="str">
            <v>AYMORE BISCOITO CREAM CRACKER PCT 200G CX C/40</v>
          </cell>
        </row>
        <row r="13297">
          <cell r="B13297">
            <v>25964</v>
          </cell>
          <cell r="C13297" t="str">
            <v>AGTAL AMENDOIM BRASIL PCT PLAST 25G CX 24</v>
          </cell>
        </row>
        <row r="13298">
          <cell r="B13298">
            <v>25967</v>
          </cell>
          <cell r="C13298" t="str">
            <v>AYMORE BISCOITO MARIA PCT 200G CX C/30</v>
          </cell>
        </row>
        <row r="13299">
          <cell r="B13299">
            <v>25968</v>
          </cell>
          <cell r="C13299" t="str">
            <v>AGTAL AMENDOIM SALGADO PCT PLAST 25G CX 24</v>
          </cell>
        </row>
        <row r="13300">
          <cell r="B13300">
            <v>25969</v>
          </cell>
          <cell r="C13300" t="str">
            <v>ROT FRONT SKOL PM 300 NIV22 CX96MIL</v>
          </cell>
        </row>
        <row r="13301">
          <cell r="B13301">
            <v>25970</v>
          </cell>
          <cell r="C13301" t="str">
            <v>LEITBOM LEITE SEMIDESNATADO TETRA PAK 1 L CX C/12</v>
          </cell>
        </row>
        <row r="13302">
          <cell r="B13302">
            <v>25971</v>
          </cell>
          <cell r="C13302" t="str">
            <v>ABIUDA SERGIPE 600ML</v>
          </cell>
        </row>
        <row r="13303">
          <cell r="B13303">
            <v>25972</v>
          </cell>
          <cell r="C13303" t="str">
            <v>ROT FRONT SKOL PM 600 NIV22 CX48MIL</v>
          </cell>
        </row>
        <row r="13304">
          <cell r="B13304">
            <v>25974</v>
          </cell>
          <cell r="C13304" t="str">
            <v>ROT FRONT SKOL PM 1L NIV22 CX36MIL</v>
          </cell>
        </row>
        <row r="13305">
          <cell r="B13305">
            <v>25976</v>
          </cell>
          <cell r="C13305" t="str">
            <v>AGTAL CASTANHA DE CAJU SALG PCT PLAST 50G CX 20</v>
          </cell>
        </row>
        <row r="13306">
          <cell r="B13306">
            <v>25978</v>
          </cell>
          <cell r="C13306" t="str">
            <v>ROT NECK SKOL PM 1L NIV22 CX132MIL</v>
          </cell>
        </row>
        <row r="13307">
          <cell r="B13307">
            <v>25979</v>
          </cell>
          <cell r="C13307" t="str">
            <v>AGTAL AMENDOIM BRASIL PCT PLAST 70G CX 40</v>
          </cell>
        </row>
        <row r="13308">
          <cell r="B13308">
            <v>25983</v>
          </cell>
          <cell r="C13308" t="str">
            <v>AGTAL AMENDOIM OVINHOS PCT PLAST 150G CX 40</v>
          </cell>
        </row>
        <row r="13309">
          <cell r="B13309">
            <v>25985</v>
          </cell>
          <cell r="C13309" t="str">
            <v>AZEDINHA BALA MASTIGAV IOGURTE MORANGO PCT PLAST 600G CX 21</v>
          </cell>
        </row>
        <row r="13310">
          <cell r="B13310">
            <v>25986</v>
          </cell>
          <cell r="C13310" t="str">
            <v>AZEDINHA BALA MASTIGAVEL MORANGO PCT PLAST 600G CX 21</v>
          </cell>
        </row>
        <row r="13311">
          <cell r="B13311">
            <v>25987</v>
          </cell>
          <cell r="C13311" t="str">
            <v>LILITH  BALA MASTIGAVEL MACA VERDE PCT PLAST 600G CX 21</v>
          </cell>
        </row>
        <row r="13312">
          <cell r="B13312">
            <v>25989</v>
          </cell>
          <cell r="C13312" t="str">
            <v>LILITH BALA MASTIGAVEL FRAMBOESA PCT PLAST 150G CX 30</v>
          </cell>
        </row>
        <row r="13313">
          <cell r="B13313">
            <v>25991</v>
          </cell>
          <cell r="C13313" t="str">
            <v>LILITH  BALA MASTIGAVEL MACA VERDE PCT PLAST 150G CX 30</v>
          </cell>
        </row>
        <row r="13314">
          <cell r="B13314">
            <v>25995</v>
          </cell>
          <cell r="C13314" t="str">
            <v>LILITH BALA MASTIGAVEL SORTID PCT PLAST 600G CX 21</v>
          </cell>
        </row>
        <row r="13315">
          <cell r="B13315">
            <v>25998</v>
          </cell>
          <cell r="C13315" t="str">
            <v>AZEDINHA BALA MASTIGAV IOGURTE MORANGO PCT PLAST 150G CX 30</v>
          </cell>
        </row>
        <row r="13316">
          <cell r="B13316">
            <v>25999</v>
          </cell>
          <cell r="C13316" t="str">
            <v>AZEDINHA BALA MASTIGAVEL MORANGO PCT PLAST 150G CX 30</v>
          </cell>
        </row>
        <row r="13317">
          <cell r="B13317">
            <v>26016</v>
          </cell>
          <cell r="C13317" t="str">
            <v>LATA MET MALTA PONTO ZERO 473 ML</v>
          </cell>
        </row>
        <row r="13318">
          <cell r="B13318">
            <v>26017</v>
          </cell>
          <cell r="C13318" t="str">
            <v>LATA MET MALTA MALZBIER ZERO 473 ML</v>
          </cell>
        </row>
        <row r="13319">
          <cell r="B13319">
            <v>26018</v>
          </cell>
          <cell r="C13319" t="str">
            <v>LATA MET MALTA PILSEN ZERO 473 ML</v>
          </cell>
        </row>
        <row r="13320">
          <cell r="B13320">
            <v>26019</v>
          </cell>
          <cell r="C13320" t="str">
            <v>LATA MET MALTA MALZBIER DG 473 ML</v>
          </cell>
        </row>
        <row r="13321">
          <cell r="B13321">
            <v>26020</v>
          </cell>
          <cell r="C13321" t="str">
            <v>LATA MET MALTA PILSEN DG 473 ML</v>
          </cell>
        </row>
        <row r="13322">
          <cell r="B13322">
            <v>26021</v>
          </cell>
          <cell r="C13322" t="str">
            <v>LATA MET MALTA PONTO ZERO DG 473 ML</v>
          </cell>
        </row>
        <row r="13323">
          <cell r="B13323">
            <v>26022</v>
          </cell>
          <cell r="C13323" t="str">
            <v>LATA MET MALTA MALZBIER ZERO DG 473 ML</v>
          </cell>
        </row>
        <row r="13324">
          <cell r="B13324">
            <v>26023</v>
          </cell>
          <cell r="C13324" t="str">
            <v>LATA MET MALTA PILSEN ZERO DG 473 ML</v>
          </cell>
        </row>
        <row r="13325">
          <cell r="B13325">
            <v>26024</v>
          </cell>
          <cell r="C13325" t="str">
            <v>LATA MET SKOL PURO MALTE NIV22 473 ML</v>
          </cell>
        </row>
        <row r="13326">
          <cell r="B13326">
            <v>26025</v>
          </cell>
          <cell r="C13326" t="str">
            <v>LATA MET SKOL PURO MALTE IN65 DG 473 ML</v>
          </cell>
        </row>
        <row r="13327">
          <cell r="B13327">
            <v>26026</v>
          </cell>
          <cell r="C13327" t="str">
            <v>LATA MET BRAHMA DUPLO MALTE IN65 DG 473 ML</v>
          </cell>
        </row>
        <row r="13328">
          <cell r="B13328">
            <v>26027</v>
          </cell>
          <cell r="C13328" t="str">
            <v>LATA MET SKOL PILSEN NIV22 473 ML</v>
          </cell>
        </row>
        <row r="13329">
          <cell r="B13329">
            <v>26028</v>
          </cell>
          <cell r="C13329" t="str">
            <v>YAGUARA CACHACA BLUE ORGANICA GFA VD 750 ML</v>
          </cell>
        </row>
        <row r="13330">
          <cell r="B13330">
            <v>26029</v>
          </cell>
          <cell r="C13330" t="str">
            <v>VITORIA REGIA GIN LONDON DRY ORGAN CITRU GARRAFA VIDRO 750ML</v>
          </cell>
        </row>
        <row r="13331">
          <cell r="B13331">
            <v>26030</v>
          </cell>
          <cell r="C13331" t="str">
            <v>VITORIA REGIA GIN LONDON DRY ORGAN TROPI GARRAFA VIDRO 750ML</v>
          </cell>
        </row>
        <row r="13332">
          <cell r="B13332">
            <v>26031</v>
          </cell>
          <cell r="C13332" t="str">
            <v>VITORIA REGIA GIN ROSE ORGANICO GFA VD 750 ML</v>
          </cell>
        </row>
        <row r="13333">
          <cell r="B13333">
            <v>26032</v>
          </cell>
          <cell r="C13333" t="str">
            <v>VITORIA REGIA PACK GIN ORGANICO 43 GARRAFA VIDRO 750ML</v>
          </cell>
        </row>
        <row r="13334">
          <cell r="B13334">
            <v>26033</v>
          </cell>
          <cell r="C13334" t="str">
            <v>LATA MET BRAHMA DUPLO MALTE IN65 473 ML</v>
          </cell>
        </row>
        <row r="13335">
          <cell r="B13335">
            <v>26034</v>
          </cell>
          <cell r="C13335" t="str">
            <v>LATA MET SKOL PILSEN NIV22 350 ML</v>
          </cell>
        </row>
        <row r="13336">
          <cell r="B13336">
            <v>26035</v>
          </cell>
          <cell r="C13336" t="str">
            <v>TAMPA MET DOURADA ANEL DOURADO CX600UN</v>
          </cell>
        </row>
        <row r="13337">
          <cell r="B13337">
            <v>26036</v>
          </cell>
          <cell r="C13337" t="str">
            <v>HAVANA CLUB RUM 3 ANOS OLD GFA VD 750 ML</v>
          </cell>
        </row>
        <row r="13338">
          <cell r="B13338">
            <v>26037</v>
          </cell>
          <cell r="C13338" t="str">
            <v>MONTILLA CARTA CRISTAL GFA VDR 1L</v>
          </cell>
        </row>
        <row r="13339">
          <cell r="B13339">
            <v>26038</v>
          </cell>
          <cell r="C13339" t="str">
            <v>ABSOLUT CITRON GFA VD 750 ML</v>
          </cell>
        </row>
        <row r="13340">
          <cell r="B13340">
            <v>26039</v>
          </cell>
          <cell r="C13340" t="str">
            <v>ABSOLUT MANGO GFA VD 750 ML</v>
          </cell>
        </row>
        <row r="13341">
          <cell r="B13341">
            <v>26040</v>
          </cell>
          <cell r="C13341" t="str">
            <v>BLACK STREET GARRAFA VIDRO 1 L</v>
          </cell>
        </row>
        <row r="13342">
          <cell r="B13342">
            <v>26041</v>
          </cell>
          <cell r="C13342" t="str">
            <v>BLACK STREET HONEY GARRAFA VIDRO 1 L</v>
          </cell>
        </row>
        <row r="13343">
          <cell r="B13343">
            <v>26042</v>
          </cell>
          <cell r="C13343" t="str">
            <v>PRAIANINHA CACHACA GARRAFA VD 970ML</v>
          </cell>
        </row>
        <row r="13344">
          <cell r="B13344">
            <v>26043</v>
          </cell>
          <cell r="C13344" t="str">
            <v>ORLOFF VODKA GFA VDR 600ML</v>
          </cell>
        </row>
        <row r="13345">
          <cell r="B13345">
            <v>26044</v>
          </cell>
          <cell r="C13345" t="str">
            <v>DA ROCHA COQ AL CANELINHA GARRAFA VIDRO 900ML</v>
          </cell>
        </row>
        <row r="13346">
          <cell r="B13346">
            <v>26045</v>
          </cell>
          <cell r="C13346" t="str">
            <v>DA ROCHA COQ AL CATUABA CATUABOM GARRAFA VIDRO 900ML</v>
          </cell>
        </row>
        <row r="13347">
          <cell r="B13347">
            <v>26046</v>
          </cell>
          <cell r="C13347" t="str">
            <v>SEAGRAMS GIN GARRAFA VIDRO 750ML</v>
          </cell>
        </row>
        <row r="13348">
          <cell r="B13348">
            <v>26047</v>
          </cell>
          <cell r="C13348" t="str">
            <v>MALIBU RUM GARRAFA VIDRO 750ML</v>
          </cell>
        </row>
        <row r="13349">
          <cell r="B13349">
            <v>26048</v>
          </cell>
          <cell r="C13349" t="str">
            <v>WALL STREET WHISKY GFA VDR 1L</v>
          </cell>
        </row>
        <row r="13350">
          <cell r="B13350">
            <v>26050</v>
          </cell>
          <cell r="C13350" t="str">
            <v>VIGOR ACHOCOLATADO TETRA PAK 200 ML CX C/27</v>
          </cell>
        </row>
        <row r="13351">
          <cell r="B13351">
            <v>26052</v>
          </cell>
          <cell r="C13351" t="str">
            <v>LECO BEB LACT CHOC CHOCOLECO TETRA PAK 200 ML CX C/27</v>
          </cell>
        </row>
        <row r="13352">
          <cell r="B13352">
            <v>26054</v>
          </cell>
          <cell r="C13352" t="str">
            <v>VIGOR AMELIA CHANTY MIX TETRA PAK 200 ML CX C/27</v>
          </cell>
        </row>
        <row r="13353">
          <cell r="B13353">
            <v>26061</v>
          </cell>
          <cell r="C13353" t="str">
            <v>POPAI CHIPS DE MANDIOCA NATURAL PCT PLAST 30G CX 12</v>
          </cell>
        </row>
        <row r="13354">
          <cell r="B13354">
            <v>26063</v>
          </cell>
          <cell r="C13354" t="str">
            <v>POPAI CHIPS DE MANDIOCA SALS CEB PCT PLAST 30G CX 12</v>
          </cell>
        </row>
        <row r="13355">
          <cell r="B13355">
            <v>26065</v>
          </cell>
          <cell r="C13355" t="str">
            <v>XODOMILHO POLENTA PCT PAPEL 500G CX30</v>
          </cell>
        </row>
        <row r="13356">
          <cell r="B13356">
            <v>26066</v>
          </cell>
          <cell r="C13356" t="str">
            <v>XODOMILHO FARINHA DE MILHO FLOCAO PCT 500G CX20</v>
          </cell>
        </row>
        <row r="13357">
          <cell r="B13357">
            <v>26067</v>
          </cell>
          <cell r="C13357" t="str">
            <v>XODOMILHO FARINHA DE MILHO AMARELA PCT 500G CX20</v>
          </cell>
        </row>
        <row r="13358">
          <cell r="B13358">
            <v>26068</v>
          </cell>
          <cell r="C13358" t="str">
            <v>XODOMILHO FLOCOS DE MILHO PCT 500G CX30</v>
          </cell>
        </row>
        <row r="13359">
          <cell r="B13359">
            <v>26069</v>
          </cell>
          <cell r="C13359" t="str">
            <v>XODOMILHO FUBA MILHO EXTRA PCT 500G CX40</v>
          </cell>
        </row>
        <row r="13360">
          <cell r="B13360">
            <v>26070</v>
          </cell>
          <cell r="C13360" t="str">
            <v>XODOMILHO FUBA MILHO EXTRA PCT 1KG CX20</v>
          </cell>
        </row>
        <row r="13361">
          <cell r="B13361">
            <v>26072</v>
          </cell>
          <cell r="C13361" t="str">
            <v>GALO SHOW ROQUINHA COCO PCT 400G CX C/12</v>
          </cell>
        </row>
        <row r="13362">
          <cell r="B13362">
            <v>26074</v>
          </cell>
          <cell r="C13362" t="str">
            <v>GALO SHOW ROSQUINHA LEITE PCT 400G CX C/12</v>
          </cell>
        </row>
        <row r="13363">
          <cell r="B13363">
            <v>26085</v>
          </cell>
          <cell r="C13363" t="str">
            <v>LEITBOM CREME DE LEITE TETRAPAK 200G CX C/27</v>
          </cell>
        </row>
        <row r="13364">
          <cell r="B13364">
            <v>26097</v>
          </cell>
          <cell r="C13364" t="str">
            <v>KEROCOCO AGUA1DE1COCO TETRA PAK 1 L CX C/12</v>
          </cell>
        </row>
        <row r="13365">
          <cell r="B13365">
            <v>26099</v>
          </cell>
          <cell r="C13365" t="str">
            <v>TRIDENT XFRESH INTENSE ENVELOPE 8G CX21_</v>
          </cell>
        </row>
        <row r="13366">
          <cell r="B13366">
            <v>26103</v>
          </cell>
          <cell r="C13366" t="str">
            <v>GALO LASANHA PCT 500G CX20</v>
          </cell>
        </row>
        <row r="13367">
          <cell r="B13367">
            <v>26104</v>
          </cell>
          <cell r="C13367" t="str">
            <v>NATURAL TEA CHA BRANCO LICHIA TETRA PAK 1 L CX C/12</v>
          </cell>
        </row>
        <row r="13368">
          <cell r="B13368">
            <v>26106</v>
          </cell>
          <cell r="C13368" t="str">
            <v>CELINA FARINHA DE TRIGO GOURMET PCT 1KG CX C/10</v>
          </cell>
        </row>
        <row r="13369">
          <cell r="B13369">
            <v>26108</v>
          </cell>
          <cell r="C13369" t="str">
            <v>AURORA SUCO UVA TINTO GFA VD 500ML CX C/12</v>
          </cell>
        </row>
        <row r="13370">
          <cell r="B13370">
            <v>26110</v>
          </cell>
          <cell r="C13370" t="str">
            <v>QUATA BEBIDA LACTEA UHT SBOR CHOCO TETRA PAK 1 L CX C/12</v>
          </cell>
        </row>
        <row r="13371">
          <cell r="B13371">
            <v>26112</v>
          </cell>
          <cell r="C13371" t="str">
            <v>QUATA BEBIDA LACTEA UHT SBOR CHOCO TETRA PAK 200 ML CX C/27</v>
          </cell>
        </row>
        <row r="13372">
          <cell r="B13372">
            <v>26114</v>
          </cell>
          <cell r="C13372" t="str">
            <v>QUATA BEBIDA LACTEA UHT VITAMINA TETRA PAK 200 ML CX C/27</v>
          </cell>
        </row>
        <row r="13373">
          <cell r="B13373">
            <v>26116</v>
          </cell>
          <cell r="C13373" t="str">
            <v>XODOMILHO FARINHA DE MILHO AMARELA PCT 1KG CX C/10</v>
          </cell>
        </row>
        <row r="13374">
          <cell r="B13374">
            <v>26118</v>
          </cell>
          <cell r="C13374" t="str">
            <v>RENATA BISCOITO INTEGRAL CACAU PACOTE PLAST 150G CX36</v>
          </cell>
        </row>
        <row r="13375">
          <cell r="B13375">
            <v>26120</v>
          </cell>
          <cell r="C13375" t="str">
            <v>LACTA BIS AO LEITE FLOWPACK PCT PLAST 126G CX 60</v>
          </cell>
        </row>
        <row r="13376">
          <cell r="B13376">
            <v>26121</v>
          </cell>
          <cell r="C13376" t="str">
            <v>ROT FRONT HUARI TRAD 620 LEG TAQ SCZ CX32MIL</v>
          </cell>
        </row>
        <row r="13377">
          <cell r="B13377">
            <v>26122</v>
          </cell>
          <cell r="C13377" t="str">
            <v>ROT FRONT SPATEN 600 REV2 CX48MIL</v>
          </cell>
        </row>
        <row r="13378">
          <cell r="B13378">
            <v>26123</v>
          </cell>
          <cell r="C13378" t="str">
            <v>ROT BACK SPATEN 600 REV2 CX120MIL</v>
          </cell>
        </row>
        <row r="13379">
          <cell r="B13379">
            <v>26125</v>
          </cell>
          <cell r="C13379" t="str">
            <v>LIZA MOLHO SALADA CAESAR FRASCO PLAST 234ML CX 12</v>
          </cell>
        </row>
        <row r="13380">
          <cell r="B13380">
            <v>26128</v>
          </cell>
          <cell r="C13380" t="str">
            <v>SMART SAL MARINHO COM MOEDOR FRASCO PLAST 100G CX12</v>
          </cell>
        </row>
        <row r="13381">
          <cell r="B13381">
            <v>26130</v>
          </cell>
          <cell r="C13381" t="str">
            <v>LIZA MOLHO SALADA CASEIRO FRASCO PLAST 234ML CX 12</v>
          </cell>
        </row>
        <row r="13382">
          <cell r="B13382">
            <v>26132</v>
          </cell>
          <cell r="C13382" t="str">
            <v>LIZA MOLHO SALADA LIMAO FRASCO PLAST 234ML CX 12</v>
          </cell>
        </row>
        <row r="13383">
          <cell r="B13383">
            <v>26133</v>
          </cell>
          <cell r="C13383" t="str">
            <v>SMART MIX PIMENTAS COLORIDAS C MOEDOR FRASCO PL 50G CX12</v>
          </cell>
        </row>
        <row r="13384">
          <cell r="B13384">
            <v>26135</v>
          </cell>
          <cell r="C13384" t="str">
            <v>LIZA MOLHO SALADA QUEIJO FRASCO PLAST 234ML CX 12</v>
          </cell>
        </row>
        <row r="13385">
          <cell r="B13385">
            <v>26137</v>
          </cell>
          <cell r="C13385" t="str">
            <v>LIZA MOLHO SALADA ROSE FRASCO PLAST 234ML CX 12</v>
          </cell>
        </row>
        <row r="13386">
          <cell r="B13386">
            <v>26139</v>
          </cell>
          <cell r="C13386" t="str">
            <v>LIZA MOLHO VINAGRETE FRASCO PLAST 234ML CX 12</v>
          </cell>
        </row>
        <row r="13387">
          <cell r="B13387">
            <v>26140</v>
          </cell>
          <cell r="C13387" t="str">
            <v>ROT FRONT BOHEMIA 330 CX80MIL</v>
          </cell>
        </row>
        <row r="13388">
          <cell r="B13388">
            <v>26141</v>
          </cell>
          <cell r="C13388" t="str">
            <v>ROT BACK BOHEMIA 330 CX192MIL</v>
          </cell>
        </row>
        <row r="13389">
          <cell r="B13389">
            <v>26142</v>
          </cell>
          <cell r="C13389" t="str">
            <v>ROT NECK BOHEMIA 330 CX392MIL</v>
          </cell>
        </row>
        <row r="13390">
          <cell r="B13390">
            <v>26144</v>
          </cell>
          <cell r="C13390" t="str">
            <v>QUERO ERVILHA E MILHO LATA ALUMINIO 170G CX 24</v>
          </cell>
        </row>
        <row r="13391">
          <cell r="B13391">
            <v>26146</v>
          </cell>
          <cell r="C13391" t="str">
            <v>QUERO ERVILHA LATA ALUMINIO 170G CX 24</v>
          </cell>
        </row>
        <row r="13392">
          <cell r="B13392">
            <v>26148</v>
          </cell>
          <cell r="C13392" t="str">
            <v>QUERO SELETA DE LEGUMES LATA ALUMINIO 170G CX 24</v>
          </cell>
        </row>
        <row r="13393">
          <cell r="B13393">
            <v>26150</v>
          </cell>
          <cell r="C13393" t="str">
            <v>QUERO MOLHO DE ALHO FRASCO VD 150ML CX24</v>
          </cell>
        </row>
        <row r="13394">
          <cell r="B13394">
            <v>26152</v>
          </cell>
          <cell r="C13394" t="str">
            <v>QUERO MOLHO DE PIMENTA FRASCO VD 150ML CX24</v>
          </cell>
        </row>
        <row r="13395">
          <cell r="B13395">
            <v>26154</v>
          </cell>
          <cell r="C13395" t="str">
            <v>QUERO MOLHO INGLES FRASCO VD 150ML CX24</v>
          </cell>
        </row>
        <row r="13396">
          <cell r="B13396">
            <v>26156</v>
          </cell>
          <cell r="C13396" t="str">
            <v>QUERO MOSTARDA FRASCO PLAST 190G CX24</v>
          </cell>
        </row>
        <row r="13397">
          <cell r="B13397">
            <v>26158</v>
          </cell>
          <cell r="C13397" t="str">
            <v>QUERO EXTRATO DE TOMATE TETRA PACK130G CX48</v>
          </cell>
        </row>
        <row r="13398">
          <cell r="B13398">
            <v>26161</v>
          </cell>
          <cell r="C13398" t="str">
            <v>&amp;JOY BARRA ORIGINAL MIXED NUTS PCT DE PAPEL 30G CX 24</v>
          </cell>
        </row>
        <row r="13399">
          <cell r="B13399">
            <v>26162</v>
          </cell>
          <cell r="C13399" t="str">
            <v>QUERO FEIJAO CARIOCA TETRA PACK340G CX24</v>
          </cell>
        </row>
        <row r="13400">
          <cell r="B13400">
            <v>26164</v>
          </cell>
          <cell r="C13400" t="str">
            <v>&amp;JOY BARRA COCO E AMENDOA PCT DE PAPEL 30G CX 24</v>
          </cell>
        </row>
        <row r="13401">
          <cell r="B13401">
            <v>26166</v>
          </cell>
          <cell r="C13401" t="str">
            <v>&amp;JOY BARRA CRANBERRY PCT DE PAPEL 30G CX 24</v>
          </cell>
        </row>
        <row r="13402">
          <cell r="B13402">
            <v>26168</v>
          </cell>
          <cell r="C13402" t="str">
            <v>QUERO MAIONESE SACHE PLAST 200G CX24</v>
          </cell>
        </row>
        <row r="13403">
          <cell r="B13403">
            <v>26170</v>
          </cell>
          <cell r="C13403" t="str">
            <v>POMAROLA MOLHO TOMATE CEBOLA E ALHO POTE VD 420G CX12</v>
          </cell>
        </row>
        <row r="13404">
          <cell r="B13404">
            <v>26172</v>
          </cell>
          <cell r="C13404" t="str">
            <v>POMAROLA MOLHO TOMATE MANJERICAO POTE VD 420G CX12</v>
          </cell>
        </row>
        <row r="13405">
          <cell r="B13405">
            <v>26174</v>
          </cell>
          <cell r="C13405" t="str">
            <v>QUERO TEMPERO ALHO E SAL COPO PLASTICO 300G CX24</v>
          </cell>
        </row>
        <row r="13406">
          <cell r="B13406">
            <v>26176</v>
          </cell>
          <cell r="C13406" t="str">
            <v>QUERO TEMPERO COMPLETO C PIMENTA COPO PLASTICO 300G CX24</v>
          </cell>
        </row>
        <row r="13407">
          <cell r="B13407">
            <v>26178</v>
          </cell>
          <cell r="C13407" t="str">
            <v>QUERO TEMPERO COMPLETO S PIMENTA COPO PLASTICO 300G CX24</v>
          </cell>
        </row>
        <row r="13408">
          <cell r="B13408">
            <v>26180</v>
          </cell>
          <cell r="C13408" t="str">
            <v>POMAROLA MOLHO TOMATE BOLONHESA SACHE 300G CX 24</v>
          </cell>
        </row>
        <row r="13409">
          <cell r="B13409">
            <v>26182</v>
          </cell>
          <cell r="C13409" t="str">
            <v>POMAROLA MOLHO TOMATE MANJERICAO SACHE 300G CX 24</v>
          </cell>
        </row>
        <row r="13410">
          <cell r="B13410">
            <v>26184</v>
          </cell>
          <cell r="C13410" t="str">
            <v>AGTAL MIXED NUTS ORIGINAL PCT PLAST 50G CX 20</v>
          </cell>
        </row>
        <row r="13411">
          <cell r="B13411">
            <v>26186</v>
          </cell>
          <cell r="C13411" t="str">
            <v>AGTAL MIXED NUTS ORIGINAL POTE PLAST 390G CX 6</v>
          </cell>
        </row>
        <row r="13412">
          <cell r="B13412">
            <v>26188</v>
          </cell>
          <cell r="C13412" t="str">
            <v>STELLA ARTOIS LT 473ML CX CARTAO C/12</v>
          </cell>
        </row>
        <row r="13413">
          <cell r="B13413">
            <v>26189</v>
          </cell>
          <cell r="C13413" t="str">
            <v>JUNIOR SAL SACHE 8G CX C/2500</v>
          </cell>
        </row>
        <row r="13414">
          <cell r="B13414">
            <v>26191</v>
          </cell>
          <cell r="C13414" t="str">
            <v>QUERO KETCHUP PICANTE GARRAFA PLASTICO 200G CX24</v>
          </cell>
        </row>
        <row r="13415">
          <cell r="B13415">
            <v>26192</v>
          </cell>
          <cell r="C13415" t="str">
            <v>ROT FRONT SKOL PM 1L IN65 21 CX36MIL</v>
          </cell>
        </row>
        <row r="13416">
          <cell r="B13416">
            <v>26193</v>
          </cell>
          <cell r="C13416" t="str">
            <v>ROT NECK SKOL PM 1L IN65 21 CX132MIL</v>
          </cell>
        </row>
        <row r="13417">
          <cell r="B13417">
            <v>26194</v>
          </cell>
          <cell r="C13417" t="str">
            <v>ROT FRONT SKOL 300 RGB IN65 21 CX97,2MIL</v>
          </cell>
        </row>
        <row r="13418">
          <cell r="B13418">
            <v>26196</v>
          </cell>
          <cell r="C13418" t="str">
            <v>SACODE LT 269ML SH C/6</v>
          </cell>
        </row>
        <row r="13419">
          <cell r="B13419">
            <v>26197</v>
          </cell>
          <cell r="C13419" t="str">
            <v>ROT FRONT SERRAMALTE 600 IN65 21 CX60MIL</v>
          </cell>
        </row>
        <row r="13420">
          <cell r="B13420">
            <v>26201</v>
          </cell>
          <cell r="C13420" t="str">
            <v>BUDWEISER LT 473ML SH C/12 NPAL IMPO BRASIL</v>
          </cell>
        </row>
        <row r="13421">
          <cell r="B13421">
            <v>26202</v>
          </cell>
          <cell r="C13421" t="str">
            <v>CORONA EXTRA N LN 330ML CX C/24 EXP UR</v>
          </cell>
        </row>
        <row r="13422">
          <cell r="B13422">
            <v>26204</v>
          </cell>
          <cell r="C13422" t="str">
            <v>SPATEN N LT 269ML CX CARTAO C/8 NPAL</v>
          </cell>
        </row>
        <row r="13423">
          <cell r="B13423">
            <v>26211</v>
          </cell>
          <cell r="C13423" t="str">
            <v>BUDWEISER LT SLEEK 350ML CX CART C 12 LOLLAPALOOZA</v>
          </cell>
        </row>
        <row r="13424">
          <cell r="B13424">
            <v>26212</v>
          </cell>
          <cell r="C13424" t="str">
            <v>BUDWEISER LT SLEEK 350ML SH C 12 LOLLAPALOOZA</v>
          </cell>
        </row>
        <row r="13425">
          <cell r="B13425">
            <v>26214</v>
          </cell>
          <cell r="C13425" t="str">
            <v>TARANTELLA MOLHO DE TOMATE TRADICIONAL SACHE 300G CX 24</v>
          </cell>
        </row>
        <row r="13426">
          <cell r="B13426">
            <v>26217</v>
          </cell>
          <cell r="C13426" t="str">
            <v>ELMA CHIPS RUFFLES CHURRASCO PCT 76G CX24</v>
          </cell>
        </row>
        <row r="13427">
          <cell r="B13427">
            <v>26219</v>
          </cell>
          <cell r="C13427" t="str">
            <v>ELMA CHIPS RUFFLES SAL PCT 76G CX24</v>
          </cell>
        </row>
        <row r="13428">
          <cell r="B13428">
            <v>26221</v>
          </cell>
          <cell r="C13428" t="str">
            <v>ELMA CHIPS RUFFLES QUEIJO PCT 76G CX24</v>
          </cell>
        </row>
        <row r="13429">
          <cell r="B13429">
            <v>26223</v>
          </cell>
          <cell r="C13429" t="str">
            <v>ELMA CHIPS RUFFLES CHURRASCO PCT 57G CX C/30</v>
          </cell>
        </row>
        <row r="13430">
          <cell r="B13430">
            <v>26225</v>
          </cell>
          <cell r="C13430" t="str">
            <v>ELMA CHIPS CHEETOS MIX PCTE 115G CX 16</v>
          </cell>
        </row>
        <row r="13431">
          <cell r="B13431">
            <v>26227</v>
          </cell>
          <cell r="C13431" t="str">
            <v>ELMA CHIPS RUFFLES CEBOLA E SALSA PCT 76G CX24</v>
          </cell>
        </row>
        <row r="13432">
          <cell r="B13432">
            <v>26229</v>
          </cell>
          <cell r="C13432" t="str">
            <v>ELMA CHIPS CHEETOS TUBO PCT 39G CX 48</v>
          </cell>
        </row>
        <row r="13433">
          <cell r="B13433">
            <v>26231</v>
          </cell>
          <cell r="C13433" t="str">
            <v>ELMA CHIPS FRANGO GRELHADO SENSACOES PCT 80G CX C/24</v>
          </cell>
        </row>
        <row r="13434">
          <cell r="B13434">
            <v>26232</v>
          </cell>
          <cell r="C13434" t="str">
            <v>XEQUE MATE LT 310ML PACK6</v>
          </cell>
        </row>
        <row r="13435">
          <cell r="B13435">
            <v>26236</v>
          </cell>
          <cell r="C13435" t="str">
            <v>LAYS SOUR CREAM PCT 40G CX C/24</v>
          </cell>
        </row>
        <row r="13436">
          <cell r="B13436">
            <v>26237</v>
          </cell>
          <cell r="C13436" t="str">
            <v>LAYS SOUR CREAM PCT 80G CX C/24</v>
          </cell>
        </row>
        <row r="13437">
          <cell r="B13437">
            <v>26239</v>
          </cell>
          <cell r="C13437" t="str">
            <v>LAYS CLASSICA PCT 80G CX C/24</v>
          </cell>
        </row>
        <row r="13438">
          <cell r="B13438">
            <v>26241</v>
          </cell>
          <cell r="C13438" t="str">
            <v>LAYS CLASSICA PCT 40G CX C/24</v>
          </cell>
        </row>
        <row r="13439">
          <cell r="B13439">
            <v>26243</v>
          </cell>
          <cell r="C13439" t="str">
            <v>NUMERO UM CAFE PRIME ALTO VACUO PACOTE PLASTICO 250G FD 20</v>
          </cell>
        </row>
        <row r="13440">
          <cell r="B13440">
            <v>26245</v>
          </cell>
          <cell r="C13440" t="str">
            <v>ELMA CHIPS BACONZITOS PCT 55G CX C/30</v>
          </cell>
        </row>
        <row r="13441">
          <cell r="B13441">
            <v>26247</v>
          </cell>
          <cell r="C13441" t="str">
            <v>REGINA MISTURA BOLO ABACAX PCT 400G</v>
          </cell>
        </row>
        <row r="13442">
          <cell r="B13442">
            <v>26248</v>
          </cell>
          <cell r="C13442" t="str">
            <v>REGINA MISTURA BOLO ABACAX PCT 400G CX C/12</v>
          </cell>
        </row>
        <row r="13443">
          <cell r="B13443">
            <v>26250</v>
          </cell>
          <cell r="C13443" t="str">
            <v>ELMA CHIPS AMENDOIM JAPONES PCT 22G CX 84</v>
          </cell>
        </row>
        <row r="13444">
          <cell r="B13444">
            <v>26252</v>
          </cell>
          <cell r="C13444" t="str">
            <v>ELMA CHIPS CEBOLITOS PCT 110G CX 15</v>
          </cell>
        </row>
        <row r="13445">
          <cell r="B13445">
            <v>26253</v>
          </cell>
          <cell r="C13445" t="str">
            <v>PRE MASSA PAO FRANCES PREMIUM PACOTE 25 KG</v>
          </cell>
        </row>
        <row r="13446">
          <cell r="B13446">
            <v>26255</v>
          </cell>
          <cell r="C13446" t="str">
            <v>REGINA MISTURA PARA BOLO COCO PCT 400G CX C/12</v>
          </cell>
        </row>
        <row r="13447">
          <cell r="B13447">
            <v>26258</v>
          </cell>
          <cell r="C13447" t="str">
            <v>ELMA CHIPS FANDANGOS PRESUNTO PCT 80G CX 19</v>
          </cell>
        </row>
        <row r="13448">
          <cell r="B13448">
            <v>26259</v>
          </cell>
          <cell r="C13448" t="str">
            <v>ELMA CHIPS FANDANGOS QUEIJO PCT 140G CX C/14</v>
          </cell>
        </row>
        <row r="13449">
          <cell r="B13449">
            <v>26262</v>
          </cell>
          <cell r="C13449" t="str">
            <v>ELMA CHIPS CHEETOS ONDA REQUEIJAO PCT 140G CX C/14</v>
          </cell>
        </row>
        <row r="13450">
          <cell r="B13450">
            <v>26266</v>
          </cell>
          <cell r="C13450" t="str">
            <v>REGINA MISTURA PARA BOLO FUBA PCT 400G CX C/12</v>
          </cell>
        </row>
        <row r="13451">
          <cell r="B13451">
            <v>26274</v>
          </cell>
          <cell r="C13451" t="str">
            <v>ELMA CHIPS FANDANGOS PRESUNTO. PCT 140G CX C/14</v>
          </cell>
        </row>
        <row r="13452">
          <cell r="B13452">
            <v>26277</v>
          </cell>
          <cell r="C13452" t="str">
            <v>REGINA FARINHA TRIGO GOURMET PCT 1KG CX C/10</v>
          </cell>
        </row>
        <row r="13453">
          <cell r="B13453">
            <v>26278</v>
          </cell>
          <cell r="C13453" t="str">
            <v>PRE MASSA PAO DOCE PACOTE 25 KG</v>
          </cell>
        </row>
        <row r="13454">
          <cell r="B13454">
            <v>26279</v>
          </cell>
          <cell r="C13454" t="str">
            <v>PRE MASSA PAO CONGELADO PACOTE 25 KG</v>
          </cell>
        </row>
        <row r="13455">
          <cell r="B13455">
            <v>26282</v>
          </cell>
          <cell r="C13455" t="str">
            <v>NUMERO UM FARINHA TRIGO FERMENTO PCT 1KG CX C/10</v>
          </cell>
        </row>
        <row r="13456">
          <cell r="B13456">
            <v>26283</v>
          </cell>
          <cell r="C13456" t="str">
            <v>REGINA MISTURA PARA BOLO BAUNILHA PCT 400G CX C/12</v>
          </cell>
        </row>
        <row r="13457">
          <cell r="B13457">
            <v>26285</v>
          </cell>
          <cell r="C13457" t="str">
            <v>ELMA CHIPS AMENDOIM OVINHO PCT 400G CX10</v>
          </cell>
        </row>
        <row r="13458">
          <cell r="B13458">
            <v>26287</v>
          </cell>
          <cell r="C13458" t="str">
            <v>ELMA CHIPS CHEETOS ONDA REQUEIJAO PCT 75G CX20</v>
          </cell>
        </row>
        <row r="13459">
          <cell r="B13459">
            <v>26292</v>
          </cell>
          <cell r="C13459" t="str">
            <v>ELMA CHIPS FANDANGOS PRESUNTO PCT 45G CX C 48</v>
          </cell>
        </row>
        <row r="13460">
          <cell r="B13460">
            <v>26300</v>
          </cell>
          <cell r="C13460" t="str">
            <v>REGINA MISTURA PARA BOLO LEITE CONDENSAD PCT 400G CX C/12</v>
          </cell>
        </row>
        <row r="13461">
          <cell r="B13461">
            <v>26302</v>
          </cell>
          <cell r="C13461" t="str">
            <v>REGINA MISTURA PARA BOLO MILHO PCT 400G CX C/12</v>
          </cell>
        </row>
        <row r="13462">
          <cell r="B13462">
            <v>26304</v>
          </cell>
          <cell r="C13462" t="str">
            <v xml:space="preserve">NUMERO UM CAFE EXTRA FORTE ALTO VACUO PACOTE PLASTICO 250G FD 20  </v>
          </cell>
        </row>
        <row r="13463">
          <cell r="B13463">
            <v>26306</v>
          </cell>
          <cell r="C13463" t="str">
            <v>BRAHMA CHOPP LATA 410 ML CX C15 NP MULTPACK 15</v>
          </cell>
        </row>
        <row r="13464">
          <cell r="B13464">
            <v>26308</v>
          </cell>
          <cell r="C13464" t="str">
            <v>ELMA CHIPS DORITOS QUEIJO NACHO PCT 55G CX C/40</v>
          </cell>
        </row>
        <row r="13465">
          <cell r="B13465">
            <v>26310</v>
          </cell>
          <cell r="C13465" t="str">
            <v>ELMA CHIPS DORITOS NACHO PCT 30G CX 58</v>
          </cell>
        </row>
        <row r="13466">
          <cell r="B13466">
            <v>26342</v>
          </cell>
          <cell r="C13466" t="str">
            <v>MAGUARY NECTAR CAJU TETRA PAK 1 L CX C/12</v>
          </cell>
        </row>
        <row r="13467">
          <cell r="B13467">
            <v>26344</v>
          </cell>
          <cell r="C13467" t="str">
            <v>NUMERO UM CAFE EXPRES GOURMET EM GRAOS PCT 500G CX3</v>
          </cell>
        </row>
        <row r="13468">
          <cell r="B13468">
            <v>26346</v>
          </cell>
          <cell r="C13468" t="str">
            <v>BGT SUKITO PET 450ML SH C/12</v>
          </cell>
        </row>
        <row r="13469">
          <cell r="B13469">
            <v>26348</v>
          </cell>
          <cell r="C13469" t="str">
            <v>REGINA FARINHA DE TRIGO INTEGRAL PCT 1KG CX C/10</v>
          </cell>
        </row>
        <row r="13470">
          <cell r="B13470">
            <v>26350</v>
          </cell>
          <cell r="C13470" t="str">
            <v>NUMERO UM FARINHA TRIGO PCT PLAST 1KG FD 10</v>
          </cell>
        </row>
        <row r="13471">
          <cell r="B13471">
            <v>26352</v>
          </cell>
          <cell r="C13471" t="str">
            <v>SKOL PURO MALTE LT SLEEK 350ML SNAP PACK C/6</v>
          </cell>
        </row>
        <row r="13472">
          <cell r="B13472">
            <v>26354</v>
          </cell>
          <cell r="C13472" t="str">
            <v>ELMA CHIPS AMENDOIM JAPONES PCT 45 G CX60</v>
          </cell>
        </row>
        <row r="13473">
          <cell r="B13473">
            <v>26356</v>
          </cell>
          <cell r="C13473" t="str">
            <v>REGINA MISTURA BOLO ABACAX PCT PLAST 400G CX 12</v>
          </cell>
        </row>
        <row r="13474">
          <cell r="B13474">
            <v>26358</v>
          </cell>
          <cell r="C13474" t="str">
            <v>ELMA CHIPS AMENDOIM OVINHO PCT PLAST 65G CX 27</v>
          </cell>
        </row>
        <row r="13475">
          <cell r="B13475">
            <v>26360</v>
          </cell>
          <cell r="C13475" t="str">
            <v>SACODE LATA 250ML SIX-PACK</v>
          </cell>
        </row>
        <row r="13476">
          <cell r="B13476">
            <v>26361</v>
          </cell>
          <cell r="C13476" t="str">
            <v>NUMERO UM FARINHA TRIGO PCT PLAST 5KG</v>
          </cell>
        </row>
        <row r="13477">
          <cell r="B13477">
            <v>26363</v>
          </cell>
          <cell r="C13477" t="str">
            <v>ELMA CHIPS PINGO DOURO PICANHA PCT PLAST 35G CX 50</v>
          </cell>
        </row>
        <row r="13478">
          <cell r="B13478">
            <v>26365</v>
          </cell>
          <cell r="C13478" t="str">
            <v>ELMA CHIPS BACONZITOS PCT 103G CX12</v>
          </cell>
        </row>
        <row r="13479">
          <cell r="B13479">
            <v>26367</v>
          </cell>
          <cell r="C13479" t="str">
            <v>ELMA CHIPS RUFFLES CEBOLA E SALSA PCT 57G CX C/30</v>
          </cell>
        </row>
        <row r="13480">
          <cell r="B13480">
            <v>26369</v>
          </cell>
          <cell r="C13480" t="str">
            <v>ELMA CHIPS PINGO DOURO PICANHA PCT 90G CX 40</v>
          </cell>
        </row>
        <row r="13481">
          <cell r="B13481">
            <v>26371</v>
          </cell>
          <cell r="C13481" t="str">
            <v>ELMA CHIPS DORITOS DIPPAS ORIGINAL PCT 84G CX C 25</v>
          </cell>
        </row>
        <row r="13482">
          <cell r="B13482">
            <v>26374</v>
          </cell>
          <cell r="C13482" t="str">
            <v>BECKS N LONG NECK 330ML SP SH C/4 EXP CHILE</v>
          </cell>
        </row>
        <row r="13483">
          <cell r="B13483">
            <v>26376</v>
          </cell>
          <cell r="C13483" t="str">
            <v>LAYS AM BARBECUE PCT 80G CX C/24</v>
          </cell>
        </row>
        <row r="13484">
          <cell r="B13484">
            <v>26377</v>
          </cell>
          <cell r="C13484" t="str">
            <v>ROT FRONT SALVA VIDA 750 CX18MIL</v>
          </cell>
        </row>
        <row r="13485">
          <cell r="B13485">
            <v>26378</v>
          </cell>
          <cell r="C13485" t="str">
            <v>ROT NECK SALVA VIDA 750 CX108MIL</v>
          </cell>
        </row>
        <row r="13486">
          <cell r="B13486">
            <v>26380</v>
          </cell>
          <cell r="C13486" t="str">
            <v>ROT FRONT PILSENER 330 CX32MIL</v>
          </cell>
        </row>
        <row r="13487">
          <cell r="B13487">
            <v>26382</v>
          </cell>
          <cell r="C13487" t="str">
            <v>BECKS N LONG NECK 330ML SIX-PACK SH C/4 EXP UR</v>
          </cell>
        </row>
        <row r="13488">
          <cell r="B13488">
            <v>26383</v>
          </cell>
          <cell r="C13488" t="str">
            <v>ROT FRONT CLUB NEW VBI  550 R CX48MIL</v>
          </cell>
        </row>
        <row r="13489">
          <cell r="B13489">
            <v>26385</v>
          </cell>
          <cell r="C13489" t="str">
            <v>MICHELOB ULTRA N LT SLEEK 350ML C8 CX CARTAO NPAL EXP. PAR</v>
          </cell>
        </row>
        <row r="13490">
          <cell r="B13490">
            <v>26386</v>
          </cell>
          <cell r="C13490" t="str">
            <v>ROT BK ETIQ CLUB NEW VBI 550R CX60MIL</v>
          </cell>
        </row>
        <row r="13491">
          <cell r="B13491">
            <v>26389</v>
          </cell>
          <cell r="C13491" t="str">
            <v>ROT NECK PRESIDENTE LIGHT 650 CX144MIL</v>
          </cell>
        </row>
        <row r="13492">
          <cell r="B13492">
            <v>26390</v>
          </cell>
          <cell r="C13492" t="str">
            <v>STELLA ARTOIS LONG NECK 330ML SIX-PACK SH C/4 EXP BOL PY</v>
          </cell>
        </row>
        <row r="13493">
          <cell r="B13493">
            <v>26391</v>
          </cell>
          <cell r="C13493" t="str">
            <v>ROT NECK AGUILA 330R VENUS CX36MIL</v>
          </cell>
        </row>
        <row r="13494">
          <cell r="B13494">
            <v>26393</v>
          </cell>
          <cell r="C13494" t="str">
            <v>CHOPP BRAHMA LT SLEEK 350ML SH C/12</v>
          </cell>
        </row>
        <row r="13495">
          <cell r="B13495">
            <v>26394</v>
          </cell>
          <cell r="C13495" t="str">
            <v>SELETA EU GARANTO GFA VDR 500ML</v>
          </cell>
        </row>
        <row r="13496">
          <cell r="B13496">
            <v>26396</v>
          </cell>
          <cell r="C13496" t="str">
            <v>SELETA EU GARANTO GARRAFA VD 160ML CX45</v>
          </cell>
        </row>
        <row r="13497">
          <cell r="B13497">
            <v>26397</v>
          </cell>
          <cell r="C13497" t="str">
            <v>SELETA CACHACA PRATA GFA VIDRO 700ML</v>
          </cell>
        </row>
        <row r="13498">
          <cell r="B13498">
            <v>26398</v>
          </cell>
          <cell r="C13498" t="str">
            <v>SELETA CACHACA PORCELANA GFA PORCELANA 670ML</v>
          </cell>
        </row>
        <row r="13499">
          <cell r="B13499">
            <v>26399</v>
          </cell>
          <cell r="C13499" t="str">
            <v>TRIDENT MAX MENTABERRY ENVELOPE 16,5G CX14</v>
          </cell>
        </row>
        <row r="13500">
          <cell r="B13500">
            <v>26401</v>
          </cell>
          <cell r="C13500" t="str">
            <v>BIS XTRA OREO ENVELOPE 45G CX C/24</v>
          </cell>
        </row>
        <row r="13501">
          <cell r="B13501">
            <v>26403</v>
          </cell>
          <cell r="C13501" t="str">
            <v>ROT NECK ATLAS GOLDEN LIGHT285 CX42MIL</v>
          </cell>
        </row>
        <row r="13502">
          <cell r="B13502">
            <v>26405</v>
          </cell>
          <cell r="C13502" t="str">
            <v>TIAL CHA M VER BRANC HIB FRUT VERM TETRA PAK 330ML CX C/12</v>
          </cell>
        </row>
        <row r="13503">
          <cell r="B13503">
            <v>26407</v>
          </cell>
          <cell r="C13503" t="str">
            <v>TIAL CHA M VER BRANC MARAC HORTELA TETRA PAK 330ML CX C/12</v>
          </cell>
        </row>
        <row r="13504">
          <cell r="B13504">
            <v>26409</v>
          </cell>
          <cell r="C13504" t="str">
            <v>TIAL CHA M VER BRAN LARAN GENGIBRE TETRA PAK 330ML CX C/12</v>
          </cell>
        </row>
        <row r="13505">
          <cell r="B13505">
            <v>26411</v>
          </cell>
          <cell r="C13505" t="str">
            <v>TIAL NECTAR DE CAJU TETRA PAK 1 L CX C/12</v>
          </cell>
        </row>
        <row r="13506">
          <cell r="B13506">
            <v>26412</v>
          </cell>
          <cell r="C13506" t="str">
            <v>ROT NECK CLUB NEW VBI  550 R CX24MIL</v>
          </cell>
        </row>
        <row r="13507">
          <cell r="B13507">
            <v>26413</v>
          </cell>
          <cell r="C13507" t="str">
            <v>CACHACA BOAZINHA GARRAFA VIDRO 700ML</v>
          </cell>
        </row>
        <row r="13508">
          <cell r="B13508">
            <v>26414</v>
          </cell>
          <cell r="C13508" t="str">
            <v>CACHACA SELETA ANTONIO RODRIGUES GARRAFA VIDRO 700ML</v>
          </cell>
        </row>
        <row r="13509">
          <cell r="B13509">
            <v>26415</v>
          </cell>
          <cell r="C13509" t="str">
            <v>ROT NECK PILSENER 330 CX42MIL</v>
          </cell>
        </row>
        <row r="13510">
          <cell r="B13510">
            <v>26416</v>
          </cell>
          <cell r="C13510" t="str">
            <v>ROT FRONT PRESIDENTE LIGHT 650 CX24MIL</v>
          </cell>
        </row>
        <row r="13511">
          <cell r="B13511">
            <v>26417</v>
          </cell>
          <cell r="C13511" t="str">
            <v>SELETA CACHACA MIX GFA VDR 1L</v>
          </cell>
        </row>
        <row r="13512">
          <cell r="B13512">
            <v>26418</v>
          </cell>
          <cell r="C13512" t="str">
            <v>SELETA CACHACA GFA VIDRO 700ML</v>
          </cell>
        </row>
        <row r="13513">
          <cell r="B13513">
            <v>26419</v>
          </cell>
          <cell r="C13513" t="str">
            <v>ROT FRONT AGUILA 330R VENUS CX24MIL</v>
          </cell>
        </row>
        <row r="13514">
          <cell r="B13514">
            <v>26420</v>
          </cell>
          <cell r="C13514" t="str">
            <v>HOEGAARDEN WHITE NAC BIB 6L NPAL</v>
          </cell>
        </row>
        <row r="13515">
          <cell r="B13515">
            <v>26421</v>
          </cell>
          <cell r="C13515" t="str">
            <v>HOEGAARDEN WHITE NAC BIB 12L</v>
          </cell>
        </row>
        <row r="13516">
          <cell r="B13516">
            <v>26423</v>
          </cell>
          <cell r="C13516" t="str">
            <v>BRAHMA CHOPP LT 473ML SH C/12 NPAL EXP ARG</v>
          </cell>
        </row>
        <row r="13517">
          <cell r="B13517">
            <v>26424</v>
          </cell>
          <cell r="C13517" t="str">
            <v>ROLHA MET SKOL NEW 0,21 PO 22 CX10,5MIL</v>
          </cell>
        </row>
        <row r="13518">
          <cell r="B13518">
            <v>26426</v>
          </cell>
          <cell r="C13518" t="str">
            <v>MIKES HARD SELTZER MIX LT 269ML CX C 6 MULTPACK 6</v>
          </cell>
        </row>
        <row r="13519">
          <cell r="B13519">
            <v>26428</v>
          </cell>
          <cell r="C13519" t="str">
            <v>ISLA HARD SELTZER MIX LT 269ML CX C 6 MULTPACK 6</v>
          </cell>
        </row>
        <row r="13520">
          <cell r="B13520">
            <v>26430</v>
          </cell>
          <cell r="C13520" t="str">
            <v>BOHEMIA LATA 350 ML SH C 12 CAPRICHOSO</v>
          </cell>
        </row>
        <row r="13521">
          <cell r="B13521">
            <v>26432</v>
          </cell>
          <cell r="C13521" t="str">
            <v>BOHEMIA LATA 350 ML SH C 12 GARANTIDO</v>
          </cell>
        </row>
        <row r="13522">
          <cell r="B13522">
            <v>26433</v>
          </cell>
          <cell r="C13522" t="str">
            <v>GUARANA CHP ANTARCTICA PET 2L SHRINK C/8 REPACK</v>
          </cell>
        </row>
        <row r="13523">
          <cell r="B13523">
            <v>26435</v>
          </cell>
          <cell r="C13523" t="str">
            <v>MENDORATO AMENDOIM JAPONES PCT PLAS 1,620KG FD C/6</v>
          </cell>
        </row>
        <row r="13524">
          <cell r="B13524">
            <v>26436</v>
          </cell>
          <cell r="C13524" t="str">
            <v>PEPSI COLA PET 2L SHRINK C/8 REPACK</v>
          </cell>
        </row>
        <row r="13525">
          <cell r="B13525">
            <v>26440</v>
          </cell>
          <cell r="C13525" t="str">
            <v>SODA LIMONADA ANTARCTICA PET 2L SHRINK C/8 REPACK</v>
          </cell>
        </row>
        <row r="13526">
          <cell r="B13526">
            <v>26441</v>
          </cell>
          <cell r="C13526" t="str">
            <v>CROKISSIMO AMEND CROC PICANHA AO ALHO POTE PLAS 60G CX C/20</v>
          </cell>
        </row>
        <row r="13527">
          <cell r="B13527">
            <v>26442</v>
          </cell>
          <cell r="C13527" t="str">
            <v>AMINDUS GRELHADITOS AMEND. TOR. S/ PELE PCT PLAS 1,440KG C/6</v>
          </cell>
        </row>
        <row r="13528">
          <cell r="B13528">
            <v>26444</v>
          </cell>
          <cell r="C13528" t="str">
            <v>KIT BUDWEISER LONG NECK 330ML 2UN + 1 COPO 350ML CX/3</v>
          </cell>
        </row>
        <row r="13529">
          <cell r="B13529">
            <v>26446</v>
          </cell>
          <cell r="C13529" t="str">
            <v>CORONA EXTRA N LONG NECK 330ML RGB CX C 28</v>
          </cell>
        </row>
        <row r="13530">
          <cell r="B13530">
            <v>26448</v>
          </cell>
          <cell r="C13530" t="str">
            <v>PRATINHA PRATIPA LN 355ML CX C/12</v>
          </cell>
        </row>
        <row r="13531">
          <cell r="B13531">
            <v>26450</v>
          </cell>
          <cell r="C13531" t="str">
            <v>CROKISSIMO AMEND CROC LEV SALGADO PCT PLAS 6,912KG FD/8</v>
          </cell>
        </row>
        <row r="13532">
          <cell r="B13532">
            <v>26452</v>
          </cell>
          <cell r="C13532" t="str">
            <v>CROKISSIMO AMEND CROC PAO DE ALHO POTE PLAS 60G CX C/20</v>
          </cell>
        </row>
        <row r="13533">
          <cell r="B13533">
            <v>26455</v>
          </cell>
          <cell r="C13533" t="str">
            <v>PATAGONIA BOH PILS NACIONAL LT 473ML 6PACK CARTAO EXP CHILE</v>
          </cell>
        </row>
        <row r="13534">
          <cell r="B13534">
            <v>26457</v>
          </cell>
          <cell r="C13534" t="str">
            <v>STELLA ARTOIS LATA 310ML CX C/6 MULTIPACK EXP PY</v>
          </cell>
        </row>
        <row r="13535">
          <cell r="B13535">
            <v>26459</v>
          </cell>
          <cell r="C13535" t="str">
            <v>LOHN BIER HOP LAGER LN 355ML CX C/12</v>
          </cell>
        </row>
        <row r="13536">
          <cell r="B13536">
            <v>26460</v>
          </cell>
          <cell r="C13536" t="str">
            <v>ROT NK BUD 990 IN65 22 NOVO FORMATO CX84MIL</v>
          </cell>
        </row>
        <row r="13537">
          <cell r="B13537">
            <v>26461</v>
          </cell>
          <cell r="C13537" t="str">
            <v>KIT BUDWEISER LONG NECK 330ML 2UN + 1 COPO 350ML</v>
          </cell>
        </row>
        <row r="13538">
          <cell r="B13538">
            <v>26462</v>
          </cell>
          <cell r="C13538" t="str">
            <v>ORIGINAL LT 473ML CX CARTAO C/12</v>
          </cell>
        </row>
        <row r="13539">
          <cell r="B13539">
            <v>26463</v>
          </cell>
          <cell r="C13539" t="str">
            <v>KIT STELLA ARTOIS LONG NECK 275ML 1UN + 1 CALICE 250ML</v>
          </cell>
        </row>
        <row r="13540">
          <cell r="B13540">
            <v>26464</v>
          </cell>
          <cell r="C13540" t="str">
            <v>SELETA CACHACA SALIBOA GFA PORCELANA 670ML</v>
          </cell>
        </row>
        <row r="13541">
          <cell r="B13541">
            <v>26465</v>
          </cell>
          <cell r="C13541" t="str">
            <v>SELETA CACHACA BOAZINHA GFA PORCELANA 670ML</v>
          </cell>
        </row>
        <row r="13542">
          <cell r="B13542">
            <v>26466</v>
          </cell>
          <cell r="C13542" t="str">
            <v>ELMA CHIPS BAT FRIT L CLAS LAYS PCT 40 G</v>
          </cell>
        </row>
        <row r="13543">
          <cell r="B13543">
            <v>26467</v>
          </cell>
          <cell r="C13543" t="str">
            <v>ELMA CHIPS SALG M CONC CHURRASC FOFURA PCT 80G</v>
          </cell>
        </row>
        <row r="13544">
          <cell r="B13544">
            <v>26468</v>
          </cell>
          <cell r="C13544" t="str">
            <v>ELMA CHIPS SALG T CAM PIM TORCIDA PCT 45 G</v>
          </cell>
        </row>
        <row r="13545">
          <cell r="B13545">
            <v>26469</v>
          </cell>
          <cell r="C13545" t="str">
            <v>LATA MET. BRAHMA EXPORTACAO DG 473 ML</v>
          </cell>
        </row>
        <row r="13546">
          <cell r="B13546">
            <v>26471</v>
          </cell>
          <cell r="C13546" t="str">
            <v>LOHN BIER HOP LAGER LT SLEEK 350ML C8 CX CARTAO NPAL</v>
          </cell>
        </row>
        <row r="13547">
          <cell r="B13547">
            <v>26472</v>
          </cell>
          <cell r="C13547" t="str">
            <v>LATA MET. BRAHMA EXPORTACAO 473 ML</v>
          </cell>
        </row>
        <row r="13548">
          <cell r="B13548">
            <v>26474</v>
          </cell>
          <cell r="C13548" t="str">
            <v>KIT STELLA ARTOIS LONG NECK 275ML + 1 CALICE 250ML CX2</v>
          </cell>
        </row>
        <row r="13549">
          <cell r="B13549">
            <v>26476</v>
          </cell>
          <cell r="C13549" t="str">
            <v>KIT BRAHMA DUPLO MALTE 2 LATAS 350ML + COPO CX3</v>
          </cell>
        </row>
        <row r="13550">
          <cell r="B13550">
            <v>26478</v>
          </cell>
          <cell r="C13550" t="str">
            <v>COLORADO TARSILA LATA 473ML CX C 6</v>
          </cell>
        </row>
        <row r="13551">
          <cell r="B13551">
            <v>26479</v>
          </cell>
          <cell r="C13551" t="str">
            <v>ROT NK BUD 990 IN65 22 NOVO FORMATO CX280MIL</v>
          </cell>
        </row>
        <row r="13552">
          <cell r="B13552">
            <v>26483</v>
          </cell>
          <cell r="C13552" t="str">
            <v>KONA BLOND ALE NAC LN 355ML CX C12 NP</v>
          </cell>
        </row>
        <row r="13553">
          <cell r="B13553">
            <v>26484</v>
          </cell>
          <cell r="C13553" t="str">
            <v>ELMA CHIPS BAT LISA CREME CEBOLA PCT 80 G</v>
          </cell>
        </row>
        <row r="13554">
          <cell r="B13554">
            <v>26485</v>
          </cell>
          <cell r="C13554" t="str">
            <v>ELMA CHIPS AMENDOIM S PELE PCTE 40G</v>
          </cell>
        </row>
        <row r="13555">
          <cell r="B13555">
            <v>26486</v>
          </cell>
          <cell r="C13555" t="str">
            <v>ELMA CHIPS BAT LISA FRANG GRELHADO PCT 80 G</v>
          </cell>
        </row>
        <row r="13556">
          <cell r="B13556">
            <v>26487</v>
          </cell>
          <cell r="C13556" t="str">
            <v>ELMA CHIPS RUFFLES CEBOLA E SALSA PCTE 57G</v>
          </cell>
        </row>
        <row r="13557">
          <cell r="B13557">
            <v>26488</v>
          </cell>
          <cell r="C13557" t="str">
            <v>LAYS SOUR CREAM PCTE 40G</v>
          </cell>
        </row>
        <row r="13558">
          <cell r="B13558">
            <v>26489</v>
          </cell>
          <cell r="C13558" t="str">
            <v>ELMA CHIPS RUFFLES CEBOLA E SALSA PCTE 76G</v>
          </cell>
        </row>
        <row r="13559">
          <cell r="B13559">
            <v>26490</v>
          </cell>
          <cell r="C13559" t="str">
            <v>ELMA CHIPS RUFFLES CHURRASCO PCTE 57G</v>
          </cell>
        </row>
        <row r="13560">
          <cell r="B13560">
            <v>26491</v>
          </cell>
          <cell r="C13560" t="str">
            <v>ELMA CHIPS RUFFLES CHURRASCO PCTE 76G</v>
          </cell>
        </row>
        <row r="13561">
          <cell r="B13561">
            <v>26492</v>
          </cell>
          <cell r="C13561" t="str">
            <v>ELMA CHIPS RUFFES ORIGINAL PCTE 57G</v>
          </cell>
        </row>
        <row r="13562">
          <cell r="B13562">
            <v>26493</v>
          </cell>
          <cell r="C13562" t="str">
            <v>ELMA CHIPS AMENDOIM S PELE PCTE 100G</v>
          </cell>
        </row>
        <row r="13563">
          <cell r="B13563">
            <v>26494</v>
          </cell>
          <cell r="C13563" t="str">
            <v>ELMA CHIPS AMENDOIM JAPONES PCTE 145G</v>
          </cell>
        </row>
        <row r="13564">
          <cell r="B13564">
            <v>26495</v>
          </cell>
          <cell r="C13564" t="str">
            <v>ELMA CHIPS AMENDOIM JAPONES PCTE 22G</v>
          </cell>
        </row>
        <row r="13565">
          <cell r="B13565">
            <v>26496</v>
          </cell>
          <cell r="C13565" t="str">
            <v>ELMA CHIPS AMENDOIM JAPONES PCTE 45G</v>
          </cell>
        </row>
        <row r="13566">
          <cell r="B13566">
            <v>26497</v>
          </cell>
          <cell r="C13566" t="str">
            <v>LAYS AM BARBECUE PCTE 80G</v>
          </cell>
        </row>
        <row r="13567">
          <cell r="B13567">
            <v>26498</v>
          </cell>
          <cell r="C13567" t="str">
            <v>LAYS CLASSICA PCTE 80G</v>
          </cell>
        </row>
        <row r="13568">
          <cell r="B13568">
            <v>26499</v>
          </cell>
          <cell r="C13568" t="str">
            <v>ELMA CHIPS RUFFES ORIGINAL PCTE 76G</v>
          </cell>
        </row>
        <row r="13569">
          <cell r="B13569">
            <v>26500</v>
          </cell>
          <cell r="C13569" t="str">
            <v>ELMA CHIPS RUFFES ORIGINAL PCTE 115G</v>
          </cell>
        </row>
        <row r="13570">
          <cell r="B13570">
            <v>26501</v>
          </cell>
          <cell r="C13570" t="str">
            <v>ELMA CHIPS RUFFLES QUEIJO PCTE 76G</v>
          </cell>
        </row>
        <row r="13571">
          <cell r="B13571">
            <v>26503</v>
          </cell>
          <cell r="C13571" t="str">
            <v>SUKITA TUBAINA PET 200ML SH C/12</v>
          </cell>
        </row>
        <row r="13572">
          <cell r="B13572">
            <v>26504</v>
          </cell>
          <cell r="C13572" t="str">
            <v>ELMA CHIPS BAT PALHA EXTRAFINA PCTE 100G</v>
          </cell>
        </row>
        <row r="13573">
          <cell r="B13573">
            <v>26505</v>
          </cell>
          <cell r="C13573" t="str">
            <v>ELMA CHIPS AMENDOIM OVINHO PCT 65G</v>
          </cell>
        </row>
        <row r="13574">
          <cell r="B13574">
            <v>26506</v>
          </cell>
          <cell r="C13574" t="str">
            <v>ELMA CHIPS AMENDOIM OVINHO PCTE 170G</v>
          </cell>
        </row>
        <row r="13575">
          <cell r="B13575">
            <v>26507</v>
          </cell>
          <cell r="C13575" t="str">
            <v>ELMA CHIPS AMENDOIM OVINHO PCTE 255G</v>
          </cell>
        </row>
        <row r="13576">
          <cell r="B13576">
            <v>26508</v>
          </cell>
          <cell r="C13576" t="str">
            <v>ELMA CHIPS AMENDOIM OVINHO PCTE 400G</v>
          </cell>
        </row>
        <row r="13577">
          <cell r="B13577">
            <v>26510</v>
          </cell>
          <cell r="C13577" t="str">
            <v>GUARANA CHP ANTARCT. C/ LARANJA LATA 350ML SHRINK C/12</v>
          </cell>
        </row>
        <row r="13578">
          <cell r="B13578">
            <v>26512</v>
          </cell>
          <cell r="C13578" t="str">
            <v>GUARANA CHP ANTARCT. C/ LARANJA PET 2L CAIXA C/6</v>
          </cell>
        </row>
        <row r="13579">
          <cell r="B13579">
            <v>26513</v>
          </cell>
          <cell r="C13579" t="str">
            <v>KIT BRAHMA DUPLO MALTE LATA 350ML 2 UN + 1 COPO 330ML</v>
          </cell>
        </row>
        <row r="13580">
          <cell r="B13580">
            <v>26514</v>
          </cell>
          <cell r="C13580" t="str">
            <v>KIT COLORADO APPIA GFA VD 600ML 1UN + 1 CALDERETA 350ML</v>
          </cell>
        </row>
        <row r="13581">
          <cell r="B13581">
            <v>26515</v>
          </cell>
          <cell r="C13581" t="str">
            <v>KIT STELLA ARTOIS LONG NECK 275ML 4UN + 1 CALICE 250ML</v>
          </cell>
        </row>
        <row r="13582">
          <cell r="B13582">
            <v>26516</v>
          </cell>
          <cell r="C13582" t="str">
            <v>KIT BUDWEISER LATA 269ML 8UN + 1 CP 350ML</v>
          </cell>
        </row>
        <row r="13583">
          <cell r="B13583">
            <v>26517</v>
          </cell>
          <cell r="C13583" t="str">
            <v>KIT STELLA ARTOIS LATA 269ML 8UN + 1 CALICE 250ML</v>
          </cell>
        </row>
        <row r="13584">
          <cell r="B13584">
            <v>26518</v>
          </cell>
          <cell r="C13584" t="str">
            <v>ELMA CHIPS STIKSY PCTE 48G</v>
          </cell>
        </row>
        <row r="13585">
          <cell r="B13585">
            <v>26519</v>
          </cell>
          <cell r="C13585" t="str">
            <v>ELMA CHIPS STIKSY PCTE 120G</v>
          </cell>
        </row>
        <row r="13586">
          <cell r="B13586">
            <v>26520</v>
          </cell>
          <cell r="C13586" t="str">
            <v>ELMA CHIPS CEBOLITOS PCTE 110G</v>
          </cell>
        </row>
        <row r="13587">
          <cell r="B13587">
            <v>26521</v>
          </cell>
          <cell r="C13587" t="str">
            <v>LAYS CLASSICA PCTE 40G</v>
          </cell>
        </row>
        <row r="13588">
          <cell r="B13588">
            <v>26522</v>
          </cell>
          <cell r="C13588" t="str">
            <v>TORCIDA SALG TRIGO CAMARAO PIMENTA PCTE 45G</v>
          </cell>
        </row>
        <row r="13589">
          <cell r="B13589">
            <v>26523</v>
          </cell>
          <cell r="C13589" t="str">
            <v>FOFURA SALG MILH CONC CHURRASCO PCTE 80G</v>
          </cell>
        </row>
        <row r="13590">
          <cell r="B13590">
            <v>26524</v>
          </cell>
          <cell r="C13590" t="str">
            <v>LAYS CREME DE CEBOLA PCTE 80G</v>
          </cell>
        </row>
        <row r="13591">
          <cell r="B13591">
            <v>26525</v>
          </cell>
          <cell r="C13591" t="str">
            <v>FOFURA SALGADINHO MILHO ANEL CEBOLA PCTE 80G</v>
          </cell>
        </row>
        <row r="13592">
          <cell r="B13592">
            <v>26526</v>
          </cell>
          <cell r="C13592" t="str">
            <v>FOFURA SALGADINHO MILHO ANEL CEBOLA PCTE 40G</v>
          </cell>
        </row>
        <row r="13593">
          <cell r="B13593">
            <v>26527</v>
          </cell>
          <cell r="C13593" t="str">
            <v>FOFURA SALG MILH CONC CHURRASCO PCTE 40G</v>
          </cell>
        </row>
        <row r="13594">
          <cell r="B13594">
            <v>26528</v>
          </cell>
          <cell r="C13594" t="str">
            <v>FOFURA SALGAD  MILHO CONC PRESUNTO PCTE 40G</v>
          </cell>
        </row>
        <row r="13595">
          <cell r="B13595">
            <v>26529</v>
          </cell>
          <cell r="C13595" t="str">
            <v>FOFURA SALGAD  MILHO CONC PRESUNTO PCTE 80G</v>
          </cell>
        </row>
        <row r="13596">
          <cell r="B13596">
            <v>26530</v>
          </cell>
          <cell r="C13596" t="str">
            <v>ELMA CHIPS DORITOS QUEIJO NACHO PCTE 84G</v>
          </cell>
        </row>
        <row r="13597">
          <cell r="B13597">
            <v>26531</v>
          </cell>
          <cell r="C13597" t="str">
            <v>ELMA CHIPS CHEETOS LUA PARMESAO PCTE 125G</v>
          </cell>
        </row>
        <row r="13598">
          <cell r="B13598">
            <v>26532</v>
          </cell>
          <cell r="C13598" t="str">
            <v>ELMA CHIPS CHEETOS LUA QUEIJO PCTE 40G</v>
          </cell>
        </row>
        <row r="13599">
          <cell r="B13599">
            <v>26533</v>
          </cell>
          <cell r="C13599" t="str">
            <v>ELMA CHIPS CHEETOS ONDA REQUEIJAO PCTE 45G</v>
          </cell>
        </row>
        <row r="13600">
          <cell r="B13600">
            <v>26534</v>
          </cell>
          <cell r="C13600" t="str">
            <v>ELMA CHIPS CHEETOS ONDA REQUEIJAO PCTE 75G</v>
          </cell>
        </row>
        <row r="13601">
          <cell r="B13601">
            <v>26535</v>
          </cell>
          <cell r="C13601" t="str">
            <v>ELMA CHIPS CHEETOS ONDA REQUEIJAO PCTE 140G</v>
          </cell>
        </row>
        <row r="13602">
          <cell r="B13602">
            <v>26536</v>
          </cell>
          <cell r="C13602" t="str">
            <v>ELMA CHIPS DORITOS DIPPAS ORIGINAL PCTE 84G</v>
          </cell>
        </row>
        <row r="13603">
          <cell r="B13603">
            <v>26537</v>
          </cell>
          <cell r="C13603" t="str">
            <v>FOFURA SALGADINHO MILHO PALITO QUEIJO PCTE 40G</v>
          </cell>
        </row>
        <row r="13604">
          <cell r="B13604">
            <v>26539</v>
          </cell>
          <cell r="C13604" t="str">
            <v>TIAL NECTAR DE MARACUJA TETRA PAK 1 L CX C/12</v>
          </cell>
        </row>
        <row r="13605">
          <cell r="B13605">
            <v>26540</v>
          </cell>
          <cell r="C13605" t="str">
            <v>FOFURA SALGADINHO MILHO PALITO QUEIJO PCTE 80G</v>
          </cell>
        </row>
        <row r="13606">
          <cell r="B13606">
            <v>26541</v>
          </cell>
          <cell r="C13606" t="str">
            <v>ELMA CHIPS FANDANGOS PRESUNTO. PCTE 80G</v>
          </cell>
        </row>
        <row r="13607">
          <cell r="B13607">
            <v>26542</v>
          </cell>
          <cell r="C13607" t="str">
            <v>ELMA CHIPS FANDANGOS PRESUNTO. PCTE 45G</v>
          </cell>
        </row>
        <row r="13608">
          <cell r="B13608">
            <v>26543</v>
          </cell>
          <cell r="C13608" t="str">
            <v>ELMA CHIPS FANDANGOS QUEIJO PCTE 140G</v>
          </cell>
        </row>
        <row r="13609">
          <cell r="B13609">
            <v>26544</v>
          </cell>
          <cell r="C13609" t="str">
            <v>ELMA CHIPS DORITOS QUEIJO NACHO PCTE 30G</v>
          </cell>
        </row>
        <row r="13610">
          <cell r="B13610">
            <v>26546</v>
          </cell>
          <cell r="C13610" t="str">
            <v>GALLO VINAGRE BALSAMICO TINTO GARRAFA VD 250 ML CX6</v>
          </cell>
        </row>
        <row r="13611">
          <cell r="B13611">
            <v>26548</v>
          </cell>
          <cell r="C13611" t="str">
            <v>ELMA CHIPS FANDANGOS PRESUNTO PCTE 45G</v>
          </cell>
        </row>
        <row r="13612">
          <cell r="B13612">
            <v>26549</v>
          </cell>
          <cell r="C13612" t="str">
            <v>ELMA CHIPS FANDANGOS PRESUNTO PCTE 80G</v>
          </cell>
        </row>
        <row r="13613">
          <cell r="B13613">
            <v>26550</v>
          </cell>
          <cell r="C13613" t="str">
            <v>ELMA CHIPS DORITOS NACHO PCTE 48G</v>
          </cell>
        </row>
        <row r="13614">
          <cell r="B13614">
            <v>26551</v>
          </cell>
          <cell r="C13614" t="str">
            <v>ELMA CHIPS DORITOS QUEIJO NACHO PCTE 55G</v>
          </cell>
        </row>
        <row r="13615">
          <cell r="B13615">
            <v>26552</v>
          </cell>
          <cell r="C13615" t="str">
            <v>FOFURA SALGAD MILHO REQUEIJAO PCTE 40G</v>
          </cell>
        </row>
        <row r="13616">
          <cell r="B13616">
            <v>26553</v>
          </cell>
          <cell r="C13616" t="str">
            <v>FOFURA SALGAD MILHO REQUEIJAO PCTE 80G</v>
          </cell>
        </row>
        <row r="13617">
          <cell r="B13617">
            <v>26554</v>
          </cell>
          <cell r="C13617" t="str">
            <v>ELMA CHIPS CHEETOS TUBO PCTE 39G</v>
          </cell>
        </row>
        <row r="13618">
          <cell r="B13618">
            <v>26555</v>
          </cell>
          <cell r="C13618" t="str">
            <v>ELMA CHIPS PINGO D OURO BACON PCTE 48G</v>
          </cell>
        </row>
        <row r="13619">
          <cell r="B13619">
            <v>26556</v>
          </cell>
          <cell r="C13619" t="str">
            <v>ELMA CHIPS BACONZITOS PCTE 55G</v>
          </cell>
        </row>
        <row r="13620">
          <cell r="B13620">
            <v>26557</v>
          </cell>
          <cell r="C13620" t="str">
            <v>ELMA CHIPS BACONZITOS PCTE 103G</v>
          </cell>
        </row>
        <row r="13621">
          <cell r="B13621">
            <v>26558</v>
          </cell>
          <cell r="C13621" t="str">
            <v>ELMA CHIPS CHEETOS MIX PCTE 115 G</v>
          </cell>
        </row>
        <row r="13622">
          <cell r="B13622">
            <v>26559</v>
          </cell>
          <cell r="C13622" t="str">
            <v>ELMA CHIPS PINGO D OURO BACON PCTE 120G</v>
          </cell>
        </row>
        <row r="13623">
          <cell r="B13623">
            <v>26560</v>
          </cell>
          <cell r="C13623" t="str">
            <v>TORCIDA JR SALG TRIGO BACON PCTE 45G</v>
          </cell>
        </row>
        <row r="13624">
          <cell r="B13624">
            <v>26561</v>
          </cell>
          <cell r="C13624" t="str">
            <v>TORCIDA JR SALG TRIGO BACON PCTE 70G</v>
          </cell>
        </row>
        <row r="13625">
          <cell r="B13625">
            <v>26562</v>
          </cell>
          <cell r="C13625" t="str">
            <v>TORCIDA JR SALG TRIGO CALABRESA PCTE 45G</v>
          </cell>
        </row>
        <row r="13626">
          <cell r="B13626">
            <v>26563</v>
          </cell>
          <cell r="C13626" t="str">
            <v>ELMA CHIPS CHEETOS SORTIDO MIX PCTE 115 G</v>
          </cell>
        </row>
        <row r="13627">
          <cell r="B13627">
            <v>26564</v>
          </cell>
          <cell r="C13627" t="str">
            <v>ELMA CHIPS CHEETOS TUBO QUEIJO CHED PCTE 39G</v>
          </cell>
        </row>
        <row r="13628">
          <cell r="B13628">
            <v>26565</v>
          </cell>
          <cell r="C13628" t="str">
            <v>TORCIDA JR SALG TRIGO CALABRESA PCTE 70G</v>
          </cell>
        </row>
        <row r="13629">
          <cell r="B13629">
            <v>26566</v>
          </cell>
          <cell r="C13629" t="str">
            <v>TORCIDA SALG TRIGO CAMARAO PIMENTA PCTE 70G</v>
          </cell>
        </row>
        <row r="13630">
          <cell r="B13630">
            <v>26567</v>
          </cell>
          <cell r="C13630" t="str">
            <v>TORCIDA SALG TRIGO CAMARAO PIMENTA PCTE 100G</v>
          </cell>
        </row>
        <row r="13631">
          <cell r="B13631">
            <v>26568</v>
          </cell>
          <cell r="C13631" t="str">
            <v>TORCIDA JR SALG TRIG CEBOLA PCTE 45G</v>
          </cell>
        </row>
        <row r="13632">
          <cell r="B13632">
            <v>26570</v>
          </cell>
          <cell r="C13632" t="str">
            <v>TORCIDA SALG TRIG CEBOLA PCTE 100G</v>
          </cell>
        </row>
        <row r="13633">
          <cell r="B13633">
            <v>26571</v>
          </cell>
          <cell r="C13633" t="str">
            <v>TORCIDA JR SALG TRIGO CHURRASCO PCTE 45G</v>
          </cell>
        </row>
        <row r="13634">
          <cell r="B13634">
            <v>26573</v>
          </cell>
          <cell r="C13634" t="str">
            <v>TORCIDA JR SALG TRIG CEBOLA PCTE 70G</v>
          </cell>
        </row>
        <row r="13635">
          <cell r="B13635">
            <v>26574</v>
          </cell>
          <cell r="C13635" t="str">
            <v>TORCIDA JR SALG TRIGO CHURRASCO PCTE 70G</v>
          </cell>
        </row>
        <row r="13636">
          <cell r="B13636">
            <v>26575</v>
          </cell>
          <cell r="C13636" t="str">
            <v>SKOL PURO MALTE LT SLEEK 350 ML SNAP PACK SIX- BAND. C/4</v>
          </cell>
        </row>
        <row r="13637">
          <cell r="B13637">
            <v>26576</v>
          </cell>
          <cell r="C13637" t="str">
            <v>TORCIDA SALG DE TRIGO CHURRASCO PCTE 100G</v>
          </cell>
        </row>
        <row r="13638">
          <cell r="B13638">
            <v>26577</v>
          </cell>
          <cell r="C13638" t="str">
            <v>TORCIDA SALG TRIGO COSTELINHA C LIMAO PCTE 70G</v>
          </cell>
        </row>
        <row r="13639">
          <cell r="B13639">
            <v>26578</v>
          </cell>
          <cell r="C13639" t="str">
            <v>TORCIDA SALG TRIGO COSTELINHA C LIMAO PCTE 45G</v>
          </cell>
        </row>
        <row r="13640">
          <cell r="B13640">
            <v>26579</v>
          </cell>
          <cell r="C13640" t="str">
            <v>TORCIDA SALG TRIG PASTEL D CARNE PETS BO PCTE 70G</v>
          </cell>
        </row>
        <row r="13641">
          <cell r="B13641">
            <v>26580</v>
          </cell>
          <cell r="C13641" t="str">
            <v>TORCIDA SALG TRIG PASTEL D QUEIJ PETS BO PCTE 70G</v>
          </cell>
        </row>
        <row r="13642">
          <cell r="B13642">
            <v>26582</v>
          </cell>
          <cell r="C13642" t="str">
            <v>ELMA CHIPS PINGO DOURO PICANHA PCTE 35G</v>
          </cell>
        </row>
        <row r="13643">
          <cell r="B13643">
            <v>26583</v>
          </cell>
          <cell r="C13643" t="str">
            <v>TORCIDA SALG DE TRIGO QUEIJO PCTE 100G</v>
          </cell>
        </row>
        <row r="13644">
          <cell r="B13644">
            <v>26584</v>
          </cell>
          <cell r="C13644" t="str">
            <v>TORCIDA JR SALG DE TRIGO QUEIJO PCTE 70G</v>
          </cell>
        </row>
        <row r="13645">
          <cell r="B13645">
            <v>26585</v>
          </cell>
          <cell r="C13645" t="str">
            <v>TORCIDA SALG DE TRIGO PIMENTA MEXICANA PCTE 100G</v>
          </cell>
        </row>
        <row r="13646">
          <cell r="B13646">
            <v>26586</v>
          </cell>
          <cell r="C13646" t="str">
            <v>TORCIDA JR SALG DE TRIGO QUEIJO PCTE 45G</v>
          </cell>
        </row>
        <row r="13647">
          <cell r="B13647">
            <v>26588</v>
          </cell>
          <cell r="C13647" t="str">
            <v>SUKITA 7 BELO LATA 350ML SH C/12 NPAL</v>
          </cell>
        </row>
        <row r="13648">
          <cell r="B13648">
            <v>26589</v>
          </cell>
          <cell r="C13648" t="str">
            <v>TORCIDA JR SALG TRIG PIMENT MEXICANA PCTE 70G</v>
          </cell>
        </row>
        <row r="13649">
          <cell r="B13649">
            <v>26590</v>
          </cell>
          <cell r="C13649" t="str">
            <v>TORCIDA JR SALG TRIG PIMENT MEXICANA PCTE 45G</v>
          </cell>
        </row>
        <row r="13650">
          <cell r="B13650">
            <v>26591</v>
          </cell>
          <cell r="C13650" t="str">
            <v>ELMA CHIPS PINGO DOURO PICANHA PCTE 90G</v>
          </cell>
        </row>
        <row r="13651">
          <cell r="B13651">
            <v>26594</v>
          </cell>
          <cell r="C13651" t="str">
            <v>CESTINHA PL. C/AL. AZUL BEES 1 UN P/12 GFA 300ML</v>
          </cell>
        </row>
        <row r="13652">
          <cell r="B13652">
            <v>26596</v>
          </cell>
          <cell r="C13652" t="str">
            <v>CESTINHA PL. C/AL MARROM BEES 1 UN P/12 GFA 300ML</v>
          </cell>
        </row>
        <row r="13653">
          <cell r="B13653">
            <v>26598</v>
          </cell>
          <cell r="C13653" t="str">
            <v>GUARANA CHP ANTARCTICA S/ ROTULO PET 2L SHRINK C/6 NPAL</v>
          </cell>
        </row>
        <row r="13654">
          <cell r="B13654">
            <v>26599</v>
          </cell>
          <cell r="C13654" t="str">
            <v>ELMA CHIPS FANDANGOS PRESUNTO. PCTE 140G</v>
          </cell>
        </row>
        <row r="13655">
          <cell r="B13655">
            <v>26603</v>
          </cell>
          <cell r="C13655" t="str">
            <v>VALE DAS VIDEIR VINHO DE MESA BR SECO GFA VD 750 ML</v>
          </cell>
        </row>
        <row r="13656">
          <cell r="B13656">
            <v>26605</v>
          </cell>
          <cell r="C13656" t="str">
            <v>DO BEMZINHO MORANGO TETRAPAK TBA 200ML SL L.S 5 TRIPACK C/6</v>
          </cell>
        </row>
        <row r="13657">
          <cell r="B13657">
            <v>26607</v>
          </cell>
          <cell r="C13657" t="str">
            <v>RED BULL PITAYA LATA 250ML FOUR PACK NPAL</v>
          </cell>
        </row>
        <row r="13658">
          <cell r="B13658">
            <v>26608</v>
          </cell>
          <cell r="C13658" t="str">
            <v>DO BEMZINHO MARACUJA TETRAPAK TBA 200ML SL L.S 5 TRIPACK C/6</v>
          </cell>
        </row>
        <row r="13659">
          <cell r="B13659">
            <v>26624</v>
          </cell>
          <cell r="C13659" t="str">
            <v>PITU GOLD AGUARDENTE C/ FIBRA GFA VDR 1L</v>
          </cell>
        </row>
        <row r="13660">
          <cell r="B13660">
            <v>26626</v>
          </cell>
          <cell r="C13660" t="str">
            <v>SKOL LT 473ML SH C/12 NPAL EXPORTACAO URUGUAI</v>
          </cell>
        </row>
        <row r="13661">
          <cell r="B13661">
            <v>26627</v>
          </cell>
          <cell r="C13661" t="str">
            <v>PITU AGUARDENTE GARRAFA VD 600ML</v>
          </cell>
        </row>
        <row r="13662">
          <cell r="B13662">
            <v>26629</v>
          </cell>
          <cell r="C13662" t="str">
            <v>URBANO ARROZ INTEGRAL PCT 1KG FD C/10</v>
          </cell>
        </row>
        <row r="13663">
          <cell r="B13663">
            <v>26630</v>
          </cell>
          <cell r="C13663" t="str">
            <v>ROT FRONT BR MALZ 600ML CX48MIL</v>
          </cell>
        </row>
        <row r="13664">
          <cell r="B13664">
            <v>26632</v>
          </cell>
          <cell r="C13664" t="str">
            <v>BRAHMA DUPLO MALTE LONG NECK 330ML RGB CX C 28</v>
          </cell>
        </row>
        <row r="13665">
          <cell r="B13665">
            <v>26633</v>
          </cell>
          <cell r="C13665" t="str">
            <v>ROT BACK BR MALZ 355 CX140MIL</v>
          </cell>
        </row>
        <row r="13666">
          <cell r="B13666">
            <v>26635</v>
          </cell>
          <cell r="C13666" t="str">
            <v>ROT NECK POLAR PURO MALTE 1L CX120MIL</v>
          </cell>
        </row>
        <row r="13667">
          <cell r="B13667">
            <v>26636</v>
          </cell>
          <cell r="C13667" t="str">
            <v>ROT FRONT POLAR PURO MALTE 1L CX36MIL</v>
          </cell>
        </row>
        <row r="13668">
          <cell r="B13668">
            <v>26637</v>
          </cell>
          <cell r="C13668" t="str">
            <v>ROT FRONT BR MALZ 355ML CX60MIL</v>
          </cell>
        </row>
        <row r="13669">
          <cell r="B13669">
            <v>26638</v>
          </cell>
          <cell r="C13669" t="str">
            <v>BRAHMA DUPLO MALTE LONG NECK 330ML OW CX C/28</v>
          </cell>
        </row>
        <row r="13670">
          <cell r="B13670">
            <v>26640</v>
          </cell>
          <cell r="C13670" t="str">
            <v>STELLA ARTOIS LATA 310ML CX C/6 EXPORTACAO</v>
          </cell>
        </row>
        <row r="13671">
          <cell r="B13671">
            <v>26641</v>
          </cell>
          <cell r="C13671" t="str">
            <v>GALLO PIMENTA AZEITE OLIV TIP UN GFA VDR 50ML CX 12</v>
          </cell>
        </row>
        <row r="13672">
          <cell r="B13672">
            <v>26642</v>
          </cell>
          <cell r="C13672" t="str">
            <v>CESTINHA PL. C/AL AMARELA BEES 1 UN P/12 GFA 300ML</v>
          </cell>
        </row>
        <row r="13673">
          <cell r="B13673">
            <v>26643</v>
          </cell>
          <cell r="C13673" t="str">
            <v>CESTINHA PL. C/AL VERMELHA BEES 1 UN P/12 GFA 300ML</v>
          </cell>
        </row>
        <row r="13674">
          <cell r="B13674">
            <v>26645</v>
          </cell>
          <cell r="C13674" t="str">
            <v>RUIZ CAFE CLASSICO TORRADO E MOIDO PCT 500G FD10</v>
          </cell>
        </row>
        <row r="13675">
          <cell r="B13675">
            <v>26647</v>
          </cell>
          <cell r="C13675" t="str">
            <v>ALIMENTOS LOPES POLVILHO AZEDO PCT 500G CX30</v>
          </cell>
        </row>
        <row r="13676">
          <cell r="B13676">
            <v>26648</v>
          </cell>
          <cell r="C13676" t="str">
            <v>ALIMENTOS LOPES POLVILHO AZEDO PACOTE 25 KG</v>
          </cell>
        </row>
        <row r="13677">
          <cell r="B13677">
            <v>26650</v>
          </cell>
          <cell r="C13677" t="str">
            <v>RUIZ CAFE GOURMET TORRADO E MOIDO PACOTE 250G CX20</v>
          </cell>
        </row>
        <row r="13678">
          <cell r="B13678">
            <v>26652</v>
          </cell>
          <cell r="C13678" t="str">
            <v>RUIZ CAFE TRADICIONAL EM GRAOS PCT 500G FD10</v>
          </cell>
        </row>
        <row r="13679">
          <cell r="B13679">
            <v>26654</v>
          </cell>
          <cell r="C13679" t="str">
            <v>RUIZ CAFE GOURMET TORRADO EM GRAOS PCT 500G FD10</v>
          </cell>
        </row>
        <row r="13680">
          <cell r="B13680">
            <v>26655</v>
          </cell>
          <cell r="C13680" t="str">
            <v>ALIMENTOS LOPES POLVILHO DOC GRAN PACOTE 25 KG</v>
          </cell>
        </row>
        <row r="13681">
          <cell r="B13681">
            <v>26656</v>
          </cell>
          <cell r="C13681" t="str">
            <v>ALIMENTOS LOPES FECULA PACOTE 25 KG</v>
          </cell>
        </row>
        <row r="13682">
          <cell r="B13682">
            <v>26658</v>
          </cell>
          <cell r="C13682" t="str">
            <v>ALIMENTOS LOPES POLVILHO AZEDO PCT 1KG CX20</v>
          </cell>
        </row>
        <row r="13683">
          <cell r="B13683">
            <v>26660</v>
          </cell>
          <cell r="C13683" t="str">
            <v>ALIMENTOS LOPES POLVILHO DOC GRAN PCT 1KG CX20</v>
          </cell>
        </row>
        <row r="13684">
          <cell r="B13684">
            <v>26662</v>
          </cell>
          <cell r="C13684" t="str">
            <v>ALIMENTOS LOPES POLVILHO DOCE PCT 1KG CX20</v>
          </cell>
        </row>
        <row r="13685">
          <cell r="B13685">
            <v>26664</v>
          </cell>
          <cell r="C13685" t="str">
            <v>ALIMENTOS LOPES FECULA PCT 1KG CX20</v>
          </cell>
        </row>
        <row r="13686">
          <cell r="B13686">
            <v>26666</v>
          </cell>
          <cell r="C13686" t="str">
            <v>ALIMENTOS LOPES FECULA PCT 500G CX30</v>
          </cell>
        </row>
        <row r="13687">
          <cell r="B13687">
            <v>26668</v>
          </cell>
          <cell r="C13687" t="str">
            <v>ALIMENTOS LOPES TAPIOCA HIDRATADA PCT 500G CX20</v>
          </cell>
        </row>
        <row r="13688">
          <cell r="B13688">
            <v>26670</v>
          </cell>
          <cell r="C13688" t="str">
            <v>ALIMENTOS LOPES TAPIOCA HIDRATADA PCT 1KG CX C/10</v>
          </cell>
        </row>
        <row r="13689">
          <cell r="B13689">
            <v>26672</v>
          </cell>
          <cell r="C13689" t="str">
            <v>SUCO CONC LARANJA ROOTS SERGIPE GRANEL</v>
          </cell>
        </row>
        <row r="13690">
          <cell r="B13690">
            <v>26673</v>
          </cell>
          <cell r="C13690" t="str">
            <v>GARRAFA AMBAR BRAHMA DUPLO MALTE 330ML VR NPAL</v>
          </cell>
        </row>
        <row r="13691">
          <cell r="B13691">
            <v>26674</v>
          </cell>
          <cell r="C13691" t="str">
            <v>GARRAFA AMBAR BRAHMA DUPLO MALTE 330ML VR ATG NPAL</v>
          </cell>
        </row>
        <row r="13692">
          <cell r="B13692">
            <v>26676</v>
          </cell>
          <cell r="C13692" t="str">
            <v>RUIZ CAFE GOURMET CAIXA 55G C 10 CAP C 20CX</v>
          </cell>
        </row>
        <row r="13693">
          <cell r="B13693">
            <v>26678</v>
          </cell>
          <cell r="C13693" t="str">
            <v>RUIZ CAFE GOURMET INTENSO CAIXA 55G C 10 CAP C 20CX</v>
          </cell>
        </row>
        <row r="13694">
          <cell r="B13694">
            <v>26680</v>
          </cell>
          <cell r="C13694" t="str">
            <v>RUIZ CAFE GOURMET DRIP COFFEE CAIXA 100G C 10 SACHE C 12CX</v>
          </cell>
        </row>
        <row r="13695">
          <cell r="B13695">
            <v>26682</v>
          </cell>
          <cell r="C13695" t="str">
            <v>RUIZ CAFE GOURMET GIUSTO CAIXA 400G C10 SACHE C 5 CAIXAS</v>
          </cell>
        </row>
        <row r="13696">
          <cell r="B13696">
            <v>26683</v>
          </cell>
          <cell r="C13696" t="str">
            <v>ROT BACK PILSEN 710 21 CX72MIL</v>
          </cell>
        </row>
        <row r="13697">
          <cell r="B13697">
            <v>26685</v>
          </cell>
          <cell r="C13697" t="str">
            <v>BOOSTER B.BLEND CAPSULA 35,0 ML CX C 10</v>
          </cell>
        </row>
        <row r="13698">
          <cell r="B13698">
            <v>26687</v>
          </cell>
          <cell r="C13698" t="str">
            <v>ALIMENTOS LOPES FAR MAND AMAR MEDIA PCT 1KG CX20</v>
          </cell>
        </row>
        <row r="13699">
          <cell r="B13699">
            <v>26689</v>
          </cell>
          <cell r="C13699" t="str">
            <v>ALIMENTOS LOPES FARINHA TORRADA PCT 1KG CX20</v>
          </cell>
        </row>
        <row r="13700">
          <cell r="B13700">
            <v>26692</v>
          </cell>
          <cell r="C13700" t="str">
            <v>ALIMENTOS LOPES FAR MAND BRANC FINA PCT 1KG CX20</v>
          </cell>
        </row>
        <row r="13701">
          <cell r="B13701">
            <v>26694</v>
          </cell>
          <cell r="C13701" t="str">
            <v>RUIZ CUP 06 XICARAS CROCANTES C CHOCO CAIXA 60G C 10CX</v>
          </cell>
        </row>
        <row r="13702">
          <cell r="B13702">
            <v>26695</v>
          </cell>
          <cell r="C13702" t="str">
            <v>ALIMENTOS LOPES FAR MAND BRANC MEDIA PCT 1KG CX20</v>
          </cell>
        </row>
        <row r="13703">
          <cell r="B13703">
            <v>26697</v>
          </cell>
          <cell r="C13703" t="str">
            <v>ALIMENTOS LOPES FAR MAND AMAR FINA PCT 1KG CX20</v>
          </cell>
        </row>
        <row r="13704">
          <cell r="B13704">
            <v>26699</v>
          </cell>
          <cell r="C13704" t="str">
            <v>GUARANA CHP ANTARCTICA PET 2,25L SH C/6 250ML GRATIS</v>
          </cell>
        </row>
        <row r="13705">
          <cell r="B13705">
            <v>26701</v>
          </cell>
          <cell r="C13705" t="str">
            <v>HEINZ MOLHO TRAD. SACHE 340G CX 24</v>
          </cell>
        </row>
        <row r="13706">
          <cell r="B13706">
            <v>26703</v>
          </cell>
          <cell r="C13706" t="str">
            <v>HEINZ MOLHO BOLONHESA SACHE 340G CX 24</v>
          </cell>
        </row>
        <row r="13707">
          <cell r="B13707">
            <v>26705</v>
          </cell>
          <cell r="C13707" t="str">
            <v>HEINZ MOLHO AZEITONA SACHE 340G CX 24</v>
          </cell>
        </row>
        <row r="13708">
          <cell r="B13708">
            <v>26707</v>
          </cell>
          <cell r="C13708" t="str">
            <v>HEINZ MOLHO ARRABIATA SACHE 340G CX 24</v>
          </cell>
        </row>
        <row r="13709">
          <cell r="B13709">
            <v>26710</v>
          </cell>
          <cell r="C13709" t="str">
            <v>ZIZI ROSE LT 269ML CX C 6</v>
          </cell>
        </row>
        <row r="13710">
          <cell r="B13710">
            <v>26711</v>
          </cell>
          <cell r="C13710" t="str">
            <v>BONDUELLE CONS ERVILHA TRAD LT 170G CX C/24</v>
          </cell>
        </row>
        <row r="13711">
          <cell r="B13711">
            <v>26713</v>
          </cell>
          <cell r="C13711" t="str">
            <v>BONDUELLE CONS ERVILHA SUAVE LATA 200G CX 24</v>
          </cell>
        </row>
        <row r="13712">
          <cell r="B13712">
            <v>26715</v>
          </cell>
          <cell r="C13712" t="str">
            <v>BONDUELLE CONS ERVILHA NATURAL LATA 200G CX 24</v>
          </cell>
        </row>
        <row r="13713">
          <cell r="B13713">
            <v>26717</v>
          </cell>
          <cell r="C13713" t="str">
            <v>BONDUELLE CONS MILHO SUAVE LATA 200G CX 24</v>
          </cell>
        </row>
        <row r="13714">
          <cell r="B13714">
            <v>26719</v>
          </cell>
          <cell r="C13714" t="str">
            <v>BONDUELLE CONS GRAO DE BICO SUA LATA 200G CX 24</v>
          </cell>
        </row>
        <row r="13715">
          <cell r="B13715">
            <v>26721</v>
          </cell>
          <cell r="C13715" t="str">
            <v>BONDUELLE CONS DUETO MILHO/ERVILHA LATA 200G CX 24</v>
          </cell>
        </row>
        <row r="13716">
          <cell r="B13716">
            <v>26722</v>
          </cell>
          <cell r="C13716" t="str">
            <v>COLORADO TARSILA BARRIL KEG 30L NPAL</v>
          </cell>
        </row>
        <row r="13717">
          <cell r="B13717">
            <v>26724</v>
          </cell>
          <cell r="C13717" t="str">
            <v>COLORADO TARSILA ONE WAY 600ML CX 12 NPAL</v>
          </cell>
        </row>
        <row r="13718">
          <cell r="B13718">
            <v>26725</v>
          </cell>
          <cell r="C13718" t="str">
            <v>CHOPP BOHEMIA NANO BARRIL KEG 50L NPAL</v>
          </cell>
        </row>
        <row r="13719">
          <cell r="B13719">
            <v>26727</v>
          </cell>
          <cell r="C13719" t="str">
            <v>QUERO KETCHUP PICANTE SQUEEZE 200G CX24</v>
          </cell>
        </row>
        <row r="13720">
          <cell r="B13720">
            <v>26729</v>
          </cell>
          <cell r="C13720" t="str">
            <v>HEINZ MAIONESE POTE PLAST 390G CX16</v>
          </cell>
        </row>
        <row r="13721">
          <cell r="B13721">
            <v>26731</v>
          </cell>
          <cell r="C13721" t="str">
            <v>HEINZ MOLHO BBQ FRASCO PLASTICO 538G CX12</v>
          </cell>
        </row>
        <row r="13722">
          <cell r="B13722">
            <v>26733</v>
          </cell>
          <cell r="C13722" t="str">
            <v>HEINZ KETCHUP PICLES FRASCO PLASTICO 397G CX16</v>
          </cell>
        </row>
        <row r="13723">
          <cell r="B13723">
            <v>26734</v>
          </cell>
          <cell r="C13723" t="str">
            <v>FUSION LATA 250ML CX CARTAO C/8</v>
          </cell>
        </row>
        <row r="13724">
          <cell r="B13724">
            <v>26736</v>
          </cell>
          <cell r="C13724" t="str">
            <v>JUSSARA LEITE UHT INT EDGE W A TETRA PAK 1 L CX C/12</v>
          </cell>
        </row>
        <row r="13725">
          <cell r="B13725">
            <v>26738</v>
          </cell>
          <cell r="C13725" t="str">
            <v>JUSSARA LEITE UHT DESNA EDGE W A TETRA PAK 1 L CX C/12</v>
          </cell>
        </row>
        <row r="13726">
          <cell r="B13726">
            <v>26740</v>
          </cell>
          <cell r="C13726" t="str">
            <v>JUSSARA LEITE UHT SEMI DESNAT EDGE W A TETRA PAK 1 L CX C/12</v>
          </cell>
        </row>
        <row r="13727">
          <cell r="B13727">
            <v>26742</v>
          </cell>
          <cell r="C13727" t="str">
            <v>JUSSARA LEITE UHT INTEG ZERO LACT TETRA PK 1L CX6</v>
          </cell>
        </row>
        <row r="13728">
          <cell r="B13728">
            <v>26743</v>
          </cell>
          <cell r="C13728" t="str">
            <v>PITU AGUARDENTE GOLD S/FIBRA GFA VDR 1L</v>
          </cell>
        </row>
        <row r="13729">
          <cell r="B13729">
            <v>26745</v>
          </cell>
          <cell r="C13729" t="str">
            <v>JUSSARA BEB LACTEA PROT BANANA TETRAPAK 250ML CX C/12</v>
          </cell>
        </row>
        <row r="13730">
          <cell r="B13730">
            <v>26747</v>
          </cell>
          <cell r="C13730" t="str">
            <v>JUSSARA BEB LACTEA PROT CHOCOL TETRAPAK 250ML CX C/12</v>
          </cell>
        </row>
        <row r="13731">
          <cell r="B13731">
            <v>26749</v>
          </cell>
          <cell r="C13731" t="str">
            <v>HEINZ KETCHUP PICANTE FRASCO PLASTICO 397G CX16</v>
          </cell>
        </row>
        <row r="13732">
          <cell r="B13732">
            <v>26751</v>
          </cell>
          <cell r="C13732" t="str">
            <v>HEINZ KETCHUP JALAPENO FRASCO PLASTICO 397G CX16</v>
          </cell>
        </row>
        <row r="13733">
          <cell r="B13733">
            <v>26753</v>
          </cell>
          <cell r="C13733" t="str">
            <v>HEINZ KETCHUP BACON FRASCO PLASTICO 397G CX16</v>
          </cell>
        </row>
        <row r="13734">
          <cell r="B13734">
            <v>26754</v>
          </cell>
          <cell r="C13734" t="str">
            <v>BRAHMA DUPLO MALTE 300ML</v>
          </cell>
        </row>
        <row r="13735">
          <cell r="B13735">
            <v>26756</v>
          </cell>
          <cell r="C13735" t="str">
            <v>CORONA EXTRA N LONG NECK 330 ML OW CX C 28</v>
          </cell>
        </row>
        <row r="13736">
          <cell r="B13736">
            <v>26757</v>
          </cell>
          <cell r="C13736" t="str">
            <v>SOYA OLEO GIRASSOL GFA PET 900ML CX C/12</v>
          </cell>
        </row>
        <row r="13737">
          <cell r="B13737">
            <v>26758</v>
          </cell>
          <cell r="C13737" t="str">
            <v>UNIAO ACUCAR MASCAVO SACHE 4G CX C/200</v>
          </cell>
        </row>
        <row r="13738">
          <cell r="B13738">
            <v>26759</v>
          </cell>
          <cell r="C13738" t="str">
            <v>UNIAO ADOC SUCRAL SACHE 600MG CX C/400</v>
          </cell>
        </row>
        <row r="13739">
          <cell r="B13739">
            <v>26760</v>
          </cell>
          <cell r="C13739" t="str">
            <v>UNIAO ACUCAR PREMIUM SACHE 5G CX C/1000</v>
          </cell>
        </row>
        <row r="13740">
          <cell r="B13740">
            <v>26762</v>
          </cell>
          <cell r="C13740" t="str">
            <v>CORONA EXTRA N LONG NECK 330 ML SP BASKET CX C4</v>
          </cell>
        </row>
        <row r="13741">
          <cell r="B13741">
            <v>26764</v>
          </cell>
          <cell r="C13741" t="str">
            <v>HEINZ MAIONESE FRASCO PLASTICO 400G CX12</v>
          </cell>
        </row>
        <row r="13742">
          <cell r="B13742">
            <v>26766</v>
          </cell>
          <cell r="C13742" t="str">
            <v>HEINZ MOSTARDA MEL FRASCO PLASTICO 230G CX8</v>
          </cell>
        </row>
        <row r="13743">
          <cell r="B13743">
            <v>26767</v>
          </cell>
          <cell r="C13743" t="str">
            <v>SUCO CONC CAJU SONO B ROOTS PIAUI GRANEL</v>
          </cell>
        </row>
        <row r="13744">
          <cell r="B13744">
            <v>26769</v>
          </cell>
          <cell r="C13744" t="str">
            <v>UNIAO CRISTALCUCAR PCT 1KG CX C/10</v>
          </cell>
        </row>
        <row r="13745">
          <cell r="B13745">
            <v>26771</v>
          </cell>
          <cell r="C13745" t="str">
            <v xml:space="preserve">PATAGONIA BOH PILS NACIONAL LT 473 ML 6PACK CARTAO EXP CHILE NOVA </v>
          </cell>
        </row>
        <row r="13746">
          <cell r="B13746">
            <v>26772</v>
          </cell>
          <cell r="C13746" t="str">
            <v>BUDWEISER NITRO BARRIL KEG 50L NPAL</v>
          </cell>
        </row>
        <row r="13747">
          <cell r="B13747">
            <v>26774</v>
          </cell>
          <cell r="C13747" t="str">
            <v>JUSSARA LEITE COND SEMIDESNAT TETRAPAK 395G CX C/27</v>
          </cell>
        </row>
        <row r="13748">
          <cell r="B13748">
            <v>26776</v>
          </cell>
          <cell r="C13748" t="str">
            <v>HEINZ MOLHO MANJERICAO SACHE 340G CX 24</v>
          </cell>
        </row>
        <row r="13749">
          <cell r="B13749">
            <v>26778</v>
          </cell>
          <cell r="C13749" t="str">
            <v>HEINZ KETCHUP FRASCO PLASTICO 567G CX12</v>
          </cell>
        </row>
        <row r="13750">
          <cell r="B13750">
            <v>26780</v>
          </cell>
          <cell r="C13750" t="str">
            <v>BONDUELLE CONS SELETA SUAVE LATA DE ACO 200G CX24</v>
          </cell>
        </row>
        <row r="13751">
          <cell r="B13751">
            <v>26782</v>
          </cell>
          <cell r="C13751" t="str">
            <v>ALIMENTOS LOPES POLVILHO DOC GRAN PCT 500G CX30</v>
          </cell>
        </row>
        <row r="13752">
          <cell r="B13752">
            <v>26784</v>
          </cell>
          <cell r="C13752" t="str">
            <v>BOM DIA CAFE EXTRAFORTE ALMOFADA PACOTE 250G CX20</v>
          </cell>
        </row>
        <row r="13753">
          <cell r="B13753">
            <v>26786</v>
          </cell>
          <cell r="C13753" t="str">
            <v>JUSSARA LEITE EM PO INTEGRAL POUCH 400G CX24</v>
          </cell>
        </row>
        <row r="13754">
          <cell r="B13754">
            <v>26788</v>
          </cell>
          <cell r="C13754" t="str">
            <v>DESROTULADAS LT 269ML SH C/15</v>
          </cell>
        </row>
        <row r="13755">
          <cell r="B13755">
            <v>26790</v>
          </cell>
          <cell r="C13755" t="str">
            <v>JUSSARA BEB LACTEA ACHOCOL TETRAPAK 200G CX C/27</v>
          </cell>
        </row>
        <row r="13756">
          <cell r="B13756">
            <v>26792</v>
          </cell>
          <cell r="C13756" t="str">
            <v>UNIAO ADOCANTE LIQUIDO SUCRALOSE FRASCO PLASTICO 65ML CX12</v>
          </cell>
        </row>
        <row r="13757">
          <cell r="B13757">
            <v>26794</v>
          </cell>
          <cell r="C13757" t="str">
            <v>HELLMANNS MAIONESE SQUEEZE 335G CX24</v>
          </cell>
        </row>
        <row r="13758">
          <cell r="B13758">
            <v>26796</v>
          </cell>
          <cell r="C13758" t="str">
            <v>HELLMANNS MAIONESE POTE PLAST 500G CX C12</v>
          </cell>
        </row>
        <row r="13759">
          <cell r="B13759">
            <v>26798</v>
          </cell>
          <cell r="C13759" t="str">
            <v>HELLMANNS KETCHUP SQUEEZE 380G CX24</v>
          </cell>
        </row>
        <row r="13760">
          <cell r="B13760">
            <v>26800</v>
          </cell>
          <cell r="C13760" t="str">
            <v>HEINZ BARBECUE SQUEEZE 397G CX16</v>
          </cell>
        </row>
        <row r="13761">
          <cell r="B13761">
            <v>26802</v>
          </cell>
          <cell r="C13761" t="str">
            <v>HEINZ MOSTARDA SQUEEZE 255G CX16</v>
          </cell>
        </row>
        <row r="13762">
          <cell r="B13762">
            <v>26804</v>
          </cell>
          <cell r="C13762" t="str">
            <v>HEINZ KETCHUP SQUEEZE 260G CX16</v>
          </cell>
        </row>
        <row r="13763">
          <cell r="B13763">
            <v>26806</v>
          </cell>
          <cell r="C13763" t="str">
            <v>HEINZ MAIONESE SQUEEZE 215G CX16</v>
          </cell>
        </row>
        <row r="13764">
          <cell r="B13764">
            <v>26808</v>
          </cell>
          <cell r="C13764" t="str">
            <v>QUERO KETCHUP SQUEEZE 200G CX24</v>
          </cell>
        </row>
        <row r="13765">
          <cell r="B13765">
            <v>26809</v>
          </cell>
          <cell r="C13765" t="str">
            <v>BUDWEISER NITRO GU BARRIL KEG 50L NPAL</v>
          </cell>
        </row>
        <row r="13766">
          <cell r="B13766">
            <v>26811</v>
          </cell>
          <cell r="C13766" t="str">
            <v>CEPERA KETCHUP ORIGINAL SQUEEZE 1,010KG CX9</v>
          </cell>
        </row>
        <row r="13767">
          <cell r="B13767">
            <v>26813</v>
          </cell>
          <cell r="C13767" t="str">
            <v>CEPERA MOLHO BARBECUE SQUEEZE 1,010KG CX9</v>
          </cell>
        </row>
        <row r="13768">
          <cell r="B13768">
            <v>26815</v>
          </cell>
          <cell r="C13768" t="str">
            <v>HEINZ MOSTARDA PICANTE SQUEEZE 230G CX8</v>
          </cell>
        </row>
        <row r="13769">
          <cell r="B13769">
            <v>26816</v>
          </cell>
          <cell r="C13769" t="str">
            <v>UNIAO PREMIUM ATACADO SACHE 5G C CAIXA 400</v>
          </cell>
        </row>
        <row r="13770">
          <cell r="B13770">
            <v>26818</v>
          </cell>
          <cell r="C13770" t="str">
            <v>PITU LIMAO LT 350ML CX C/12</v>
          </cell>
        </row>
        <row r="13771">
          <cell r="B13771">
            <v>26820</v>
          </cell>
          <cell r="C13771" t="str">
            <v>PITU COLA LT 350ML CX C/12</v>
          </cell>
        </row>
        <row r="13772">
          <cell r="B13772">
            <v>26831</v>
          </cell>
          <cell r="C13772" t="str">
            <v>UNIAO PREMIUM ATACADO SACHE5G CX/400</v>
          </cell>
        </row>
        <row r="13773">
          <cell r="B13773">
            <v>26832</v>
          </cell>
          <cell r="C13773" t="str">
            <v>ROT FR BRAHMA DUPLO MALTE 300 CX96MIL</v>
          </cell>
        </row>
        <row r="13774">
          <cell r="B13774">
            <v>26836</v>
          </cell>
          <cell r="C13774" t="str">
            <v>DO BEMZINHO LARANJA TETRAPAK TBA 200ML SL L.S 5 TRIPACK C/6</v>
          </cell>
        </row>
        <row r="13775">
          <cell r="B13775">
            <v>26838</v>
          </cell>
          <cell r="C13775" t="str">
            <v>DO BEMZINHO UVA TETRAPAK TBA 200ML SL L.S 5 TRIPACK C/6</v>
          </cell>
        </row>
        <row r="13776">
          <cell r="B13776">
            <v>26840</v>
          </cell>
          <cell r="C13776" t="str">
            <v>GUARANI ACUCAR REFINADO AMORFO PACOTE PLAST 800G FD C/10</v>
          </cell>
        </row>
        <row r="13777">
          <cell r="B13777">
            <v>26842</v>
          </cell>
          <cell r="C13777" t="str">
            <v>LEITBOM BEBIDA LACTEA CHOCOBOM TETRA PAK 200 ML CX C/27</v>
          </cell>
        </row>
        <row r="13778">
          <cell r="B13778">
            <v>26843</v>
          </cell>
          <cell r="C13778" t="str">
            <v>MAR DOCE AGUA MINERAL GARRAFA PLASTICO 6L</v>
          </cell>
        </row>
        <row r="13779">
          <cell r="B13779">
            <v>26844</v>
          </cell>
          <cell r="C13779" t="str">
            <v>MAR DOCE AGUA MINERAL GARRAFA PLASTICO 10L</v>
          </cell>
        </row>
        <row r="13780">
          <cell r="B13780">
            <v>26846</v>
          </cell>
          <cell r="C13780" t="str">
            <v>GUARANI ACUCAR REFINADO AMORFO PCT 5KG FD C/6</v>
          </cell>
        </row>
        <row r="13781">
          <cell r="B13781">
            <v>26848</v>
          </cell>
          <cell r="C13781" t="str">
            <v>MAR DOCE AGUA MIN C GAS PREMIUM GFA PET 330ML FD C/12</v>
          </cell>
        </row>
        <row r="13782">
          <cell r="B13782">
            <v>26850</v>
          </cell>
          <cell r="C13782" t="str">
            <v>LEBRINHA AGUA MINERAL COM GAS GFA PET 500ML PACK C/12</v>
          </cell>
        </row>
        <row r="13783">
          <cell r="B13783">
            <v>26852</v>
          </cell>
          <cell r="C13783" t="str">
            <v>COCINERO AZEITE OLIVA EV GARRAFA PLAST 250ML CX12</v>
          </cell>
        </row>
        <row r="13784">
          <cell r="B13784">
            <v>26853</v>
          </cell>
          <cell r="C13784" t="str">
            <v>JOHNNIE WALKER WHITE HORSE GFA VIDRO 700ML</v>
          </cell>
        </row>
        <row r="13785">
          <cell r="B13785">
            <v>26854</v>
          </cell>
          <cell r="C13785" t="str">
            <v>JOHNNIE WALKER RED LABEL GFA VDR 500ML</v>
          </cell>
        </row>
        <row r="13786">
          <cell r="B13786">
            <v>26856</v>
          </cell>
          <cell r="C13786" t="str">
            <v>RUIZ CUP 15 XICARAS CROCANTES C CHOCO CAIXA 150G C/CX5</v>
          </cell>
        </row>
        <row r="13787">
          <cell r="B13787">
            <v>26858</v>
          </cell>
          <cell r="C13787" t="str">
            <v>BRAHMA DUPLO MALTE BLACK LT SLEEK 350ML C 8 CX CARTAO</v>
          </cell>
        </row>
        <row r="13788">
          <cell r="B13788">
            <v>26860</v>
          </cell>
          <cell r="C13788" t="str">
            <v>LEBRINHA PREMIUM AGUA M C GAS GFA PET 350ML CX12</v>
          </cell>
        </row>
        <row r="13789">
          <cell r="B13789">
            <v>26862</v>
          </cell>
          <cell r="C13789" t="str">
            <v>LEBRINHA AGUA MINERAL SEM GAS GFA PLAST 497ML CX12</v>
          </cell>
        </row>
        <row r="13790">
          <cell r="B13790">
            <v>26864</v>
          </cell>
          <cell r="C13790" t="str">
            <v>LEBRINHA AGUA MINERAL SEM GAS GFA PET 1500ML CX 6</v>
          </cell>
        </row>
        <row r="13791">
          <cell r="B13791">
            <v>26866</v>
          </cell>
          <cell r="C13791" t="str">
            <v>GUARANI ACUCAR CRISTAL PCT 2 KG CX C/15</v>
          </cell>
        </row>
        <row r="13792">
          <cell r="B13792">
            <v>26868</v>
          </cell>
          <cell r="C13792" t="str">
            <v>GUARANI ACUCAR CRISTAL PCT 5KG CX C/6</v>
          </cell>
        </row>
        <row r="13793">
          <cell r="B13793">
            <v>26869</v>
          </cell>
          <cell r="C13793" t="str">
            <v>MIKES HARD LEMONADE N LT 269ML CX CARTAO C/8 NPAL</v>
          </cell>
        </row>
        <row r="13794">
          <cell r="B13794">
            <v>26870</v>
          </cell>
          <cell r="C13794" t="str">
            <v>BELLS ORIGINAL GFA VIDRO 700ML</v>
          </cell>
        </row>
        <row r="13795">
          <cell r="B13795">
            <v>26871</v>
          </cell>
          <cell r="C13795" t="str">
            <v>GILBEYS GIN GARRAFA VIDRO 750ML</v>
          </cell>
        </row>
        <row r="13796">
          <cell r="B13796">
            <v>26873</v>
          </cell>
          <cell r="C13796" t="str">
            <v>LEBRINHA AGUA MINERAL SEM GAS COPO PLAST. 200ML CX48</v>
          </cell>
        </row>
        <row r="13797">
          <cell r="B13797">
            <v>26876</v>
          </cell>
          <cell r="C13797" t="str">
            <v>ALIMENTOS LOPES SAGU PCT 500G CX20</v>
          </cell>
        </row>
        <row r="13798">
          <cell r="B13798">
            <v>26877</v>
          </cell>
          <cell r="C13798" t="str">
            <v>GUARANI ACUCAR DEMERARA PCT 1KG FD C/10</v>
          </cell>
        </row>
        <row r="13799">
          <cell r="B13799">
            <v>26878</v>
          </cell>
          <cell r="C13799" t="str">
            <v>CACHACA 51 PIRASSUNUNGA GFA VDR 965ML RETORNAVEL</v>
          </cell>
        </row>
        <row r="13800">
          <cell r="B13800">
            <v>26881</v>
          </cell>
          <cell r="C13800" t="str">
            <v>GUARANI ACUCAR DEMERARA PCT 5KG CX C/6</v>
          </cell>
        </row>
        <row r="13801">
          <cell r="B13801">
            <v>26883</v>
          </cell>
          <cell r="C13801" t="str">
            <v>CHERNIGIVSKE LATA 350 ML SHRINK C 12</v>
          </cell>
        </row>
        <row r="13802">
          <cell r="B13802">
            <v>26885</v>
          </cell>
          <cell r="C13802" t="str">
            <v>GUARANI ACUCAR CRISTAL PCT 1KG FD C/10</v>
          </cell>
        </row>
        <row r="13803">
          <cell r="B13803">
            <v>26887</v>
          </cell>
          <cell r="C13803" t="str">
            <v>GUARANI ACUCAR ORGANICO PCT 1KG FD C/10</v>
          </cell>
        </row>
        <row r="13804">
          <cell r="B13804">
            <v>26889</v>
          </cell>
          <cell r="C13804" t="str">
            <v>ALIMENTOS LOPES FUBA MIMOSO PCT 1KG CX C/10</v>
          </cell>
        </row>
        <row r="13805">
          <cell r="B13805">
            <v>26891</v>
          </cell>
          <cell r="C13805" t="str">
            <v>ALIMENTOS LOPES FAR T PRONTA PICANHA PCT 400G CX24</v>
          </cell>
        </row>
        <row r="13806">
          <cell r="B13806">
            <v>26892</v>
          </cell>
          <cell r="C13806" t="str">
            <v>ALIMENTOS LOPES AMIDO DE MILHO PACOTE 25 KG</v>
          </cell>
        </row>
        <row r="13807">
          <cell r="B13807">
            <v>26895</v>
          </cell>
          <cell r="C13807" t="str">
            <v>MAR DOCE AGUA MIN C GAS PREMIUM GFA PET 500ML PACK C/12</v>
          </cell>
        </row>
        <row r="13808">
          <cell r="B13808">
            <v>26896</v>
          </cell>
          <cell r="C13808" t="str">
            <v>MAR DOCE AGUA MINERAL SEM GAS GFA PET 510ML FD C/12</v>
          </cell>
        </row>
        <row r="13809">
          <cell r="B13809">
            <v>26898</v>
          </cell>
          <cell r="C13809" t="str">
            <v>MAR DOCE AGUA MIN S GAS PREMIUM GFA PET 330ML FD C/12</v>
          </cell>
        </row>
        <row r="13810">
          <cell r="B13810">
            <v>26901</v>
          </cell>
          <cell r="C13810" t="str">
            <v>BOM DIA CAFE TRAD ALMOFADA PCT 500G FD10</v>
          </cell>
        </row>
        <row r="13811">
          <cell r="B13811">
            <v>26902</v>
          </cell>
          <cell r="C13811" t="str">
            <v>MAR DOCE AGUA MIN S GAS PREMIUM GFA PET 500ML PACK C/12</v>
          </cell>
        </row>
        <row r="13812">
          <cell r="B13812">
            <v>26904</v>
          </cell>
          <cell r="C13812" t="str">
            <v>BOM DIA CAFE EXTRAFORTE ALMOFADA PCT 500G FD10</v>
          </cell>
        </row>
        <row r="13813">
          <cell r="B13813">
            <v>26906</v>
          </cell>
          <cell r="C13813" t="str">
            <v>MAR DOCE AGUA MINERAL COPO PLAST. 200ML CX48</v>
          </cell>
        </row>
        <row r="13814">
          <cell r="B13814">
            <v>26908</v>
          </cell>
          <cell r="C13814" t="str">
            <v>BRAHMA DUPLO MALTE LT SLEEK 350ML SH C 12 EXPORTACAO EUA</v>
          </cell>
        </row>
        <row r="13815">
          <cell r="B13815">
            <v>26912</v>
          </cell>
          <cell r="C13815" t="str">
            <v>BOM DIA CAFE TRAD ALMOFADA PACOTE 250G CX20</v>
          </cell>
        </row>
        <row r="13816">
          <cell r="B13816">
            <v>26915</v>
          </cell>
          <cell r="C13816" t="str">
            <v>GARRAFA SPATEN 355ML VR</v>
          </cell>
        </row>
        <row r="13817">
          <cell r="B13817">
            <v>26917</v>
          </cell>
          <cell r="C13817" t="str">
            <v>GFA STELLA ARTOIS 205G 330ML VR</v>
          </cell>
        </row>
        <row r="13818">
          <cell r="B13818">
            <v>26918</v>
          </cell>
          <cell r="C13818" t="str">
            <v>GFA VERDE ESMERALDA 600 ML VR ATG</v>
          </cell>
        </row>
        <row r="13819">
          <cell r="B13819">
            <v>26919</v>
          </cell>
          <cell r="C13819" t="str">
            <v>GFA VERDE ESMERALDA 600ML</v>
          </cell>
        </row>
        <row r="13820">
          <cell r="B13820">
            <v>26920</v>
          </cell>
          <cell r="C13820" t="str">
            <v>STELLA ARTOIS LT SLEEK 350ML C8 CX CART EXP PY</v>
          </cell>
        </row>
        <row r="13821">
          <cell r="B13821">
            <v>26925</v>
          </cell>
          <cell r="C13821" t="str">
            <v>WALS WITTE LN 355ML CX C/12</v>
          </cell>
        </row>
        <row r="13822">
          <cell r="B13822">
            <v>26926</v>
          </cell>
          <cell r="C13822" t="str">
            <v>KETEL ONE BOT GRAPEFRU AND ROSE GFA VD 750 ML</v>
          </cell>
        </row>
        <row r="13823">
          <cell r="B13823">
            <v>26927</v>
          </cell>
          <cell r="C13823" t="str">
            <v>KETEL ONE BOT CUCUMBER AND MINT GFA VD 750 ML</v>
          </cell>
        </row>
        <row r="13824">
          <cell r="B13824">
            <v>26928</v>
          </cell>
          <cell r="C13824" t="str">
            <v>SMIRNOFF INF WAT MINT GARRAFA VIDRO 998ML</v>
          </cell>
        </row>
        <row r="13825">
          <cell r="B13825">
            <v>26929</v>
          </cell>
          <cell r="C13825" t="str">
            <v>YPIOCA CACHACA OURO  EMPALHADA GARRAFA VIDRO 965ML</v>
          </cell>
        </row>
        <row r="13826">
          <cell r="B13826">
            <v>26931</v>
          </cell>
          <cell r="C13826" t="str">
            <v>JUSSARA CREME DE LEITE UHT TETRA PAK 200 ML CX C/27</v>
          </cell>
        </row>
        <row r="13827">
          <cell r="B13827">
            <v>26932</v>
          </cell>
          <cell r="C13827" t="str">
            <v>SMIRNOFF INF PASS AND JASM GARRAFA VIDRO 998ML</v>
          </cell>
        </row>
        <row r="13828">
          <cell r="B13828">
            <v>26933</v>
          </cell>
          <cell r="C13828" t="str">
            <v>KETEL ONE BOT PEA AND ORA BLOSSOM GARRAFA VIDRO 750ML</v>
          </cell>
        </row>
        <row r="13829">
          <cell r="B13829">
            <v>26935</v>
          </cell>
          <cell r="C13829" t="str">
            <v>ARCOR ROCKLETS CONFEITO LEITE UN 40G DISPLAY 530G CX12</v>
          </cell>
        </row>
        <row r="13830">
          <cell r="B13830">
            <v>26936</v>
          </cell>
          <cell r="C13830" t="str">
            <v>YPIOCA CONTA GOTAS GOLD GARRAFA VIDRO 965ML</v>
          </cell>
        </row>
        <row r="13831">
          <cell r="B13831">
            <v>26937</v>
          </cell>
          <cell r="C13831" t="str">
            <v>DIAGEO WHISKY WHITE HORSE GFA VDR 500ML</v>
          </cell>
        </row>
        <row r="13832">
          <cell r="B13832">
            <v>26940</v>
          </cell>
          <cell r="C13832" t="str">
            <v>DIAGEO VODKA SMIRNOFF GARRAFA VD 600ML</v>
          </cell>
        </row>
        <row r="13833">
          <cell r="B13833">
            <v>26941</v>
          </cell>
          <cell r="C13833" t="str">
            <v>PITU AGUARDENTE LATA DE ALUMINIO 473ML CX12</v>
          </cell>
        </row>
        <row r="13834">
          <cell r="B13834">
            <v>26944</v>
          </cell>
          <cell r="C13834" t="str">
            <v>GORDONS GIN TONICA LATA DE ALUMINIO 269ML CX12</v>
          </cell>
        </row>
        <row r="13835">
          <cell r="B13835">
            <v>26947</v>
          </cell>
          <cell r="C13835" t="str">
            <v>ARCOR POOSH PIRULITO GUARANA PCT PLAST 600G CX 12</v>
          </cell>
        </row>
        <row r="13836">
          <cell r="B13836">
            <v>26950</v>
          </cell>
          <cell r="C13836" t="str">
            <v>ARCOR POOSH CHICLE HORTELA DISPLAY 200G CX18</v>
          </cell>
        </row>
        <row r="13837">
          <cell r="B13837">
            <v>26952</v>
          </cell>
          <cell r="C13837" t="str">
            <v>ARCOR POOSH CHICLE GUARANA DISPLAY 200G CX18</v>
          </cell>
        </row>
        <row r="13838">
          <cell r="B13838">
            <v>26956</v>
          </cell>
          <cell r="C13838" t="str">
            <v>SKOL BEATS SENSES LONG NECK 313 ML SIX-PACK SH C/4 EXP BOL P</v>
          </cell>
        </row>
        <row r="13839">
          <cell r="B13839">
            <v>26960</v>
          </cell>
          <cell r="C13839" t="str">
            <v>ARCOR PLUTONITA CHICLE FORCA VERDE DISPLAY 180G CX12</v>
          </cell>
        </row>
        <row r="13840">
          <cell r="B13840">
            <v>26962</v>
          </cell>
          <cell r="C13840" t="str">
            <v>ARCOR PLUTONITA CHICLE ATOMIC MISTERIO DISPLAY 396G CX12</v>
          </cell>
        </row>
        <row r="13841">
          <cell r="B13841">
            <v>26964</v>
          </cell>
          <cell r="C13841" t="str">
            <v>PARATUDO CITRUS LAT 269ML CX 12</v>
          </cell>
        </row>
        <row r="13842">
          <cell r="B13842">
            <v>26983</v>
          </cell>
          <cell r="C13842" t="str">
            <v>HEINZ MOSTARDA_ SQUEEZE 255 G</v>
          </cell>
        </row>
        <row r="13843">
          <cell r="B13843">
            <v>26991</v>
          </cell>
          <cell r="C13843" t="str">
            <v>WHITE HORSE GFA VIDRO 700ML</v>
          </cell>
        </row>
        <row r="13844">
          <cell r="B13844">
            <v>26992</v>
          </cell>
          <cell r="C13844" t="str">
            <v>GILBEYS GIN GFA VIDRO 700ML</v>
          </cell>
        </row>
        <row r="13845">
          <cell r="B13845">
            <v>26993</v>
          </cell>
          <cell r="C13845" t="str">
            <v>WHITE HORSE GFA VDR 500ML</v>
          </cell>
        </row>
        <row r="13846">
          <cell r="B13846">
            <v>26994</v>
          </cell>
          <cell r="C13846" t="str">
            <v>SMIRNOFF ORIGINAL GFA VDR 600ML</v>
          </cell>
        </row>
        <row r="13847">
          <cell r="B13847">
            <v>26995</v>
          </cell>
          <cell r="C13847" t="str">
            <v>GORDONS GIN SICILIAN LEMON GFA VIDRO 700ML</v>
          </cell>
        </row>
        <row r="13848">
          <cell r="B13848">
            <v>26996</v>
          </cell>
          <cell r="C13848" t="str">
            <v>GORDONS GIN PINK GFA VD 750 ML</v>
          </cell>
        </row>
        <row r="13849">
          <cell r="B13849">
            <v>26998</v>
          </cell>
          <cell r="C13849" t="str">
            <v>SMIRNOFF VODKA ICE LATA DE ALUMINIO 269ML CX12</v>
          </cell>
        </row>
        <row r="13850">
          <cell r="B13850">
            <v>27000</v>
          </cell>
          <cell r="C13850" t="str">
            <v>ARCOR BALA BUTTER TOFFEES LEITE PCT PLAST 500G CX15</v>
          </cell>
        </row>
        <row r="13851">
          <cell r="B13851">
            <v>27001</v>
          </cell>
          <cell r="C13851" t="str">
            <v>GORDONS GIN DRY GFA VD 750 ML</v>
          </cell>
        </row>
        <row r="13852">
          <cell r="B13852">
            <v>27003</v>
          </cell>
          <cell r="C13852" t="str">
            <v>ARCOR BALA BUTTER TOFFEES MARACUJA PCT PLAST 500G CX15</v>
          </cell>
        </row>
        <row r="13853">
          <cell r="B13853">
            <v>27005</v>
          </cell>
          <cell r="C13853" t="str">
            <v>GCA+SODA PET 200 ML SH C 6 MULTIPACK .</v>
          </cell>
        </row>
        <row r="13854">
          <cell r="B13854">
            <v>27007</v>
          </cell>
          <cell r="C13854" t="str">
            <v>HALLS MENTOL DISPLAY 588G CX 30</v>
          </cell>
        </row>
        <row r="13855">
          <cell r="B13855">
            <v>27009</v>
          </cell>
          <cell r="C13855" t="str">
            <v>ARCOR CHICLE TOPLINE TUTTI FRUTTI DISPLAY 134G CX 30</v>
          </cell>
        </row>
        <row r="13856">
          <cell r="B13856">
            <v>27011</v>
          </cell>
          <cell r="C13856" t="str">
            <v>ARCOR PLUTONITA CHICLE BABA DE BRUXA DISPLAY 200G CX12</v>
          </cell>
        </row>
        <row r="13857">
          <cell r="B13857">
            <v>27013</v>
          </cell>
          <cell r="C13857" t="str">
            <v>ARCOR POOSH CHICLE UVA DISPLAY 200G CX18</v>
          </cell>
        </row>
        <row r="13858">
          <cell r="B13858">
            <v>27015</v>
          </cell>
          <cell r="C13858" t="str">
            <v>ARCOR TOPLINE CHICLE GUARANA DISPLAY 134G CX 30</v>
          </cell>
        </row>
        <row r="13859">
          <cell r="B13859">
            <v>27017</v>
          </cell>
          <cell r="C13859" t="str">
            <v>ARCOR TOPLINE 7BELO CHICLE DISPLAY 134G CX 30</v>
          </cell>
        </row>
        <row r="13860">
          <cell r="B13860">
            <v>27019</v>
          </cell>
          <cell r="C13860" t="str">
            <v>ARCOR CHICLE BIG BIG MORANGO DISPLAY 350G CX 18</v>
          </cell>
        </row>
        <row r="13861">
          <cell r="B13861">
            <v>27022</v>
          </cell>
          <cell r="C13861" t="str">
            <v>ARCOR CHICLE BIG BIG TUTTI FRUTTI DISPLAY 350G CX 18</v>
          </cell>
        </row>
        <row r="13862">
          <cell r="B13862">
            <v>27023</v>
          </cell>
          <cell r="C13862" t="str">
            <v>ARCOR CHICLE BIG BIG UVA DISPLAY 350G CX 18</v>
          </cell>
        </row>
        <row r="13863">
          <cell r="B13863">
            <v>27024</v>
          </cell>
          <cell r="C13863" t="str">
            <v>FABENNE VINHO B SECO F MOSC GIALLO BAG IN BOX 3L</v>
          </cell>
        </row>
        <row r="13864">
          <cell r="B13864">
            <v>27025</v>
          </cell>
          <cell r="C13864" t="str">
            <v>FABENNE VINHO ROSE SECO FINO BAG IN BOX 3L</v>
          </cell>
        </row>
        <row r="13865">
          <cell r="B13865">
            <v>27027</v>
          </cell>
          <cell r="C13865" t="str">
            <v>GCA+SUKITA LARANJA PET 200 ML SH C 6 MULTIPACK .</v>
          </cell>
        </row>
        <row r="13866">
          <cell r="B13866">
            <v>27029</v>
          </cell>
          <cell r="C13866" t="str">
            <v>X WALS LT SLEEK 350ML C 8 CX CARTAO</v>
          </cell>
        </row>
        <row r="13867">
          <cell r="B13867">
            <v>27031</v>
          </cell>
          <cell r="C13867" t="str">
            <v>ARCOR BALA POOSH GUARANA PCT PLAST 600G CX 14</v>
          </cell>
        </row>
        <row r="13868">
          <cell r="B13868">
            <v>27033</v>
          </cell>
          <cell r="C13868" t="str">
            <v>ARCOR BALA 7 BELO IOGURTE PCT PLAST 500G CX 14</v>
          </cell>
        </row>
        <row r="13869">
          <cell r="B13869">
            <v>27035</v>
          </cell>
          <cell r="C13869" t="str">
            <v>ARCOR TOPLINE CHICLE MORANGO DISPLAY 134G CX 30</v>
          </cell>
        </row>
        <row r="13870">
          <cell r="B13870">
            <v>27037</v>
          </cell>
          <cell r="C13870" t="str">
            <v>ARCOR FLICS CHICLE TUTTI FRUTTI DISPLAY 208G CX24</v>
          </cell>
        </row>
        <row r="13871">
          <cell r="B13871">
            <v>27038</v>
          </cell>
          <cell r="C13871" t="str">
            <v>HEINZ MOSTARDA SQUEEZE 255 G</v>
          </cell>
        </row>
        <row r="13872">
          <cell r="B13872">
            <v>27041</v>
          </cell>
          <cell r="C13872" t="str">
            <v>ARCOR PIRULITO 7BELO FRAMBOESA PCT PLAST 600G CX 12</v>
          </cell>
        </row>
        <row r="13873">
          <cell r="B13873">
            <v>27043</v>
          </cell>
          <cell r="C13873" t="str">
            <v>ARCOR FLICS CHICLE MENTA DISPLAY 226G CX24</v>
          </cell>
        </row>
        <row r="13874">
          <cell r="B13874">
            <v>27045</v>
          </cell>
          <cell r="C13874" t="str">
            <v>ARCOR FLICS CHICLE HORTELA DISPLAY 208G CX24</v>
          </cell>
        </row>
        <row r="13875">
          <cell r="B13875">
            <v>27046</v>
          </cell>
          <cell r="C13875" t="str">
            <v>BUDWEISER OW 330ML CX C 24 EXPORTACAO URUGUAI</v>
          </cell>
        </row>
        <row r="13876">
          <cell r="B13876">
            <v>27050</v>
          </cell>
          <cell r="C13876" t="str">
            <v>BECKS N LT 269ML CX CARTAO C/8 NPAL</v>
          </cell>
        </row>
        <row r="13877">
          <cell r="B13877">
            <v>27051</v>
          </cell>
          <cell r="C13877" t="str">
            <v>MICHELOB ULTRA N LONG NECK 330ML SIX-PACK SHRINK C 4 EXPORTA</v>
          </cell>
        </row>
        <row r="13878">
          <cell r="B13878">
            <v>27053</v>
          </cell>
          <cell r="C13878" t="str">
            <v>BUDWEISER LATA 473ML 6PACK CARTAO NBA</v>
          </cell>
        </row>
        <row r="13879">
          <cell r="B13879">
            <v>27056</v>
          </cell>
          <cell r="C13879" t="str">
            <v>MICHELOB ULTRA N LONG NECK 330ML SIX-PACK SH C 4 EXPORTACAO</v>
          </cell>
        </row>
        <row r="13880">
          <cell r="B13880">
            <v>27058</v>
          </cell>
          <cell r="C13880" t="str">
            <v>SOLITO ARROZ PARBOILIZADO PCT 1KG FD C/30</v>
          </cell>
        </row>
        <row r="13881">
          <cell r="B13881">
            <v>27060</v>
          </cell>
          <cell r="C13881" t="str">
            <v>LEITBOM MISTURA CONDENSADA MEUBOM TETRAPAK 395G CX C/27</v>
          </cell>
        </row>
        <row r="13882">
          <cell r="B13882">
            <v>27061</v>
          </cell>
          <cell r="C13882" t="str">
            <v>LOREAL PARIS ELSEVE SHAMPOO HIDRA HIALUR FRASCO PLASTICO 200ML</v>
          </cell>
        </row>
        <row r="13883">
          <cell r="B13883">
            <v>27062</v>
          </cell>
          <cell r="C13883" t="str">
            <v>LOREAL PARIS ELSEVE SHAMPOO REPARA TO5+ FRASCO PLASTICO 200ML</v>
          </cell>
        </row>
        <row r="13884">
          <cell r="B13884">
            <v>27063</v>
          </cell>
          <cell r="C13884" t="str">
            <v>LOREAL PARIS ELSEVE SHAMPOO LONGO DOS SO FRASCO PLASTICO 200ML</v>
          </cell>
        </row>
        <row r="13885">
          <cell r="B13885">
            <v>27064</v>
          </cell>
          <cell r="C13885" t="str">
            <v>LOREAL PARIS  ELSEVE CONDICIONADOR LONGO FRASCO PLASTICO 200ML</v>
          </cell>
        </row>
        <row r="13886">
          <cell r="B13886">
            <v>27065</v>
          </cell>
          <cell r="C13886" t="str">
            <v>LOREAL PARIS ELSEVE SHAMPOO LISO DOS SON FRASCO PLASTICO 200ML</v>
          </cell>
        </row>
        <row r="13887">
          <cell r="B13887">
            <v>27067</v>
          </cell>
          <cell r="C13887" t="str">
            <v>LOREAL PARIS ELSEVE CONDIC LISO DOS SONH FRASCO PLASTICO 200ML</v>
          </cell>
        </row>
        <row r="13888">
          <cell r="B13888">
            <v>27068</v>
          </cell>
          <cell r="C13888" t="str">
            <v>LOREAL PARIS ELSEVE CONDIC HIDRA HIALURO FRASCO PLASTICO 200ML</v>
          </cell>
        </row>
        <row r="13889">
          <cell r="B13889">
            <v>27069</v>
          </cell>
          <cell r="C13889" t="str">
            <v>HALLS MORANGO DISPLAY 588G CX 30</v>
          </cell>
        </row>
        <row r="13890">
          <cell r="B13890">
            <v>27070</v>
          </cell>
          <cell r="C13890" t="str">
            <v>LOREAL PARIS ELSEVE CONDIC REPARA TOT5+ FRASCO PLASTICO 200ML</v>
          </cell>
        </row>
        <row r="13891">
          <cell r="B13891">
            <v>27072</v>
          </cell>
          <cell r="C13891" t="str">
            <v>LACTA BIS XTRA BLACK DISPLAY 1080G CX 4</v>
          </cell>
        </row>
        <row r="13892">
          <cell r="B13892">
            <v>27075</v>
          </cell>
          <cell r="C13892" t="str">
            <v>NIELY GOLD KIT HIDR MILAG FRASC SHAMP300ML+COND200ML CX12</v>
          </cell>
        </row>
        <row r="13893">
          <cell r="B13893">
            <v>27078</v>
          </cell>
          <cell r="C13893" t="str">
            <v>NIELY GOLD KIT QUER REPAR FRASC SHAMP300ML+COND200ML CX12</v>
          </cell>
        </row>
        <row r="13894">
          <cell r="B13894">
            <v>27108</v>
          </cell>
          <cell r="C13894" t="str">
            <v>MIKES HARD LEMONADE N LT SLEEK 350ML SH C12 NP EXP ANDINA</v>
          </cell>
        </row>
        <row r="13895">
          <cell r="B13895">
            <v>27116</v>
          </cell>
          <cell r="C13895" t="str">
            <v>ALIMENTOS LOPES FUBA MIMOSO PCT 500G CX30</v>
          </cell>
        </row>
        <row r="13896">
          <cell r="B13896">
            <v>27119</v>
          </cell>
          <cell r="C13896" t="str">
            <v>ALIMENTOS LOPES BISC POLVILHO ALHO PCT 100 G CX C 24</v>
          </cell>
        </row>
        <row r="13897">
          <cell r="B13897">
            <v>27121</v>
          </cell>
          <cell r="C13897" t="str">
            <v>ALIMENTOS LOPES BISC POL CEB E SALSA PCT 100 G CX C 24</v>
          </cell>
        </row>
        <row r="13898">
          <cell r="B13898">
            <v>27123</v>
          </cell>
          <cell r="C13898" t="str">
            <v>ALIMENTOS LOPES BISC POLV PIMENTA PCT 100 G CX C 24</v>
          </cell>
        </row>
        <row r="13899">
          <cell r="B13899">
            <v>27126</v>
          </cell>
          <cell r="C13899" t="str">
            <v>SOLITO FEIJAO BRANCO PACOTE PLAST. 500G FD 20</v>
          </cell>
        </row>
        <row r="13900">
          <cell r="B13900">
            <v>27127</v>
          </cell>
          <cell r="C13900" t="str">
            <v>ALIMENTOS LOPES BISC POLV TRADIC PCT 100 G CX C 24</v>
          </cell>
        </row>
        <row r="13901">
          <cell r="B13901">
            <v>27129</v>
          </cell>
          <cell r="C13901" t="str">
            <v>SOLITO FEIJAO PREMIUM PCT 1KG CX C/10</v>
          </cell>
        </row>
        <row r="13902">
          <cell r="B13902">
            <v>27130</v>
          </cell>
          <cell r="C13902" t="str">
            <v>ROT BOPP FRONT SPATEN 355 CX45MIL</v>
          </cell>
        </row>
        <row r="13903">
          <cell r="B13903">
            <v>27131</v>
          </cell>
          <cell r="C13903" t="str">
            <v>ROT BOPP BACK SPATEN 355 CX63MIL</v>
          </cell>
        </row>
        <row r="13904">
          <cell r="B13904">
            <v>27132</v>
          </cell>
          <cell r="C13904" t="str">
            <v>CACHACA 51 PIRASSUNUNGA OURO GFA VDR 965ML RETORNAVEL</v>
          </cell>
        </row>
        <row r="13905">
          <cell r="B13905">
            <v>27133</v>
          </cell>
          <cell r="C13905" t="str">
            <v>ROT NECK BUDWEISER 250 CX42MIL</v>
          </cell>
        </row>
        <row r="13906">
          <cell r="B13906">
            <v>27135</v>
          </cell>
          <cell r="C13906" t="str">
            <v>BECKS N LT SLEEK 350ML C8 CX CARTAO NPAL EXP. MEXICO</v>
          </cell>
        </row>
        <row r="13907">
          <cell r="B13907">
            <v>27136</v>
          </cell>
          <cell r="C13907" t="str">
            <v>ROT BACK BUDWEISER 250 CX42MIL</v>
          </cell>
        </row>
        <row r="13908">
          <cell r="B13908">
            <v>27138</v>
          </cell>
          <cell r="C13908" t="str">
            <v>GCA+PEPSI PET 200 ML SH C 6</v>
          </cell>
        </row>
        <row r="13909">
          <cell r="B13909">
            <v>27139</v>
          </cell>
          <cell r="C13909" t="str">
            <v>ROT BOPP NECK SPATEN 355 CX438MIL</v>
          </cell>
        </row>
        <row r="13910">
          <cell r="B13910">
            <v>27140</v>
          </cell>
          <cell r="C13910" t="str">
            <v>ROT NECK SKOL GT REV02 CX96MIL</v>
          </cell>
        </row>
        <row r="13911">
          <cell r="B13911">
            <v>27141</v>
          </cell>
          <cell r="C13911" t="str">
            <v>ROT NECK OURO FINO 940 PTC CX84MIL</v>
          </cell>
        </row>
        <row r="13912">
          <cell r="B13912">
            <v>27142</v>
          </cell>
          <cell r="C13912" t="str">
            <v>ROT NECK BRAHMITA 340 REV02 CX112MIL</v>
          </cell>
        </row>
        <row r="13913">
          <cell r="B13913">
            <v>27143</v>
          </cell>
          <cell r="C13913" t="str">
            <v>ROT FRONT ORIGINAL 600 PY CX32MIL</v>
          </cell>
        </row>
        <row r="13914">
          <cell r="B13914">
            <v>27144</v>
          </cell>
          <cell r="C13914" t="str">
            <v>ROT NECK BUDWEISER 315 CX210MIL</v>
          </cell>
        </row>
        <row r="13915">
          <cell r="B13915">
            <v>27145</v>
          </cell>
          <cell r="C13915" t="str">
            <v>ROT BACK BUDWEISER 315 CX96MIL</v>
          </cell>
        </row>
        <row r="13916">
          <cell r="B13916">
            <v>27146</v>
          </cell>
          <cell r="C13916" t="str">
            <v>ROT NECK PACENA 710 PROMOCIONAL 2022 CX84MIL</v>
          </cell>
        </row>
        <row r="13917">
          <cell r="B13917">
            <v>27147</v>
          </cell>
          <cell r="C13917" t="str">
            <v>ROT FRONT BRAHMITA 340 REV02 CX40MIL</v>
          </cell>
        </row>
        <row r="13918">
          <cell r="B13918">
            <v>27148</v>
          </cell>
          <cell r="C13918" t="str">
            <v>ROT NECK BRAHMA QR940 PY CX70MIL</v>
          </cell>
        </row>
        <row r="13919">
          <cell r="B13919">
            <v>27149</v>
          </cell>
          <cell r="C13919" t="str">
            <v>ARCOR BALA BUTTER TOFFEES LEITE PCT 500G</v>
          </cell>
        </row>
        <row r="13920">
          <cell r="B13920">
            <v>27150</v>
          </cell>
          <cell r="C13920" t="str">
            <v>ROT BOPP FRONT WALS COPO LAGOINHA 355 CX31,5MIL</v>
          </cell>
        </row>
        <row r="13921">
          <cell r="B13921">
            <v>27151</v>
          </cell>
          <cell r="C13921" t="str">
            <v>ARCOR BALA BUTTER TOFFEES MARACUJA PCT 500G</v>
          </cell>
        </row>
        <row r="13922">
          <cell r="B13922">
            <v>27152</v>
          </cell>
          <cell r="C13922" t="str">
            <v>ARCOR BALA 7 BELO IOGURTE PCT 500G</v>
          </cell>
        </row>
        <row r="13923">
          <cell r="B13923">
            <v>27153</v>
          </cell>
          <cell r="C13923" t="str">
            <v>ROT FRONT BRAHMA QR940 PY CX18MIL</v>
          </cell>
        </row>
        <row r="13924">
          <cell r="B13924">
            <v>27154</v>
          </cell>
          <cell r="C13924" t="str">
            <v>ARCOR BALA POOSH GUARANA PCT 600G</v>
          </cell>
        </row>
        <row r="13925">
          <cell r="B13925">
            <v>27155</v>
          </cell>
          <cell r="C13925" t="str">
            <v>ROT NECK BRAHMITA QR340 PY CX112MIL</v>
          </cell>
        </row>
        <row r="13926">
          <cell r="B13926">
            <v>27156</v>
          </cell>
          <cell r="C13926" t="str">
            <v>ROT BOPP BK WALS CP LAGOINHA 355 CX48MIL</v>
          </cell>
        </row>
        <row r="13927">
          <cell r="B13927">
            <v>27157</v>
          </cell>
          <cell r="C13927" t="str">
            <v>ARCOR PIRULITO 7BELO FRAMBOESA PCT 600G</v>
          </cell>
        </row>
        <row r="13928">
          <cell r="B13928">
            <v>27158</v>
          </cell>
          <cell r="C13928" t="str">
            <v>ROT BOPP NK WALS CP LAGOINHA 355 CX79MIL</v>
          </cell>
        </row>
        <row r="13929">
          <cell r="B13929">
            <v>27159</v>
          </cell>
          <cell r="C13929" t="str">
            <v>ARCOR POOSH PIRULITO GUARANA PACOTE PLAST 600G</v>
          </cell>
        </row>
        <row r="13930">
          <cell r="B13930">
            <v>27160</v>
          </cell>
          <cell r="C13930" t="str">
            <v>ARCOR PLUTONITA CHICLE FORCA VERDE DISPLAY 180G.</v>
          </cell>
        </row>
        <row r="13931">
          <cell r="B13931">
            <v>27161</v>
          </cell>
          <cell r="C13931" t="str">
            <v>ARCOR PLUTONITA CHICLE ATOMIC MISTERIO DISPLAY 396G.</v>
          </cell>
        </row>
        <row r="13932">
          <cell r="B13932">
            <v>27162</v>
          </cell>
          <cell r="C13932" t="str">
            <v>ROT FRONT BRAHMITA QR340 PY CX40MIL</v>
          </cell>
        </row>
        <row r="13933">
          <cell r="B13933">
            <v>27163</v>
          </cell>
          <cell r="C13933" t="str">
            <v>ROT FR PACENA PIL 1L 22 CHAMPANERA CX18MIL</v>
          </cell>
        </row>
        <row r="13934">
          <cell r="B13934">
            <v>27164</v>
          </cell>
          <cell r="C13934" t="str">
            <v>ROT NECK BRAHMA 940 REV02 CX70MIL</v>
          </cell>
        </row>
        <row r="13935">
          <cell r="B13935">
            <v>27165</v>
          </cell>
          <cell r="C13935" t="str">
            <v>ROT FRONT PACENA 620 REV02 CX32MIL</v>
          </cell>
        </row>
        <row r="13936">
          <cell r="B13936">
            <v>27166</v>
          </cell>
          <cell r="C13936" t="str">
            <v>ROT FRONT BRAHMA 940 REV02 CX18MIL</v>
          </cell>
        </row>
        <row r="13937">
          <cell r="B13937">
            <v>27167</v>
          </cell>
          <cell r="C13937" t="str">
            <v>LACTA SONHO DE VALSA E OURO BRANCO SORT DISPLAY 500G</v>
          </cell>
        </row>
        <row r="13938">
          <cell r="B13938">
            <v>27168</v>
          </cell>
          <cell r="C13938" t="str">
            <v>ARCOR POOSH CHICLE HORTELA DISPLAY 200G.</v>
          </cell>
        </row>
        <row r="13939">
          <cell r="B13939">
            <v>27169</v>
          </cell>
          <cell r="C13939" t="str">
            <v>ARCOR POOSH CHICLE GUARANA DISPLAY 200G.</v>
          </cell>
        </row>
        <row r="13940">
          <cell r="B13940">
            <v>27170</v>
          </cell>
          <cell r="C13940" t="str">
            <v>ARCOR CHICLE BIG BIG MORANGO DISPLAY 350G.</v>
          </cell>
        </row>
        <row r="13941">
          <cell r="B13941">
            <v>27171</v>
          </cell>
          <cell r="C13941" t="str">
            <v>ARCOR CHICLE BIG BIG UVA DISPLAY 350G.</v>
          </cell>
        </row>
        <row r="13942">
          <cell r="B13942">
            <v>27172</v>
          </cell>
          <cell r="C13942" t="str">
            <v>ARCOR CHICLE BIG BIG TUTTI FRUTTI DISPLAY 350G.</v>
          </cell>
        </row>
        <row r="13943">
          <cell r="B13943">
            <v>27175</v>
          </cell>
          <cell r="C13943" t="str">
            <v>LACTA BIS XTRA BLACK PCT 45G CX C 24</v>
          </cell>
        </row>
        <row r="13944">
          <cell r="B13944">
            <v>27177</v>
          </cell>
          <cell r="C13944" t="str">
            <v>HALLS MENTOL ENVELOPE 28G CX C/21</v>
          </cell>
        </row>
        <row r="13945">
          <cell r="B13945">
            <v>27179</v>
          </cell>
          <cell r="C13945" t="str">
            <v>HALLS MORANGO ENVELOPE 28G CX C/21</v>
          </cell>
        </row>
        <row r="13946">
          <cell r="B13946">
            <v>27180</v>
          </cell>
          <cell r="C13946" t="str">
            <v>BUDWEISER LATA 473ML SIX-PACK SH C/2 NPAL NBA</v>
          </cell>
        </row>
        <row r="13947">
          <cell r="B13947">
            <v>27181</v>
          </cell>
          <cell r="C13947" t="str">
            <v>ARCOR PLUTONITA CHICLE BABA DE BRUXA DISPLAY 200G.</v>
          </cell>
        </row>
        <row r="13948">
          <cell r="B13948">
            <v>27182</v>
          </cell>
          <cell r="C13948" t="str">
            <v>ARCOR POOSH CHICLE UVA DISPLAY 200G.</v>
          </cell>
        </row>
        <row r="13949">
          <cell r="B13949">
            <v>27183</v>
          </cell>
          <cell r="C13949" t="str">
            <v>ARCOR FLICS CHICLE HORTELA DISPLAY 208G.</v>
          </cell>
        </row>
        <row r="13950">
          <cell r="B13950">
            <v>27184</v>
          </cell>
          <cell r="C13950" t="str">
            <v>RED BULL BR LATA 250ML SIX PACK NP 11C .</v>
          </cell>
        </row>
        <row r="13951">
          <cell r="B13951">
            <v>27185</v>
          </cell>
          <cell r="C13951" t="str">
            <v>ARCOR FLICS CHICLE TUTTI FRUTTI DISPLAY 208G.</v>
          </cell>
        </row>
        <row r="13952">
          <cell r="B13952">
            <v>27186</v>
          </cell>
          <cell r="C13952" t="str">
            <v>ARCOR FLICS CHICLE MENTA DISPLAY 226G.</v>
          </cell>
        </row>
        <row r="13953">
          <cell r="B13953">
            <v>27187</v>
          </cell>
          <cell r="C13953" t="str">
            <v>LATA MET SKOL PM NIV 22 DG 473 ML</v>
          </cell>
        </row>
        <row r="13954">
          <cell r="B13954">
            <v>27189</v>
          </cell>
          <cell r="C13954" t="str">
            <v>ARCOR CHICLE TOPLINE TUTTI FRUTTI ENVELOPE 6,7G CX20</v>
          </cell>
        </row>
        <row r="13955">
          <cell r="B13955">
            <v>27190</v>
          </cell>
          <cell r="C13955" t="str">
            <v>RED BULL BR LATA 250ML FOUR PACK NP 11C .</v>
          </cell>
        </row>
        <row r="13956">
          <cell r="B13956">
            <v>27191</v>
          </cell>
          <cell r="C13956" t="str">
            <v>RED BULL TROPICAL BR LATA 250ML FOUR PACK NP 11C .</v>
          </cell>
        </row>
        <row r="13957">
          <cell r="B13957">
            <v>27192</v>
          </cell>
          <cell r="C13957" t="str">
            <v>RED BULL BR LATA 250ML CX C 24 NP 11C .</v>
          </cell>
        </row>
        <row r="13958">
          <cell r="B13958">
            <v>27194</v>
          </cell>
          <cell r="C13958" t="str">
            <v>ROLHA MET STELLA ARTOIS 0,21 TO FREE CX10,5MIL</v>
          </cell>
        </row>
        <row r="13959">
          <cell r="B13959">
            <v>27195</v>
          </cell>
          <cell r="C13959" t="str">
            <v>ROLHA MET SKOL 0,21 PO FREE CX10,5MIL</v>
          </cell>
        </row>
        <row r="13960">
          <cell r="B13960">
            <v>27197</v>
          </cell>
          <cell r="C13960" t="str">
            <v>DUELO SC COQUETEL AL COCO GFA PET 500ML PACK C/12</v>
          </cell>
        </row>
        <row r="13961">
          <cell r="B13961">
            <v>27199</v>
          </cell>
          <cell r="C13961" t="str">
            <v>LEVE OLEO DE SOJA NON GMO GFA PET 900ML CX C/20</v>
          </cell>
        </row>
        <row r="13962">
          <cell r="B13962">
            <v>27202</v>
          </cell>
          <cell r="C13962" t="str">
            <v>DUELO SC COQUETEL AL MENTA GFA PET 500ML PACK C/12</v>
          </cell>
        </row>
        <row r="13963">
          <cell r="B13963">
            <v>27203</v>
          </cell>
          <cell r="C13963" t="str">
            <v>LEVE OLEO DE SOJA GFA PET 900ML CX C/20</v>
          </cell>
        </row>
        <row r="13964">
          <cell r="B13964">
            <v>27206</v>
          </cell>
          <cell r="C13964" t="str">
            <v>DUELO SC COQUETE AL TUT FRUTI GFA PET 500ML PACK C/12</v>
          </cell>
        </row>
        <row r="13965">
          <cell r="B13965">
            <v>27208</v>
          </cell>
          <cell r="C13965" t="str">
            <v>DUELO SC COQUETEL AL ACAI GFA PET 500ML PACK C/12</v>
          </cell>
        </row>
        <row r="13966">
          <cell r="B13966">
            <v>27210</v>
          </cell>
          <cell r="C13966" t="str">
            <v>DUELO SC COQUETEL AL CANELINHA GARRAFA PET 500MLCX C12</v>
          </cell>
        </row>
        <row r="13967">
          <cell r="B13967">
            <v>27212</v>
          </cell>
          <cell r="C13967" t="str">
            <v>DUELO SC COQUETEL AL AMENDOIM GFA PET 500ML PACK C/12</v>
          </cell>
        </row>
        <row r="13968">
          <cell r="B13968">
            <v>27214</v>
          </cell>
          <cell r="C13968" t="str">
            <v>DUELO SC COQUETEL AL BLUE GFA PET 500ML PACK C/12</v>
          </cell>
        </row>
        <row r="13969">
          <cell r="B13969">
            <v>27216</v>
          </cell>
          <cell r="C13969" t="str">
            <v>SAO BRAZ COQUETEL COMPOSTO GARRAFA PL 4,6L</v>
          </cell>
        </row>
        <row r="13970">
          <cell r="B13970">
            <v>27217</v>
          </cell>
          <cell r="C13970" t="str">
            <v>SAO BRAZ COQUETEL COMPOSTO GARRAFA PL 2L</v>
          </cell>
        </row>
        <row r="13971">
          <cell r="B13971">
            <v>27218</v>
          </cell>
          <cell r="C13971" t="str">
            <v>SAO BRAZ COQUETEL COMPOSTO GARRAFA PL 1,5L</v>
          </cell>
        </row>
        <row r="13972">
          <cell r="B13972">
            <v>27220</v>
          </cell>
          <cell r="C13972" t="str">
            <v>SOLITO ARROZ TIPO 2 PCT 1KG FD C/10</v>
          </cell>
        </row>
        <row r="13973">
          <cell r="B13973">
            <v>27222</v>
          </cell>
          <cell r="C13973" t="str">
            <v>SOLITO ARROZ TIPO 1 PCT 1KG FD C/10</v>
          </cell>
        </row>
        <row r="13974">
          <cell r="B13974">
            <v>27224</v>
          </cell>
          <cell r="C13974" t="str">
            <v>SOLITO ARROZ TIPO 2 PCT 5KG FD C/6</v>
          </cell>
        </row>
        <row r="13975">
          <cell r="B13975">
            <v>27226</v>
          </cell>
          <cell r="C13975" t="str">
            <v>SOLITO ARROZ TIPO 1 PCT 5KG FD C/6</v>
          </cell>
        </row>
        <row r="13976">
          <cell r="B13976">
            <v>27228</v>
          </cell>
          <cell r="C13976" t="str">
            <v>SOLITO ARROZ PREMIUM PCT 5KG FD C/6</v>
          </cell>
        </row>
        <row r="13977">
          <cell r="B13977">
            <v>27230</v>
          </cell>
          <cell r="C13977" t="str">
            <v>MAR DOCE AGUA MIN C GAS PREMIUM GFA PET 510ML FD C/12</v>
          </cell>
        </row>
        <row r="13978">
          <cell r="B13978">
            <v>27234</v>
          </cell>
          <cell r="C13978" t="str">
            <v>MAR DOCE AGUA MINERAL SEM GAS GFA PET 1500ML CX 6</v>
          </cell>
        </row>
        <row r="13979">
          <cell r="B13979">
            <v>27235</v>
          </cell>
          <cell r="C13979" t="str">
            <v>PEPSI COLA PET 200 ML SH C 6 MULTPACK</v>
          </cell>
        </row>
        <row r="13980">
          <cell r="B13980">
            <v>27237</v>
          </cell>
          <cell r="C13980" t="str">
            <v>SOLITO ARROZ PARBOILIZADO PCT 5KG FD C/6</v>
          </cell>
        </row>
        <row r="13981">
          <cell r="B13981">
            <v>27239</v>
          </cell>
          <cell r="C13981" t="str">
            <v>ARCOR POOSH CHICLE MORANGO DISPLAY 200G.</v>
          </cell>
        </row>
        <row r="13982">
          <cell r="B13982">
            <v>27244</v>
          </cell>
          <cell r="C13982" t="str">
            <v>LINDAGUA AGUA MINERAL SEM GAS GFA PET 500ML PACK C/12</v>
          </cell>
        </row>
        <row r="13983">
          <cell r="B13983">
            <v>27245</v>
          </cell>
          <cell r="C13983" t="str">
            <v>BUDWEISER BIB 6L NPAL EXPORTACAO EUA</v>
          </cell>
        </row>
        <row r="13984">
          <cell r="B13984">
            <v>27246</v>
          </cell>
          <cell r="C13984" t="str">
            <v>ROT BOPP FR WALS C LAGOINHA 600 CX41MIL</v>
          </cell>
        </row>
        <row r="13985">
          <cell r="B13985">
            <v>27247</v>
          </cell>
          <cell r="C13985" t="str">
            <v>ROT FRONT BUDWEISER 250 CX42MIL</v>
          </cell>
        </row>
        <row r="13986">
          <cell r="B13986">
            <v>27248</v>
          </cell>
          <cell r="C13986" t="str">
            <v>ROT FRONT BUDWEISER 315 CX32MIL</v>
          </cell>
        </row>
        <row r="13987">
          <cell r="B13987">
            <v>27250</v>
          </cell>
          <cell r="C13987" t="str">
            <v>SORRISO CREME DENTAL TRIPLA LIMPEZA COMP PCT PLAST LEVE 12 PG 9 84</v>
          </cell>
        </row>
        <row r="13988">
          <cell r="B13988">
            <v>27251</v>
          </cell>
          <cell r="C13988" t="str">
            <v>MIKES HARD LEMONADE PITAIA N LT 269ML CX CARTAO C/8 NPAL</v>
          </cell>
        </row>
        <row r="13989">
          <cell r="B13989">
            <v>27254</v>
          </cell>
          <cell r="C13989" t="str">
            <v>CHOCO CLARA BEBIDA LACTEA UHT TETRA PAK 200 ML CX C/27</v>
          </cell>
        </row>
        <row r="13990">
          <cell r="B13990">
            <v>27256</v>
          </cell>
          <cell r="C13990" t="str">
            <v>SANTA CLARA CREME DE LEITE UHT TETRAPAK 200G CX C/27</v>
          </cell>
        </row>
        <row r="13991">
          <cell r="B13991">
            <v>27257</v>
          </cell>
          <cell r="C13991" t="str">
            <v>FABENNE VINHO S FIN CABER SAUVIGNON BAG IN BOX 3L</v>
          </cell>
        </row>
        <row r="13992">
          <cell r="B13992">
            <v>27259</v>
          </cell>
          <cell r="C13992" t="str">
            <v>MIKES HARD LEMONADE TANGERINA N LT 269ML CX CARTAO C/8 NPAL</v>
          </cell>
        </row>
        <row r="13993">
          <cell r="B13993">
            <v>27261</v>
          </cell>
          <cell r="C13993" t="str">
            <v>CACHACA 29 GFA PET 500ML PACK C/12</v>
          </cell>
        </row>
        <row r="13994">
          <cell r="B13994">
            <v>27262</v>
          </cell>
          <cell r="C13994" t="str">
            <v>TRIUNFO BISCOITO SALPET PCTE 100G</v>
          </cell>
        </row>
        <row r="13995">
          <cell r="B13995">
            <v>27263</v>
          </cell>
          <cell r="C13995" t="str">
            <v>NOT MILK LEITE VEGETAL ZERO ADICAO ACUCA TETRA PAK 1 L CX C/</v>
          </cell>
        </row>
        <row r="13996">
          <cell r="B13996">
            <v>27264</v>
          </cell>
          <cell r="C13996" t="str">
            <v>SOLITO FEIJAO CARIOCA PCT 1KG FD C/10</v>
          </cell>
        </row>
        <row r="13997">
          <cell r="B13997">
            <v>27267</v>
          </cell>
          <cell r="C13997" t="str">
            <v>SOLITO FEIJAO PRETO PCT 1KG FD C/10</v>
          </cell>
        </row>
        <row r="13998">
          <cell r="B13998">
            <v>27268</v>
          </cell>
          <cell r="C13998" t="str">
            <v>NOT MILK LEITE VEGETAL ORIGINAL TETRA PAK 1 L CX C/12</v>
          </cell>
        </row>
        <row r="13999">
          <cell r="B13999">
            <v>27270</v>
          </cell>
          <cell r="C13999" t="str">
            <v>NOT MILK LEITE VEGETAL LEVISSIMO TETRA PAK 1 L CX C/12</v>
          </cell>
        </row>
        <row r="14000">
          <cell r="B14000">
            <v>27272</v>
          </cell>
          <cell r="C14000" t="str">
            <v>NOT MILK LEITE VEGETAL CAFE CARAMELO TETRA PAK 1 L CX C/12</v>
          </cell>
        </row>
        <row r="14001">
          <cell r="B14001">
            <v>27274</v>
          </cell>
          <cell r="C14001" t="str">
            <v>NOT MILK LEITE VEGETAL CHOCOLATE TETRA PAK 1 L CX C/12</v>
          </cell>
        </row>
        <row r="14002">
          <cell r="B14002">
            <v>27276</v>
          </cell>
          <cell r="C14002" t="str">
            <v>ALIMENTOS LOPES MIST CREPIOCA PCT 500G CX20</v>
          </cell>
        </row>
        <row r="14003">
          <cell r="B14003">
            <v>27277</v>
          </cell>
          <cell r="C14003" t="str">
            <v>GALIOTTO VINHO DE MESA BR SUAVE NIAGARA GARRAFA VIDRO 2 L</v>
          </cell>
        </row>
        <row r="14004">
          <cell r="B14004">
            <v>27278</v>
          </cell>
          <cell r="C14004" t="str">
            <v>GALIOTTO VINHO DE MESA BR SECO NIAGARA GARRAFA VIDRO 1 L</v>
          </cell>
        </row>
        <row r="14005">
          <cell r="B14005">
            <v>27280</v>
          </cell>
          <cell r="C14005" t="str">
            <v>MAR DOCE AGUA MINERAL SEM GAS GFA PET 350ML CX24</v>
          </cell>
        </row>
        <row r="14006">
          <cell r="B14006">
            <v>27282</v>
          </cell>
          <cell r="C14006" t="str">
            <v>SOLITO FEIJAO CARIOCA ANCELI T1 PCT 1KG FD C/10</v>
          </cell>
        </row>
        <row r="14007">
          <cell r="B14007">
            <v>27284</v>
          </cell>
          <cell r="C14007" t="str">
            <v>SOLITO FEIJAO FRADINHO PACOTE PLAST. 500G FD 20</v>
          </cell>
        </row>
        <row r="14008">
          <cell r="B14008">
            <v>27287</v>
          </cell>
          <cell r="C14008" t="str">
            <v>CORONA EXTRA N LONG NECK 330ML CX C/24 NP 1X1 BRANCA</v>
          </cell>
        </row>
        <row r="14009">
          <cell r="B14009">
            <v>27288</v>
          </cell>
          <cell r="C14009" t="str">
            <v>GARRAFEIRA PLAST PRETA RECICL 28 GARRAFAS 330ML</v>
          </cell>
        </row>
        <row r="14010">
          <cell r="B14010">
            <v>27290</v>
          </cell>
          <cell r="C14010" t="str">
            <v>ALIMENTOS LOPES CANJICA BRANCA PCT 500G CX20</v>
          </cell>
        </row>
        <row r="14011">
          <cell r="B14011">
            <v>27292</v>
          </cell>
          <cell r="C14011" t="str">
            <v>POOSH CHICLE TUTTI FRUTTI DISPLAY 200G.</v>
          </cell>
        </row>
        <row r="14012">
          <cell r="B14012">
            <v>27293</v>
          </cell>
          <cell r="C14012" t="str">
            <v>PARATUDO RAIZES AMARGAS LATA DE ALUMINIO 269ML CX12</v>
          </cell>
        </row>
        <row r="14013">
          <cell r="B14013">
            <v>27294</v>
          </cell>
          <cell r="C14013" t="str">
            <v>SAO BRAZ COQUETEL COMPOSTO GARRAFA PET 900ML</v>
          </cell>
        </row>
        <row r="14014">
          <cell r="B14014">
            <v>27296</v>
          </cell>
          <cell r="C14014" t="str">
            <v>SAO BRAZ COQUETEL COMPOSTO GFA PET 300ML FD C 12</v>
          </cell>
        </row>
        <row r="14015">
          <cell r="B14015">
            <v>27298</v>
          </cell>
          <cell r="C14015" t="str">
            <v>UNIAO CAFE EXTRAFORTE POUCH 500G CX 10</v>
          </cell>
        </row>
        <row r="14016">
          <cell r="B14016">
            <v>27300</v>
          </cell>
          <cell r="C14016" t="str">
            <v>UNIAO CAFE TRADICIONAL POUCH 500G CX 10</v>
          </cell>
        </row>
        <row r="14017">
          <cell r="B14017">
            <v>27302</v>
          </cell>
          <cell r="C14017" t="str">
            <v>LINDAGUA AGUA MINERAL COM GAS GFA PET 500ML PACK C/12</v>
          </cell>
        </row>
        <row r="14018">
          <cell r="B14018">
            <v>27304</v>
          </cell>
          <cell r="C14018" t="str">
            <v>SOLITO FARINHA DE ARROZ MONSOLI PCT 1KG FD C/10</v>
          </cell>
        </row>
        <row r="14019">
          <cell r="B14019">
            <v>27306</v>
          </cell>
          <cell r="C14019" t="str">
            <v>SOLITO ARROZ PREMIUM PCT 1KG FD C/6</v>
          </cell>
        </row>
        <row r="14020">
          <cell r="B14020">
            <v>27308</v>
          </cell>
          <cell r="C14020" t="str">
            <v>SOLITO ARROZ ORIENTAL INARI PCT 1KG CX C/30</v>
          </cell>
        </row>
        <row r="14021">
          <cell r="B14021">
            <v>27309</v>
          </cell>
          <cell r="C14021" t="str">
            <v>SOYA OLEO DE ALGODAO TIPO1 USO PROFISSIO BALDE DE PLAST 15,8L</v>
          </cell>
        </row>
        <row r="14022">
          <cell r="B14022">
            <v>27311</v>
          </cell>
          <cell r="C14022" t="str">
            <v>UNIAO CRISTALCUCAR PCT 5KG FD C/6</v>
          </cell>
        </row>
        <row r="14023">
          <cell r="B14023">
            <v>27313</v>
          </cell>
          <cell r="C14023" t="str">
            <v>GALLO AZEITONAS VERDES S CAROCO POTE VIDRO 150G CX12</v>
          </cell>
        </row>
        <row r="14024">
          <cell r="B14024">
            <v>27315</v>
          </cell>
          <cell r="C14024" t="str">
            <v>NOT MAYO MAIONESE RECEITAS SACHE 400G CX10</v>
          </cell>
        </row>
        <row r="14025">
          <cell r="B14025">
            <v>27318</v>
          </cell>
          <cell r="C14025" t="str">
            <v>NOT MAYO MAIONESE PICANTE SQUEEZE 335G CX12</v>
          </cell>
        </row>
        <row r="14026">
          <cell r="B14026">
            <v>27320</v>
          </cell>
          <cell r="C14026" t="str">
            <v>NOT MAYO MAIONESE AZEITONA PRETA SQUEEZE 335G CX12</v>
          </cell>
        </row>
        <row r="14027">
          <cell r="B14027">
            <v>27322</v>
          </cell>
          <cell r="C14027" t="str">
            <v>NOT MAYO MAIONESE ALHO SQUEEZE 350G CX12</v>
          </cell>
        </row>
        <row r="14028">
          <cell r="B14028">
            <v>27325</v>
          </cell>
          <cell r="C14028" t="str">
            <v>NOT MAYO MAIONESE ORIGINAL SQUEEZE 350G CX12</v>
          </cell>
        </row>
        <row r="14029">
          <cell r="B14029">
            <v>27327</v>
          </cell>
          <cell r="C14029" t="str">
            <v>BUDWEISER LT SLEEK 350ML SH C 12 COPA 2022</v>
          </cell>
        </row>
        <row r="14030">
          <cell r="B14030">
            <v>27329</v>
          </cell>
          <cell r="C14030" t="str">
            <v>NOT MILKINHO LEITE VEGETAL CHOCOLATE TETRA PAK 200 ML CX C/2</v>
          </cell>
        </row>
        <row r="14031">
          <cell r="B14031">
            <v>27334</v>
          </cell>
          <cell r="C14031" t="str">
            <v>KICALDO MILHO DE PIPOCA PCT 500G CX C/24</v>
          </cell>
        </row>
        <row r="14032">
          <cell r="B14032">
            <v>27336</v>
          </cell>
          <cell r="C14032" t="str">
            <v>KICALDO ERVILHA PCT 500G CX C/12</v>
          </cell>
        </row>
        <row r="14033">
          <cell r="B14033">
            <v>27338</v>
          </cell>
          <cell r="C14033" t="str">
            <v>INTENCION VODKA GARRAFA VIDRO 900ML</v>
          </cell>
        </row>
        <row r="14034">
          <cell r="B14034">
            <v>27339</v>
          </cell>
          <cell r="C14034" t="str">
            <v>BRAHMA DUPLO MALTE LT 310 ML CX CARTAO C/30 MULTPACK</v>
          </cell>
        </row>
        <row r="14035">
          <cell r="B14035">
            <v>27341</v>
          </cell>
          <cell r="C14035" t="str">
            <v>STELLA ARTOIS LT 310 ML CX CARTAO C/30 MULTPACK</v>
          </cell>
        </row>
        <row r="14036">
          <cell r="B14036">
            <v>27343</v>
          </cell>
          <cell r="C14036" t="str">
            <v>BUDWEISER LT 310 ML CX CARTAO C/30 MULTPACK</v>
          </cell>
        </row>
        <row r="14037">
          <cell r="B14037">
            <v>27344</v>
          </cell>
          <cell r="C14037" t="str">
            <v>COLGATE CREME DENTAL TOTAL 12 CLEAN MINT PCT PLAST LEVE 12 P</v>
          </cell>
        </row>
        <row r="14038">
          <cell r="B14038">
            <v>27345</v>
          </cell>
          <cell r="C14038" t="str">
            <v>CACHACA 29 GFA VDR 600ML</v>
          </cell>
        </row>
        <row r="14039">
          <cell r="B14039">
            <v>27346</v>
          </cell>
          <cell r="C14039" t="str">
            <v>GIN TUDO STRAWBERRY GARRAFA VIDRO 1 L</v>
          </cell>
        </row>
        <row r="14040">
          <cell r="B14040">
            <v>27347</v>
          </cell>
          <cell r="C14040" t="str">
            <v>AMAZZONI GIN TRADICIONAL GFA VD 750 ML</v>
          </cell>
        </row>
        <row r="14041">
          <cell r="B14041">
            <v>27349</v>
          </cell>
          <cell r="C14041" t="str">
            <v>SANTA CLARA QUEIJO RALADO PACOTE PLASTICO 40G CX25</v>
          </cell>
        </row>
        <row r="14042">
          <cell r="B14042">
            <v>27351</v>
          </cell>
          <cell r="C14042" t="str">
            <v>SKOL LATA 410ML SH C/12 MULTPACK 12</v>
          </cell>
        </row>
        <row r="14043">
          <cell r="B14043">
            <v>27352</v>
          </cell>
          <cell r="C14043" t="str">
            <v>DEWARS WHISKY 12ANOS GFA VD 750 ML</v>
          </cell>
        </row>
        <row r="14044">
          <cell r="B14044">
            <v>27353</v>
          </cell>
          <cell r="C14044" t="str">
            <v>WYBOROWA VODKA GFA VD 750 ML</v>
          </cell>
        </row>
        <row r="14045">
          <cell r="B14045">
            <v>27355</v>
          </cell>
          <cell r="C14045" t="str">
            <v>ARCOR CHICLE TOPLINE MENTA ENVELOPE 6,7G CX20</v>
          </cell>
        </row>
        <row r="14046">
          <cell r="B14046">
            <v>27357</v>
          </cell>
          <cell r="C14046" t="str">
            <v>PIRACANJUBA CREME DE LEITE TETRA PAK 1,03KG CX12</v>
          </cell>
        </row>
        <row r="14047">
          <cell r="B14047">
            <v>27359</v>
          </cell>
          <cell r="C14047" t="str">
            <v>KICALDO FARINHA BR GROSSA SECA PCT 1KG FD C/10</v>
          </cell>
        </row>
        <row r="14048">
          <cell r="B14048">
            <v>27361</v>
          </cell>
          <cell r="C14048" t="str">
            <v>STELLA ARTOIS ONE WAY 600ML CX C/12 NP EXPORTACAO</v>
          </cell>
        </row>
        <row r="14049">
          <cell r="B14049">
            <v>27363</v>
          </cell>
          <cell r="C14049" t="str">
            <v>LEITBOM CREME DE LEITE TETRA PAK 1,03KG CX12</v>
          </cell>
        </row>
        <row r="14050">
          <cell r="B14050">
            <v>27364</v>
          </cell>
          <cell r="C14050" t="str">
            <v>LATA MET CALLAO EXP 473 ML</v>
          </cell>
        </row>
        <row r="14051">
          <cell r="B14051">
            <v>27365</v>
          </cell>
          <cell r="C14051" t="str">
            <v>LATA MET CALLAO EXP DG 473 ML</v>
          </cell>
        </row>
        <row r="14052">
          <cell r="B14052">
            <v>27366</v>
          </cell>
          <cell r="C14052" t="str">
            <v>GIN TUDO DRY ORANGE GARRAFA VIDRO 1 L</v>
          </cell>
        </row>
        <row r="14053">
          <cell r="B14053">
            <v>27367</v>
          </cell>
          <cell r="C14053" t="str">
            <v>GIN TUDO DRY TRADICIONAL GARRAFA VIDRO 1 L</v>
          </cell>
        </row>
        <row r="14054">
          <cell r="B14054">
            <v>27368</v>
          </cell>
          <cell r="C14054" t="str">
            <v>LACTA OURO BRANCO PCT 1 KG</v>
          </cell>
        </row>
        <row r="14055">
          <cell r="B14055">
            <v>27369</v>
          </cell>
          <cell r="C14055" t="str">
            <v>LACTA SONHO DE VALSA PCT 1 KG</v>
          </cell>
        </row>
        <row r="14056">
          <cell r="B14056">
            <v>27371</v>
          </cell>
          <cell r="C14056" t="str">
            <v>NOT MILK LEITE VEGETAL SEMI TETRA PAK 1 L CX C/12</v>
          </cell>
        </row>
        <row r="14057">
          <cell r="B14057">
            <v>27372</v>
          </cell>
          <cell r="C14057" t="str">
            <v>JAMESON CASKMATES WHISKEY GFA VD 750 ML</v>
          </cell>
        </row>
        <row r="14058">
          <cell r="B14058">
            <v>27374</v>
          </cell>
          <cell r="C14058" t="str">
            <v>KICALDO FEIJAO BRANCO IMPORTADO PCT 1KG FD C/10</v>
          </cell>
        </row>
        <row r="14059">
          <cell r="B14059">
            <v>27375</v>
          </cell>
          <cell r="C14059" t="str">
            <v>SAO FRANCISCO CACHACA GARRAFA VD 970ML</v>
          </cell>
        </row>
        <row r="14060">
          <cell r="B14060">
            <v>27377</v>
          </cell>
          <cell r="C14060" t="str">
            <v>GCA+PEPSI LATA 350ML SHRINK C/06 MULTPACK</v>
          </cell>
        </row>
        <row r="14061">
          <cell r="B14061">
            <v>27379</v>
          </cell>
          <cell r="C14061" t="str">
            <v>GUARANA CHP ANTARCTICA LATA 350ML SHRINK C/06 MULTIPACK .</v>
          </cell>
        </row>
        <row r="14062">
          <cell r="B14062">
            <v>27380</v>
          </cell>
          <cell r="C14062" t="str">
            <v>VILA VELHA OLEO DE SOJA GARRAFA PET 18L</v>
          </cell>
        </row>
        <row r="14063">
          <cell r="B14063">
            <v>27382</v>
          </cell>
          <cell r="C14063" t="str">
            <v>BETANIA LEITE CONDENSADO TETRAPAK 395G CX C/27</v>
          </cell>
        </row>
        <row r="14064">
          <cell r="B14064">
            <v>27384</v>
          </cell>
          <cell r="C14064" t="str">
            <v>BETANIA CREME DE LEITE TETRAPAK 200G CX C/27</v>
          </cell>
        </row>
        <row r="14065">
          <cell r="B14065">
            <v>27386</v>
          </cell>
          <cell r="C14065" t="str">
            <v>ITALAKINHO BEB LAC UHT VITAMINA TETRA PAK 200 ML CX C/24</v>
          </cell>
        </row>
        <row r="14066">
          <cell r="B14066">
            <v>27388</v>
          </cell>
          <cell r="C14066" t="str">
            <v>ITALAKINHO BEB LAC UHT CHOC ZER LACT TETRA PAK 200 ML CX C/2</v>
          </cell>
        </row>
        <row r="14067">
          <cell r="B14067">
            <v>27390</v>
          </cell>
          <cell r="C14067" t="str">
            <v>ITALAKINHO BEB LAC UHT CHOCOLAT TETRA PAK 200 ML CX C/24</v>
          </cell>
        </row>
        <row r="14068">
          <cell r="B14068">
            <v>27392</v>
          </cell>
          <cell r="C14068" t="str">
            <v>ITALAKINHO BEB LAC UHT MORANGO TETRA PAK 200 ML CX C/24</v>
          </cell>
        </row>
        <row r="14069">
          <cell r="B14069">
            <v>27393</v>
          </cell>
          <cell r="C14069" t="str">
            <v>TEQPAR SILVER APERITIVO DE AGAVE GFA VDR 1L</v>
          </cell>
        </row>
        <row r="14070">
          <cell r="B14070">
            <v>27394</v>
          </cell>
          <cell r="C14070" t="str">
            <v>TEQPAR APERITIVO DE AGAVE GFA VDR 1L</v>
          </cell>
        </row>
        <row r="14071">
          <cell r="B14071">
            <v>27396</v>
          </cell>
          <cell r="C14071" t="str">
            <v>QUERO MOLHO TOMATE MANJERICAO SACHE 300G CX 24</v>
          </cell>
        </row>
        <row r="14072">
          <cell r="B14072">
            <v>27398</v>
          </cell>
          <cell r="C14072" t="str">
            <v>QUERO MOLHO ERVAS FINAS SACHE 300G CX 24</v>
          </cell>
        </row>
        <row r="14073">
          <cell r="B14073">
            <v>27400</v>
          </cell>
          <cell r="C14073" t="str">
            <v>HEINZ MOLHO MANJERICAO SACHE 300G CX 24</v>
          </cell>
        </row>
        <row r="14074">
          <cell r="B14074">
            <v>27402</v>
          </cell>
          <cell r="C14074" t="str">
            <v>HEINZ MOLHO AZEITONA SACHE 300G CX 24</v>
          </cell>
        </row>
        <row r="14075">
          <cell r="B14075">
            <v>27403</v>
          </cell>
          <cell r="C14075" t="str">
            <v>VILA VELHA OLEO DE SOJA REFINADO BAG IN BOX 18L</v>
          </cell>
        </row>
        <row r="14076">
          <cell r="B14076">
            <v>27404</v>
          </cell>
          <cell r="C14076" t="str">
            <v>KRISKOF VODKA GARRAFA VIDRO 900ML</v>
          </cell>
        </row>
        <row r="14077">
          <cell r="B14077">
            <v>27406</v>
          </cell>
          <cell r="C14077" t="str">
            <v>KICALDO FEIJAO VERMELHO PCT 1KG FD C/10</v>
          </cell>
        </row>
        <row r="14078">
          <cell r="B14078">
            <v>27407</v>
          </cell>
          <cell r="C14078" t="str">
            <v>CHOPEIRA PERFECT DRAFT 1 UN DE CHOPEIRA</v>
          </cell>
        </row>
        <row r="14079">
          <cell r="B14079">
            <v>27408</v>
          </cell>
          <cell r="C14079" t="str">
            <v>TOPLINE CHICLE 7BELO ENVELOPE 6,7G CX20</v>
          </cell>
        </row>
        <row r="14080">
          <cell r="B14080">
            <v>27410</v>
          </cell>
          <cell r="C14080" t="str">
            <v>TOPLINE CHICLE GUARANA ENVELOPE 6,7G CX20</v>
          </cell>
        </row>
        <row r="14081">
          <cell r="B14081">
            <v>27412</v>
          </cell>
          <cell r="C14081" t="str">
            <v>TOPLINE CHICLE MORANGO ENVELOPE 6,7G CX20</v>
          </cell>
        </row>
        <row r="14082">
          <cell r="B14082">
            <v>27414</v>
          </cell>
          <cell r="C14082" t="str">
            <v>HEINZ MOLHO ARRABIATA SACHE 300G CX 24</v>
          </cell>
        </row>
        <row r="14083">
          <cell r="B14083">
            <v>27416</v>
          </cell>
          <cell r="C14083" t="str">
            <v>HEINZ MOLHO BOLONHESA SACHE 300G CX 24</v>
          </cell>
        </row>
        <row r="14084">
          <cell r="B14084">
            <v>27418</v>
          </cell>
          <cell r="C14084" t="str">
            <v>GCA+SODA LATA 350ML SHRINK C/06 MULTPACK</v>
          </cell>
        </row>
        <row r="14085">
          <cell r="B14085">
            <v>27420</v>
          </cell>
          <cell r="C14085" t="str">
            <v>KICALDO FEIJAO FRADINHO PCT 1KG FD C/10</v>
          </cell>
        </row>
        <row r="14086">
          <cell r="B14086">
            <v>27423</v>
          </cell>
          <cell r="C14086" t="str">
            <v>GCA+SODA LARANJA ANT. LATA 350ML SHRINK C/06 MULTPACK</v>
          </cell>
        </row>
        <row r="14087">
          <cell r="B14087">
            <v>27424</v>
          </cell>
          <cell r="C14087" t="str">
            <v>SOLITO ARROZ PARB INTEGRAL PCT 1KG FD C/10</v>
          </cell>
        </row>
        <row r="14088">
          <cell r="B14088">
            <v>27426</v>
          </cell>
          <cell r="C14088" t="str">
            <v>QUERO MOLHO TOMATE TRAD. SACHE 300G CX 24</v>
          </cell>
        </row>
        <row r="14089">
          <cell r="B14089">
            <v>27428</v>
          </cell>
          <cell r="C14089" t="str">
            <v>QUERO EXTRATO DE TOMATE SACHE 300G CX 24</v>
          </cell>
        </row>
        <row r="14090">
          <cell r="B14090">
            <v>27430</v>
          </cell>
          <cell r="C14090" t="str">
            <v>QUERO MOLHO BOLONHESA SACHE 300G CX 24</v>
          </cell>
        </row>
        <row r="14091">
          <cell r="B14091">
            <v>27432</v>
          </cell>
          <cell r="C14091" t="str">
            <v>QUERO MOLHO DE TOMATE PIZZA SACHE 300G CX 24</v>
          </cell>
        </row>
        <row r="14092">
          <cell r="B14092">
            <v>27435</v>
          </cell>
          <cell r="C14092" t="str">
            <v>STELLA ARTOIS X LONG NECK 330ML SIX-PACK SHRINK C/4</v>
          </cell>
        </row>
        <row r="14093">
          <cell r="B14093">
            <v>27447</v>
          </cell>
          <cell r="C14093" t="str">
            <v>QUERO EXTRATAO SACHE 300G CX 24</v>
          </cell>
        </row>
        <row r="14094">
          <cell r="B14094">
            <v>27459</v>
          </cell>
          <cell r="C14094" t="str">
            <v>BBLEND MARACUJA E MANGA CAPSULA 40,0 ML CX C10</v>
          </cell>
        </row>
        <row r="14095">
          <cell r="B14095">
            <v>27460</v>
          </cell>
          <cell r="C14095" t="str">
            <v>VALE DAS VIDEIR VINHO TINTO SUAVE GFA VD 750 ML</v>
          </cell>
        </row>
        <row r="14096">
          <cell r="B14096">
            <v>27461</v>
          </cell>
          <cell r="C14096" t="str">
            <v>VALE DAS VIDEIR VINHO DE MESA BR SUAVE GFA VD 750 ML</v>
          </cell>
        </row>
        <row r="14097">
          <cell r="B14097">
            <v>27462</v>
          </cell>
          <cell r="C14097" t="str">
            <v>VALE DAS VIDEIR VINHO MESA TINTO SECO GFA VD 750 ML</v>
          </cell>
        </row>
        <row r="14098">
          <cell r="B14098">
            <v>27501</v>
          </cell>
          <cell r="C14098" t="str">
            <v>MAR DOCE AGUA MIN S GAS PREMIUM GFA PET 510ML FD C/12</v>
          </cell>
        </row>
        <row r="14099">
          <cell r="B14099">
            <v>27502</v>
          </cell>
          <cell r="C14099" t="str">
            <v>ROT FRONT NOSSA 600 REV02 CX48MIL</v>
          </cell>
        </row>
        <row r="14100">
          <cell r="B14100">
            <v>27503</v>
          </cell>
          <cell r="C14100" t="str">
            <v>ROT MAGNIFICA 600 REV02 CX48MIL</v>
          </cell>
        </row>
        <row r="14101">
          <cell r="B14101">
            <v>27505</v>
          </cell>
          <cell r="C14101" t="str">
            <v>MAR DOCE AGUA MINERAL SEM GAS GFA PET 500ML PACK C/12</v>
          </cell>
        </row>
        <row r="14102">
          <cell r="B14102">
            <v>27507</v>
          </cell>
          <cell r="C14102" t="str">
            <v>MAR DOCE AGUA MINERAL SEM GAS GFA PET 330ML FD C/24</v>
          </cell>
        </row>
        <row r="14103">
          <cell r="B14103">
            <v>27508</v>
          </cell>
          <cell r="C14103" t="str">
            <v>ROT BOH 600 PARINTINS 22 CAPRICHOSO CX48MIL</v>
          </cell>
        </row>
        <row r="14104">
          <cell r="B14104">
            <v>27510</v>
          </cell>
          <cell r="C14104" t="str">
            <v>MAR DOCE AGUA MIN S GAS PREMIUM GARRAFA PLAST 1L FD C6</v>
          </cell>
        </row>
        <row r="14105">
          <cell r="B14105">
            <v>27512</v>
          </cell>
          <cell r="C14105" t="str">
            <v>QUERO MOLHO TOMATE PARMEGIANA SACHE 300G CX 24</v>
          </cell>
        </row>
        <row r="14106">
          <cell r="B14106">
            <v>27514</v>
          </cell>
          <cell r="C14106" t="str">
            <v>QUERO MOLHO TOMATE HOT DOG SACHE 300G CX 24</v>
          </cell>
        </row>
        <row r="14107">
          <cell r="B14107">
            <v>27516</v>
          </cell>
          <cell r="C14107" t="str">
            <v>HEINZ MOLHO TRAD. SACHE 300G CX 24</v>
          </cell>
        </row>
        <row r="14108">
          <cell r="B14108">
            <v>27517</v>
          </cell>
          <cell r="C14108" t="str">
            <v>ROT FR BOH 600 PARINTINS 22 GARANTIDO CX48MIL</v>
          </cell>
        </row>
        <row r="14109">
          <cell r="B14109">
            <v>27519</v>
          </cell>
          <cell r="C14109" t="str">
            <v>KICALDO FEIJAO RAJADO PCT 1KG FD C/10</v>
          </cell>
        </row>
        <row r="14110">
          <cell r="B14110">
            <v>27520</v>
          </cell>
          <cell r="C14110" t="str">
            <v>ROT FR BOH 990 FB PARITINS 22 CAPRICHOSO CX36MIL</v>
          </cell>
        </row>
        <row r="14111">
          <cell r="B14111">
            <v>27522</v>
          </cell>
          <cell r="C14111" t="str">
            <v>CACHACA 51 PIRASSUNUNGA GFA VD 965ML RET CX/12</v>
          </cell>
        </row>
        <row r="14112">
          <cell r="B14112">
            <v>27523</v>
          </cell>
          <cell r="C14112" t="str">
            <v>ROT NK BOH 990 FB PARITINS 22 CAPRICHOSO CX120MIL</v>
          </cell>
        </row>
        <row r="14113">
          <cell r="B14113">
            <v>27524</v>
          </cell>
          <cell r="C14113" t="str">
            <v>ROT NK BOH 990 FB PARITINS 22 GARANTIDO CX120MIL</v>
          </cell>
        </row>
        <row r="14114">
          <cell r="B14114">
            <v>27525</v>
          </cell>
          <cell r="C14114" t="str">
            <v>ROT FRONT IMPERIAL 620 REV02 CX32MIL</v>
          </cell>
        </row>
        <row r="14115">
          <cell r="B14115">
            <v>27526</v>
          </cell>
          <cell r="C14115" t="str">
            <v>ROT BACK BUDWEISER 990 COPA 22 CX84MIL</v>
          </cell>
        </row>
        <row r="14116">
          <cell r="B14116">
            <v>27527</v>
          </cell>
          <cell r="C14116" t="str">
            <v>ROT FRONT BERRIO 600 REV02 CX48MIL</v>
          </cell>
        </row>
        <row r="14117">
          <cell r="B14117">
            <v>27528</v>
          </cell>
          <cell r="C14117" t="str">
            <v>ROT FRONT BUDWEISER 990 COPA 22 CX32MIL</v>
          </cell>
        </row>
        <row r="14118">
          <cell r="B14118">
            <v>27529</v>
          </cell>
          <cell r="C14118" t="str">
            <v>ROT FRONT SERRANA 600 REV02 CX72MIL</v>
          </cell>
        </row>
        <row r="14119">
          <cell r="B14119">
            <v>27530</v>
          </cell>
          <cell r="C14119" t="str">
            <v>TRIVENTO VINHO RESERVE MALBEC TINTO GFA VD 750 ML</v>
          </cell>
        </row>
        <row r="14120">
          <cell r="B14120">
            <v>27531</v>
          </cell>
          <cell r="C14120" t="str">
            <v>ROT BACK BUDWEISER 600 COPA 22 CX120MIL</v>
          </cell>
        </row>
        <row r="14121">
          <cell r="B14121">
            <v>27532</v>
          </cell>
          <cell r="C14121" t="str">
            <v>TRIVENTO VINHO RESERVE ROSE MALBEC GFA VD 750 ML</v>
          </cell>
        </row>
        <row r="14122">
          <cell r="B14122">
            <v>27533</v>
          </cell>
          <cell r="C14122" t="str">
            <v>ROT FRONT LEGITIMA 600 REV02 CX48MIL</v>
          </cell>
        </row>
        <row r="14123">
          <cell r="B14123">
            <v>27534</v>
          </cell>
          <cell r="C14123" t="str">
            <v>ROT FRONT BUDWEISER 600 COPA 22 CX48MIL</v>
          </cell>
        </row>
        <row r="14124">
          <cell r="B14124">
            <v>27535</v>
          </cell>
          <cell r="C14124" t="str">
            <v>ROT FRONT NOSSA 1L REV02 CX36MIL</v>
          </cell>
        </row>
        <row r="14125">
          <cell r="B14125">
            <v>27536</v>
          </cell>
          <cell r="C14125" t="str">
            <v>ROT FR ANTARCTICA SUBZ 600 REV02 CX48MIL</v>
          </cell>
        </row>
        <row r="14126">
          <cell r="B14126">
            <v>27537</v>
          </cell>
          <cell r="C14126" t="str">
            <v>ROT FRONT MAGNIFICA 1L REV02 CX36MIL</v>
          </cell>
        </row>
        <row r="14127">
          <cell r="B14127">
            <v>27538</v>
          </cell>
          <cell r="C14127" t="str">
            <v>ROT FR ANTARCTICA SUBZ 1L REV02 CX36MIL</v>
          </cell>
        </row>
        <row r="14128">
          <cell r="B14128">
            <v>27539</v>
          </cell>
          <cell r="C14128" t="str">
            <v>O GAUCHO VINHO TINTO SUAVE GFA VD 750 ML</v>
          </cell>
        </row>
        <row r="14129">
          <cell r="B14129">
            <v>27540</v>
          </cell>
          <cell r="C14129" t="str">
            <v>DIABLO VINHO BLACK CAB SAUVIGNON GFA VD 750 ML</v>
          </cell>
        </row>
        <row r="14130">
          <cell r="B14130">
            <v>27541</v>
          </cell>
          <cell r="C14130" t="str">
            <v>DIABLO VINHO DARK RED ASSEMBLADE TINTO GFA VD 750 ML</v>
          </cell>
        </row>
        <row r="14131">
          <cell r="B14131">
            <v>27542</v>
          </cell>
          <cell r="C14131" t="str">
            <v>MARQUES DA C CON VINHO MALBEC GFA VD 750 ML</v>
          </cell>
        </row>
        <row r="14132">
          <cell r="B14132">
            <v>27543</v>
          </cell>
          <cell r="C14132" t="str">
            <v>MARQUES DA C CON VINHO CAB SAUVIGNON GFA VD 750 ML</v>
          </cell>
        </row>
        <row r="14133">
          <cell r="B14133">
            <v>27544</v>
          </cell>
          <cell r="C14133" t="str">
            <v>MARQUES DA C CON VINHO T ETIQUETA NEGRA GFA VD 750 ML</v>
          </cell>
        </row>
        <row r="14134">
          <cell r="B14134">
            <v>27546</v>
          </cell>
          <cell r="C14134" t="str">
            <v>ALIMENTOS LOPES FAROFA TEMPER PRONT TRAD PACOTE 250G FD24</v>
          </cell>
        </row>
        <row r="14135">
          <cell r="B14135">
            <v>27548</v>
          </cell>
          <cell r="C14135" t="str">
            <v>ALIMENTOS LOPES FAROFA TEMPER PRONT CHUR PACOTE 250G FD24</v>
          </cell>
        </row>
        <row r="14136">
          <cell r="B14136">
            <v>27549</v>
          </cell>
          <cell r="C14136" t="str">
            <v>LATA MET GUARANA ANTARCT NIV DG 350 ML</v>
          </cell>
        </row>
        <row r="14137">
          <cell r="B14137">
            <v>27551</v>
          </cell>
          <cell r="C14137" t="str">
            <v>ALIMENTOS LOPES FAROFA TEMPER PRONT CHUR PCT 400G CX24</v>
          </cell>
        </row>
        <row r="14138">
          <cell r="B14138">
            <v>27552</v>
          </cell>
          <cell r="C14138" t="str">
            <v>LATA MET GUARANA ANTARCT NIV 350 ML</v>
          </cell>
        </row>
        <row r="14139">
          <cell r="B14139">
            <v>27553</v>
          </cell>
          <cell r="C14139" t="str">
            <v>VINA MAIPO VINHO MI P SAUVIGNON BLANC GFA VD 750 ML</v>
          </cell>
        </row>
        <row r="14140">
          <cell r="B14140">
            <v>27554</v>
          </cell>
          <cell r="C14140" t="str">
            <v>STELLA ARTOIS LT 269ML CX C8 FRIDGE PACK EXP CHILE</v>
          </cell>
        </row>
        <row r="14141">
          <cell r="B14141">
            <v>27555</v>
          </cell>
          <cell r="C14141" t="str">
            <v>VINA MAIPO VINHO MI P CAB SAUVIGNON GFA VD 750 ML</v>
          </cell>
        </row>
        <row r="14142">
          <cell r="B14142">
            <v>27556</v>
          </cell>
          <cell r="C14142" t="str">
            <v>VINA MAIPO VINHO M P CARMENERE GFA VD 750 ML</v>
          </cell>
        </row>
        <row r="14143">
          <cell r="B14143">
            <v>27557</v>
          </cell>
          <cell r="C14143" t="str">
            <v>MARQUES DA C CON VINHO CARMENERE GFA VD 750 ML</v>
          </cell>
        </row>
        <row r="14144">
          <cell r="B14144">
            <v>27559</v>
          </cell>
          <cell r="C14144" t="str">
            <v>CACHACA 51 PIRASSUNUNGA OURO GFA VD 965ML RET CX/12</v>
          </cell>
        </row>
        <row r="14145">
          <cell r="B14145">
            <v>27560</v>
          </cell>
          <cell r="C14145" t="str">
            <v>CASILLERO DEL DIABLO VINH RESERVA MALBEC GFA VD 750 ML</v>
          </cell>
        </row>
        <row r="14146">
          <cell r="B14146">
            <v>27561</v>
          </cell>
          <cell r="C14146" t="str">
            <v>CASILLERO DEL DIABLO VNH RSRV PRIV CARME GFA VD 750 ML</v>
          </cell>
        </row>
        <row r="14147">
          <cell r="B14147">
            <v>27562</v>
          </cell>
          <cell r="C14147" t="str">
            <v>CASILLERO DEL DIABLO VINH RESERVA MERLOT GFA VD 750 ML</v>
          </cell>
        </row>
        <row r="14148">
          <cell r="B14148">
            <v>27563</v>
          </cell>
          <cell r="C14148" t="str">
            <v>CASILLERO DEL DIABLO RESERVA VINHO ROSE GFA VD 750 ML</v>
          </cell>
        </row>
        <row r="14149">
          <cell r="B14149">
            <v>27564</v>
          </cell>
          <cell r="C14149" t="str">
            <v>CASILLERO DEL DIABLO VINH RESERVA SHIRAZ GFA VD 750 ML</v>
          </cell>
        </row>
        <row r="14150">
          <cell r="B14150">
            <v>27565</v>
          </cell>
          <cell r="C14150" t="str">
            <v>CASILLERO DEL DIABLO VINHO PEDRO JIMENEZ GFA VD 750 ML</v>
          </cell>
        </row>
        <row r="14151">
          <cell r="B14151">
            <v>27566</v>
          </cell>
          <cell r="C14151" t="str">
            <v>RESERVADO VINHO SWEET RED GFA VD 750 ML</v>
          </cell>
        </row>
        <row r="14152">
          <cell r="B14152">
            <v>27567</v>
          </cell>
          <cell r="C14152" t="str">
            <v>RESERVADO VINHO ROSE GFA VD 750 ML</v>
          </cell>
        </row>
        <row r="14153">
          <cell r="B14153">
            <v>27569</v>
          </cell>
          <cell r="C14153" t="str">
            <v>GCA+PEPSI PET 2 L PACK C 2 NPAL MULTPACK</v>
          </cell>
        </row>
        <row r="14154">
          <cell r="B14154">
            <v>27571</v>
          </cell>
          <cell r="C14154" t="str">
            <v>COLORADO LAGER LT SLEEK 350ML SH C 12 REPACK</v>
          </cell>
        </row>
        <row r="14155">
          <cell r="B14155">
            <v>27573</v>
          </cell>
          <cell r="C14155" t="str">
            <v>BBLEND RELAXA CAPSULA 40,0 ML CX C10</v>
          </cell>
        </row>
        <row r="14156">
          <cell r="B14156">
            <v>27574</v>
          </cell>
          <cell r="C14156" t="str">
            <v>BALLANTINES BOURBON BARREL GFA VD 750 ML</v>
          </cell>
        </row>
        <row r="14157">
          <cell r="B14157">
            <v>27576</v>
          </cell>
          <cell r="C14157" t="str">
            <v>GCA+SODA PET 2 L PACK C 2 NPAL MULTPACK</v>
          </cell>
        </row>
        <row r="14158">
          <cell r="B14158">
            <v>27578</v>
          </cell>
          <cell r="C14158" t="str">
            <v>LEBRINHA PREMIUM AGUA M S GAS GFA PET 350ML CX12</v>
          </cell>
        </row>
        <row r="14159">
          <cell r="B14159">
            <v>27580</v>
          </cell>
          <cell r="C14159" t="str">
            <v>TERRA SOL SUCO DE UVA INTEGRAL GFA VDR 300ML CX/12</v>
          </cell>
        </row>
        <row r="14160">
          <cell r="B14160">
            <v>27581</v>
          </cell>
          <cell r="C14160" t="str">
            <v>TERRA SOL SUCO DE UVA INTEGRAL GARRAFA VIDRO 1 L</v>
          </cell>
        </row>
        <row r="14161">
          <cell r="B14161">
            <v>27587</v>
          </cell>
          <cell r="C14161" t="str">
            <v>YANOV VODKA ICE GFA VDR 275ML CX 12</v>
          </cell>
        </row>
        <row r="14162">
          <cell r="B14162">
            <v>27588</v>
          </cell>
          <cell r="C14162" t="str">
            <v>O GAUCHO VINHO TINTO SECO GFA VD 750 ML</v>
          </cell>
        </row>
        <row r="14163">
          <cell r="B14163">
            <v>27589</v>
          </cell>
          <cell r="C14163" t="str">
            <v>O GAUCHO VINHO DE MESA ROSE SUAVE GFA VD 750 ML</v>
          </cell>
        </row>
        <row r="14164">
          <cell r="B14164">
            <v>27591</v>
          </cell>
          <cell r="C14164" t="str">
            <v>O GAUCHO SUCO DE UVA INTEGRAL GFA VDR 1L</v>
          </cell>
        </row>
        <row r="14165">
          <cell r="B14165">
            <v>27592</v>
          </cell>
          <cell r="C14165" t="str">
            <v>SIARA CAJUINA GFA VDR 480ML CX 12</v>
          </cell>
        </row>
        <row r="14166">
          <cell r="B14166">
            <v>27594</v>
          </cell>
          <cell r="C14166" t="str">
            <v>POPI ROSE LT 269ML CX C 6</v>
          </cell>
        </row>
        <row r="14167">
          <cell r="B14167">
            <v>27596</v>
          </cell>
          <cell r="C14167" t="str">
            <v>POPI BRANCO LT 269ML CX C 6</v>
          </cell>
        </row>
        <row r="14168">
          <cell r="B14168">
            <v>27597</v>
          </cell>
          <cell r="C14168" t="str">
            <v>BOSS S CLUB APERITIVO DE WHISKY GARRAFA VIDRO 1 L</v>
          </cell>
        </row>
        <row r="14169">
          <cell r="B14169">
            <v>27598</v>
          </cell>
          <cell r="C14169" t="str">
            <v>SAO FRANCISCO BEB REFRESCANTE GFA PET 1LT</v>
          </cell>
        </row>
        <row r="14170">
          <cell r="B14170">
            <v>27599</v>
          </cell>
          <cell r="C14170" t="str">
            <v>ROT BOPP FR CORAL BLONDE ALE 600 CX16MIL</v>
          </cell>
        </row>
        <row r="14171">
          <cell r="B14171">
            <v>27600</v>
          </cell>
          <cell r="C14171" t="str">
            <v>ROT FR BOH 990 FB PARIT 22 GARAN CX36MIL</v>
          </cell>
        </row>
        <row r="14172">
          <cell r="B14172">
            <v>27601</v>
          </cell>
          <cell r="C14172" t="str">
            <v>ROT BOPP FRONT CORAL IPA 600 CX16MIL</v>
          </cell>
        </row>
        <row r="14173">
          <cell r="B14173">
            <v>27602</v>
          </cell>
          <cell r="C14173" t="str">
            <v>O GAUCHO SUCO DE UVA INTEGRAL GARRAFA VIDRO 1,5L</v>
          </cell>
        </row>
        <row r="14174">
          <cell r="B14174">
            <v>27603</v>
          </cell>
          <cell r="C14174" t="str">
            <v>O GAUCHO VINHO BRANCO SUAVE GFA VD 750 ML</v>
          </cell>
        </row>
        <row r="14175">
          <cell r="B14175">
            <v>27604</v>
          </cell>
          <cell r="C14175" t="str">
            <v>O GAUCHO VINHO BRANCO SECO GFA VD 750 ML</v>
          </cell>
        </row>
        <row r="14176">
          <cell r="B14176">
            <v>27605</v>
          </cell>
          <cell r="C14176" t="str">
            <v>LEVEDURA BUD EM CONTEINER IBC GRANEL</v>
          </cell>
        </row>
        <row r="14177">
          <cell r="B14177">
            <v>27607</v>
          </cell>
          <cell r="C14177" t="str">
            <v>MIKES HARD LEMONADE TANGERINA N LT 269ML CX CARTAO C/8 NP</v>
          </cell>
        </row>
        <row r="14178">
          <cell r="B14178">
            <v>27608</v>
          </cell>
          <cell r="C14178" t="str">
            <v>ITALAC BEB LAC UHT WHEY PROT 15G CHOC. TETRAPAK 250ML CX C/1</v>
          </cell>
        </row>
        <row r="14179">
          <cell r="B14179">
            <v>27610</v>
          </cell>
          <cell r="C14179" t="str">
            <v>CASILLERO DEL DIABLO VNH RESERV SAUV BLA GFA VD 750 ML</v>
          </cell>
        </row>
        <row r="14180">
          <cell r="B14180">
            <v>27611</v>
          </cell>
          <cell r="C14180" t="str">
            <v>MIKES HARD LEMONADE PITAIA N LT 269ML CX CARTAO C/8 NP</v>
          </cell>
        </row>
        <row r="14181">
          <cell r="B14181">
            <v>27612</v>
          </cell>
          <cell r="C14181" t="str">
            <v>CASILLERO DEL DIABLO VNH RESERV CHARDONN GFA VD 750 ML</v>
          </cell>
        </row>
        <row r="14182">
          <cell r="B14182">
            <v>27613</v>
          </cell>
          <cell r="C14182" t="str">
            <v>CASILLERO DEL DIABLO VNH RSV CABER SAUVG GFA VD 750 ML</v>
          </cell>
        </row>
        <row r="14183">
          <cell r="B14183">
            <v>27614</v>
          </cell>
          <cell r="C14183" t="str">
            <v>ITALAC BEB LAC UHT WHEY PROT 15G BANANA TETRAPAK 250ML CX C/</v>
          </cell>
        </row>
        <row r="14184">
          <cell r="B14184">
            <v>27616</v>
          </cell>
          <cell r="C14184" t="str">
            <v>CASILLERO DEL DIABLO VNH RSRV PINOT NOIR GFA VD 750 ML</v>
          </cell>
        </row>
        <row r="14185">
          <cell r="B14185">
            <v>27617</v>
          </cell>
          <cell r="C14185" t="str">
            <v>ITALAC BEB LAC UHT WHEY PROT 15G BAUNIL TETRAPAK 250ML CX C/</v>
          </cell>
        </row>
        <row r="14186">
          <cell r="B14186">
            <v>27619</v>
          </cell>
          <cell r="C14186" t="str">
            <v>ITALAC BEB LAC UHT WHEY PROT 15G FRUTAS TETRAPAK 250ML CX C/</v>
          </cell>
        </row>
        <row r="14187">
          <cell r="B14187">
            <v>27620</v>
          </cell>
          <cell r="C14187" t="str">
            <v>RESERVADO VINHO MERLOT GFA VD 750 ML</v>
          </cell>
        </row>
        <row r="14188">
          <cell r="B14188">
            <v>27621</v>
          </cell>
          <cell r="C14188" t="str">
            <v>RESERVADO VINHO MOSCATO SPRITZER GFA VD 750 ML</v>
          </cell>
        </row>
        <row r="14189">
          <cell r="B14189">
            <v>27622</v>
          </cell>
          <cell r="C14189" t="str">
            <v>RESERVADO VINHO CARMENERE GFA VD 750 ML</v>
          </cell>
        </row>
        <row r="14190">
          <cell r="B14190">
            <v>27623</v>
          </cell>
          <cell r="C14190" t="str">
            <v>MIKES HARD LEMONADE N LT 269ML CX CARTAO C/8 NP</v>
          </cell>
        </row>
        <row r="14191">
          <cell r="B14191">
            <v>27624</v>
          </cell>
          <cell r="C14191" t="str">
            <v>RESERVADO VINHO MALBEC GFA VD 750 ML</v>
          </cell>
        </row>
        <row r="14192">
          <cell r="B14192">
            <v>27625</v>
          </cell>
          <cell r="C14192" t="str">
            <v>RESERVADO VINHO SAUVIGNON BLANC GFA VD 750 ML</v>
          </cell>
        </row>
        <row r="14193">
          <cell r="B14193">
            <v>27626</v>
          </cell>
          <cell r="C14193" t="str">
            <v>RESERVADO VINHO CHARDONNAY PEDRO JIMENEZ GFA VD 750 ML</v>
          </cell>
        </row>
        <row r="14194">
          <cell r="B14194">
            <v>27627</v>
          </cell>
          <cell r="C14194" t="str">
            <v>TRIVENTO VINHO RESERV WHITE MALBEC GFA VD 750 ML</v>
          </cell>
        </row>
        <row r="14195">
          <cell r="B14195">
            <v>27629</v>
          </cell>
          <cell r="C14195" t="str">
            <v>CASILLERO DEL DIABLO VNH DEVILS COL ROSE GFA VD 750 ML</v>
          </cell>
        </row>
        <row r="14196">
          <cell r="B14196">
            <v>27631</v>
          </cell>
          <cell r="C14196" t="str">
            <v>ALIMENTOS LOPES FAR T PRONTA PICANHA PACOTE 250G FD24</v>
          </cell>
        </row>
        <row r="14197">
          <cell r="B14197">
            <v>27633</v>
          </cell>
          <cell r="C14197" t="str">
            <v>ALIMENTOS LOPES FAROFA TEMPER PRONT TRAD PCT 400G CX24</v>
          </cell>
        </row>
        <row r="14198">
          <cell r="B14198">
            <v>27634</v>
          </cell>
          <cell r="C14198" t="str">
            <v>ALIMENTOS LOPES POLVILHO DOCE PACOTE 25 KG</v>
          </cell>
        </row>
        <row r="14199">
          <cell r="B14199">
            <v>27635</v>
          </cell>
          <cell r="C14199" t="str">
            <v>CASILLERO DEL DIABLO VNH RSRV CARMENERE GFA VD 750 ML</v>
          </cell>
        </row>
        <row r="14200">
          <cell r="B14200">
            <v>27637</v>
          </cell>
          <cell r="C14200" t="str">
            <v>SANTA CLARA LEITE PO INTEGRAL SACO PL 360G FD C/28</v>
          </cell>
        </row>
        <row r="14201">
          <cell r="B14201">
            <v>27639</v>
          </cell>
          <cell r="C14201" t="str">
            <v>SANTA CLARA DOCE DE LEITE POTE 400G FD C/6</v>
          </cell>
        </row>
        <row r="14202">
          <cell r="B14202">
            <v>27642</v>
          </cell>
          <cell r="C14202" t="str">
            <v>O GAUCHO SUCO DE UVA INTEGRAL GFA VDR 300ML CX/12</v>
          </cell>
        </row>
        <row r="14203">
          <cell r="B14203">
            <v>27644</v>
          </cell>
          <cell r="C14203" t="str">
            <v>TUO NECTAR DE LARANJA TETRA PAK 200 ML CX C/24</v>
          </cell>
        </row>
        <row r="14204">
          <cell r="B14204">
            <v>27646</v>
          </cell>
          <cell r="C14204" t="str">
            <v>TUO NECTAR DE PESSEGO E MACA TETRA PAK 1 L CX C/12</v>
          </cell>
        </row>
        <row r="14205">
          <cell r="B14205">
            <v>27648</v>
          </cell>
          <cell r="C14205" t="str">
            <v>TUO SUCO DE MACA TETRA PAK 1 L CX C/12</v>
          </cell>
        </row>
        <row r="14206">
          <cell r="B14206">
            <v>27650</v>
          </cell>
          <cell r="C14206" t="str">
            <v>TUO NECTAR DE UVA TETRA PAK 1 L CX C/12</v>
          </cell>
        </row>
        <row r="14207">
          <cell r="B14207">
            <v>27653</v>
          </cell>
          <cell r="C14207" t="str">
            <v>ASA BRANCA XAROPE GROSELHA GFA PET 900 ML CX/6</v>
          </cell>
        </row>
        <row r="14208">
          <cell r="B14208">
            <v>27655</v>
          </cell>
          <cell r="C14208" t="str">
            <v>COAMO FARINHA DE TRIGO TRADICIONAL PCT 1KG CX C/10</v>
          </cell>
        </row>
        <row r="14209">
          <cell r="B14209">
            <v>27657</v>
          </cell>
          <cell r="C14209" t="str">
            <v>COAMO OLEO DE SOJA REFINADO T 1 GFA PET 900ML CX C/20</v>
          </cell>
        </row>
        <row r="14210">
          <cell r="B14210">
            <v>27659</v>
          </cell>
          <cell r="C14210" t="str">
            <v>COAMO CAFE TRAD ALMOFADA PCT 500G CX C/10</v>
          </cell>
        </row>
        <row r="14211">
          <cell r="B14211">
            <v>27661</v>
          </cell>
          <cell r="C14211" t="str">
            <v>COAMO CAFE TRAD VACUO PCT 500G CX C/10</v>
          </cell>
        </row>
        <row r="14212">
          <cell r="B14212">
            <v>27663</v>
          </cell>
          <cell r="C14212" t="str">
            <v>SIARA REFRIGERANTE CAJU GFA PET 300ML FD C 12</v>
          </cell>
        </row>
        <row r="14213">
          <cell r="B14213">
            <v>27665</v>
          </cell>
          <cell r="C14213" t="str">
            <v>ALIMENTOS LOPES MIX PAO DE QUEIJO PCT 1KG CX20</v>
          </cell>
        </row>
        <row r="14214">
          <cell r="B14214">
            <v>27667</v>
          </cell>
          <cell r="C14214" t="str">
            <v>ALIMENTOS LOPES MIX PAO DE QUEIJO PCT 500G CX30</v>
          </cell>
        </row>
        <row r="14215">
          <cell r="B14215">
            <v>27669</v>
          </cell>
          <cell r="C14215" t="str">
            <v>ALIMENTOS LOPES MILHO DE PIPOCA PCT 500G CX20</v>
          </cell>
        </row>
        <row r="14216">
          <cell r="B14216">
            <v>27671</v>
          </cell>
          <cell r="C14216" t="str">
            <v>ALIMENTOS LOPES TRIGO PARA KIBE PCT 500G CX20</v>
          </cell>
        </row>
        <row r="14217">
          <cell r="B14217">
            <v>27673</v>
          </cell>
          <cell r="C14217" t="str">
            <v>CERVEGELA PLASTICA SPATEN 1 UN P/ GFA 600ML CX C/3</v>
          </cell>
        </row>
        <row r="14218">
          <cell r="B14218">
            <v>27674</v>
          </cell>
          <cell r="C14218" t="str">
            <v>CERVEGELA PLASTICA SPATEN 1 UN P/ GFA 600ML CX C/9</v>
          </cell>
        </row>
        <row r="14219">
          <cell r="B14219">
            <v>27676</v>
          </cell>
          <cell r="C14219" t="str">
            <v>BETANIA KIDS BEB LACT CHOC TETRA PAK 200 ML CX C/27</v>
          </cell>
        </row>
        <row r="14220">
          <cell r="B14220">
            <v>27678</v>
          </cell>
          <cell r="C14220" t="str">
            <v>CERVEGELA PLASTICA BOHEMIA 1 UN P/ GFA 600ML CX C/3</v>
          </cell>
        </row>
        <row r="14221">
          <cell r="B14221">
            <v>27679</v>
          </cell>
          <cell r="C14221" t="str">
            <v>CERVEGELA PLASTICA BOHEMIA 1 UN P/ GFA 600ML CX C/9</v>
          </cell>
        </row>
        <row r="14222">
          <cell r="B14222">
            <v>27681</v>
          </cell>
          <cell r="C14222" t="str">
            <v>LEITBOM BEBIDA LACTEA CHOCOBOM TETRA PAK 1 L CX C/12</v>
          </cell>
        </row>
        <row r="14223">
          <cell r="B14223">
            <v>27684</v>
          </cell>
          <cell r="C14223" t="str">
            <v>QUERO MILHO VERDE LATA ALUMINIO 1700G CX6</v>
          </cell>
        </row>
        <row r="14224">
          <cell r="B14224">
            <v>27686</v>
          </cell>
          <cell r="C14224" t="str">
            <v>MIKES HARD LEMONADE N LONG NECK 275ML SIX PACK SH C/4</v>
          </cell>
        </row>
        <row r="14225">
          <cell r="B14225">
            <v>27688</v>
          </cell>
          <cell r="C14225" t="str">
            <v>BETANIA LEITE EM PO INTEGRAL SACO AL. 200G FD 20</v>
          </cell>
        </row>
        <row r="14226">
          <cell r="B14226">
            <v>27690</v>
          </cell>
          <cell r="C14226" t="str">
            <v>BETANIA LEITE EM PO INTEGRAL SACO AL. 800G CX 12</v>
          </cell>
        </row>
        <row r="14227">
          <cell r="B14227">
            <v>27691</v>
          </cell>
          <cell r="C14227" t="str">
            <v>BALLANTINES 12 YEARS GFA VD 750 ML</v>
          </cell>
        </row>
        <row r="14228">
          <cell r="B14228">
            <v>27692</v>
          </cell>
          <cell r="C14228" t="str">
            <v>PARATINI COQUETEL ALCOOLICO TINTO GARRAFA VIDRO 900ML</v>
          </cell>
        </row>
        <row r="14229">
          <cell r="B14229">
            <v>27694</v>
          </cell>
          <cell r="C14229" t="str">
            <v>PARATINI COQUETEL ALCOOLICO BRANCO GARRAFA VIDRO 900ML</v>
          </cell>
        </row>
        <row r="14230">
          <cell r="B14230">
            <v>27695</v>
          </cell>
          <cell r="C14230" t="str">
            <v>TUO SUCO DE UVA TETRA PAK 1 L CX C/12</v>
          </cell>
        </row>
        <row r="14231">
          <cell r="B14231">
            <v>27697</v>
          </cell>
          <cell r="C14231" t="str">
            <v>WHATSNACK SALGADINHO PRESUNTO PCT 25G FD/10</v>
          </cell>
        </row>
        <row r="14232">
          <cell r="B14232">
            <v>27699</v>
          </cell>
          <cell r="C14232" t="str">
            <v>TUO NECTAR DE UVA TETRA PAK 200 ML CX C/24</v>
          </cell>
        </row>
        <row r="14233">
          <cell r="B14233">
            <v>27701</v>
          </cell>
          <cell r="C14233" t="str">
            <v>TUO NECTAR DE LARANJA TETRA PAK 1 L CX C/12</v>
          </cell>
        </row>
        <row r="14234">
          <cell r="B14234">
            <v>27704</v>
          </cell>
          <cell r="C14234" t="str">
            <v>MIKES HARD LEMONADE PITAIA N LONG NECK 275ML SIX PACK SH C/4</v>
          </cell>
        </row>
        <row r="14235">
          <cell r="B14235">
            <v>27706</v>
          </cell>
          <cell r="C14235" t="str">
            <v>TUO SUCO DE UVA TETRA PAK 200 ML CX C/24</v>
          </cell>
        </row>
        <row r="14236">
          <cell r="B14236">
            <v>27708</v>
          </cell>
          <cell r="C14236" t="str">
            <v>BALY ENERGETICO CRANBERRY LATA AL. 473ML FD C6</v>
          </cell>
        </row>
        <row r="14237">
          <cell r="B14237">
            <v>27710</v>
          </cell>
          <cell r="C14237" t="str">
            <v>BALY ENERGETICO COCO E ACAI GARRAFA PET 2L CX6</v>
          </cell>
        </row>
        <row r="14238">
          <cell r="B14238">
            <v>27712</v>
          </cell>
          <cell r="C14238" t="str">
            <v>BALY ENERGETICO GARRAFA PET 2L CX6</v>
          </cell>
        </row>
        <row r="14239">
          <cell r="B14239">
            <v>27714</v>
          </cell>
          <cell r="C14239" t="str">
            <v>BALY ENERGETICO FRUTAS TROPICAIS GARRAFA PET 2L CX6</v>
          </cell>
        </row>
        <row r="14240">
          <cell r="B14240">
            <v>27716</v>
          </cell>
          <cell r="C14240" t="str">
            <v>BALY ENERGETICO ACAI GARRAFA PET 2L CX6</v>
          </cell>
        </row>
        <row r="14241">
          <cell r="B14241">
            <v>27720</v>
          </cell>
          <cell r="C14241" t="str">
            <v>BALY ENERGETICO TANGERINA LATA AL. 473ML FD C6</v>
          </cell>
        </row>
        <row r="14242">
          <cell r="B14242">
            <v>27721</v>
          </cell>
          <cell r="C14242" t="str">
            <v>FRESHMENTA LICOR FINO GARRAFA PET 900ML</v>
          </cell>
        </row>
        <row r="14243">
          <cell r="B14243">
            <v>27722</v>
          </cell>
          <cell r="C14243" t="str">
            <v>STELLA ARTOIS LONG NECK 330ML SP SH C4 EXP UR</v>
          </cell>
        </row>
        <row r="14244">
          <cell r="B14244">
            <v>27724</v>
          </cell>
          <cell r="C14244" t="str">
            <v>BALY ENERGETICO PITAYA LATA AL. 473ML FD C6</v>
          </cell>
        </row>
        <row r="14245">
          <cell r="B14245">
            <v>27729</v>
          </cell>
          <cell r="C14245" t="str">
            <v>BALY ENERGETICO COCO E ACAI LATA AL. 473ML FD C6</v>
          </cell>
        </row>
        <row r="14246">
          <cell r="B14246">
            <v>27730</v>
          </cell>
          <cell r="C14246" t="str">
            <v>STELLA ARTOIS BIB 6L NPAL EXPORTACAO EUA</v>
          </cell>
        </row>
        <row r="14247">
          <cell r="B14247">
            <v>27732</v>
          </cell>
          <cell r="C14247" t="str">
            <v>BALY ENERGETICO CRANBERRY GARRAFA PET 2L CX6</v>
          </cell>
        </row>
        <row r="14248">
          <cell r="B14248">
            <v>27734</v>
          </cell>
          <cell r="C14248" t="str">
            <v>BALY ENERGETICO MACA VERDE GARRAFA PET 2L CX6</v>
          </cell>
        </row>
        <row r="14249">
          <cell r="B14249">
            <v>27736</v>
          </cell>
          <cell r="C14249" t="str">
            <v>BALY ENERGETICO MELANCIA GARRAFA PET 2L CX6</v>
          </cell>
        </row>
        <row r="14250">
          <cell r="B14250">
            <v>27738</v>
          </cell>
          <cell r="C14250" t="str">
            <v>BALY ENERGETICO PITAYA GARRAFA PET 2L CX6</v>
          </cell>
        </row>
        <row r="14251">
          <cell r="B14251">
            <v>27739</v>
          </cell>
          <cell r="C14251" t="str">
            <v>SEGREDO DA CHACARA CACHACA MINEIRA OURO GARRAFA VIDRO 900ML</v>
          </cell>
        </row>
        <row r="14252">
          <cell r="B14252">
            <v>27740</v>
          </cell>
          <cell r="C14252" t="str">
            <v>SEGREDO DA CHACARA CACHACA MINEIRA PRATA GARRAFA VIDRO 900ML</v>
          </cell>
        </row>
        <row r="14253">
          <cell r="B14253">
            <v>27743</v>
          </cell>
          <cell r="C14253" t="str">
            <v>BALY ENERGETICO SUMMER LOKO GARRAFA PET 2L CX6</v>
          </cell>
        </row>
        <row r="14254">
          <cell r="B14254">
            <v>27745</v>
          </cell>
          <cell r="C14254" t="str">
            <v>BALY ENERGETICO TANGERINA GARRAFA PET 2L CX6</v>
          </cell>
        </row>
        <row r="14255">
          <cell r="B14255">
            <v>27746</v>
          </cell>
          <cell r="C14255" t="str">
            <v>KIT PITU CAIPIRINHA 1GFVD 965ML +2LT350ML +1CP + 1AMAS</v>
          </cell>
        </row>
        <row r="14256">
          <cell r="B14256">
            <v>27747</v>
          </cell>
          <cell r="C14256" t="str">
            <v>KIT SELETA OURO E SELETA PRATA 2 GFA VD 700ML + 1 COPO</v>
          </cell>
        </row>
        <row r="14257">
          <cell r="B14257">
            <v>27748</v>
          </cell>
          <cell r="C14257" t="str">
            <v>CHOPEIRA BRAHMEIRA DUPLO MALTE 1 UN DE CHOPEIRA</v>
          </cell>
        </row>
        <row r="14258">
          <cell r="B14258">
            <v>27750</v>
          </cell>
          <cell r="C14258" t="str">
            <v>BECKS N LT SLEEK 350ML C8 CX CARTAO EXPORTACAO URUGUAI</v>
          </cell>
        </row>
        <row r="14259">
          <cell r="B14259">
            <v>27752</v>
          </cell>
          <cell r="C14259" t="str">
            <v>BALY ENERGETICO TANGERINA LATA DE ALUMINIO 250ML CX6</v>
          </cell>
        </row>
        <row r="14260">
          <cell r="B14260">
            <v>27754</v>
          </cell>
          <cell r="C14260" t="str">
            <v>DAFRUTA REFRESCO SABOR. UVA MACA TETRA PAK 1 L CX C/12</v>
          </cell>
        </row>
        <row r="14261">
          <cell r="B14261">
            <v>27756</v>
          </cell>
          <cell r="C14261" t="str">
            <v>KICALDO FARINHA BR FINA SECA PCT 1KG FD C/10</v>
          </cell>
        </row>
        <row r="14262">
          <cell r="B14262">
            <v>27757</v>
          </cell>
          <cell r="C14262" t="str">
            <v>ALIMENTOS LOPES MIX PAO DE QUEIJO PACOTE 25 KG</v>
          </cell>
        </row>
        <row r="14263">
          <cell r="B14263">
            <v>27758</v>
          </cell>
          <cell r="C14263" t="str">
            <v>GALIOTTO VINHO TINTO SUAVE GFA VD 750 ML</v>
          </cell>
        </row>
        <row r="14264">
          <cell r="B14264">
            <v>27759</v>
          </cell>
          <cell r="C14264" t="str">
            <v>GALIOTTO VINHO TINTO SECO GFA VD 750 ML</v>
          </cell>
        </row>
        <row r="14265">
          <cell r="B14265">
            <v>27761</v>
          </cell>
          <cell r="C14265" t="str">
            <v>DAFRUTA REFRESCO SABOR. MACA E MARAC TETRA PAK 1 L CX C/12</v>
          </cell>
        </row>
        <row r="14266">
          <cell r="B14266">
            <v>27762</v>
          </cell>
          <cell r="C14266" t="str">
            <v>GALIOTTO VINHO TINTO SUAVE GARRAFA VIDRO 2 L</v>
          </cell>
        </row>
        <row r="14267">
          <cell r="B14267">
            <v>27764</v>
          </cell>
          <cell r="C14267" t="str">
            <v>DAFRUTA REFRESCO SABOR. LARANJA E MACA TETRA PAK 1 L CX C/12</v>
          </cell>
        </row>
        <row r="14268">
          <cell r="B14268">
            <v>27765</v>
          </cell>
          <cell r="C14268" t="str">
            <v>CERVEGELA PLASTICA BRAHMA 1 UN P/ GFA 600ML CX C/9</v>
          </cell>
        </row>
        <row r="14269">
          <cell r="B14269">
            <v>27768</v>
          </cell>
          <cell r="C14269" t="str">
            <v>STELLA ARTOIS SEM GLUTEN LONG NECK 330ML SIX PACK SHRINK C/4 EXPOR</v>
          </cell>
        </row>
        <row r="14270">
          <cell r="B14270">
            <v>27769</v>
          </cell>
          <cell r="C14270" t="str">
            <v>CERVEGELA PLASTICA SKOL 1 UN P/ GFA 600ML CX C/9</v>
          </cell>
        </row>
        <row r="14271">
          <cell r="B14271">
            <v>27770</v>
          </cell>
          <cell r="C14271" t="str">
            <v>CERVEGELA PLASTICA ANTARCTICA 1 UN C/9</v>
          </cell>
        </row>
        <row r="14272">
          <cell r="B14272">
            <v>27772</v>
          </cell>
          <cell r="C14272" t="str">
            <v>ANTARCTICA PILSEN LT 473ML SH C/12 NPAL EXPORTACAO URUGUAI</v>
          </cell>
        </row>
        <row r="14273">
          <cell r="B14273">
            <v>27773</v>
          </cell>
          <cell r="C14273" t="str">
            <v>CERVEGELA PLASTICA ANTARCTICA 1 UN P/ GFA 600ML CX C/3</v>
          </cell>
        </row>
        <row r="14274">
          <cell r="B14274">
            <v>27774</v>
          </cell>
          <cell r="C14274" t="str">
            <v>CERVEGELA PLASTICA ANTARCTICA 1 UN P/ GFA 600ML CX C/9</v>
          </cell>
        </row>
        <row r="14275">
          <cell r="B14275">
            <v>27775</v>
          </cell>
          <cell r="C14275" t="str">
            <v>CERVEGELA PLASTICA ANTARCTICA 1 UN P/ GFA 1L CX C/9</v>
          </cell>
        </row>
        <row r="14276">
          <cell r="B14276">
            <v>27777</v>
          </cell>
          <cell r="C14276" t="str">
            <v>DUNORTE AMENDOA CHIL. NATURAL POTE PL 150G CX C 24</v>
          </cell>
        </row>
        <row r="14277">
          <cell r="B14277">
            <v>27778</v>
          </cell>
          <cell r="C14277" t="str">
            <v>GALIOTTO VINHO TINTO SUAVE GARRAFA VIDRO 4,6L</v>
          </cell>
        </row>
        <row r="14278">
          <cell r="B14278">
            <v>27780</v>
          </cell>
          <cell r="C14278" t="str">
            <v>DUNORTE CASTANHA CAJU NAT. POTE PL 150G CX C 24</v>
          </cell>
        </row>
        <row r="14279">
          <cell r="B14279">
            <v>27783</v>
          </cell>
          <cell r="C14279" t="str">
            <v>DUNORTE AMENDOA LAMINADA POTE PL 110G CX C 24</v>
          </cell>
        </row>
        <row r="14280">
          <cell r="B14280">
            <v>27784</v>
          </cell>
          <cell r="C14280" t="str">
            <v>RESERVADO VINHO CABERNET SAUVIGNON GFA VD 750 ML</v>
          </cell>
        </row>
        <row r="14281">
          <cell r="B14281">
            <v>27786</v>
          </cell>
          <cell r="C14281" t="str">
            <v>LINEA ADOCANTE LIQUIDO STEVIA FRASCO PLAST 60ML CX12</v>
          </cell>
        </row>
        <row r="14282">
          <cell r="B14282">
            <v>27787</v>
          </cell>
          <cell r="C14282" t="str">
            <v>CERVEGELA PLASTICA BRAHMA 1 UN P/ GFA 1L CX C/9</v>
          </cell>
        </row>
        <row r="14283">
          <cell r="B14283">
            <v>27789</v>
          </cell>
          <cell r="C14283" t="str">
            <v>CERVEGELA PLASTICA BOHEMIA 1 UN P/ GFA 1L CX C/9</v>
          </cell>
        </row>
        <row r="14284">
          <cell r="B14284">
            <v>27792</v>
          </cell>
          <cell r="C14284" t="str">
            <v>CORONA EXTRA N LT SLEEK 350ML SIXPACK BANDEJA C/4 EXP UR</v>
          </cell>
        </row>
        <row r="14285">
          <cell r="B14285">
            <v>27794</v>
          </cell>
          <cell r="C14285" t="str">
            <v>DUNORTE CASTANHA DO PARA POTE PL 120G CX C 24</v>
          </cell>
        </row>
        <row r="14286">
          <cell r="B14286">
            <v>27795</v>
          </cell>
          <cell r="C14286" t="str">
            <v>BEEFEATER GIN BOT LEMON E GINGER GFA VD 750 ML</v>
          </cell>
        </row>
        <row r="14287">
          <cell r="B14287">
            <v>27797</v>
          </cell>
          <cell r="C14287" t="str">
            <v>SOLITO ARROZ ORIENTAL INARI PCT 5KG FD C/6</v>
          </cell>
        </row>
        <row r="14288">
          <cell r="B14288">
            <v>27799</v>
          </cell>
          <cell r="C14288" t="str">
            <v>SOLITO ARROZ ANCELI T1 PCT 1KG CX C/30</v>
          </cell>
        </row>
        <row r="14289">
          <cell r="B14289">
            <v>27800</v>
          </cell>
          <cell r="C14289" t="str">
            <v>GOLD PAR APERITIVO GARRAFA VIDRO 1 L</v>
          </cell>
        </row>
        <row r="14290">
          <cell r="B14290">
            <v>27802</v>
          </cell>
          <cell r="C14290" t="str">
            <v>POLAR EXPORT LT 473ML SH C/12 NPAL EXP UR</v>
          </cell>
        </row>
        <row r="14291">
          <cell r="B14291">
            <v>27805</v>
          </cell>
          <cell r="C14291" t="str">
            <v>DUNORTE NOZES S CASCA POTE PL 110G CX C 24</v>
          </cell>
        </row>
        <row r="14292">
          <cell r="B14292">
            <v>27806</v>
          </cell>
          <cell r="C14292" t="str">
            <v>COLORADO NFT ONE WAY 600ML CX C-12 ARTE</v>
          </cell>
        </row>
        <row r="14293">
          <cell r="B14293">
            <v>27808</v>
          </cell>
          <cell r="C14293" t="str">
            <v>DUNORTE UVA PASSA ESC S SEM POTE PL 150G CX C 24</v>
          </cell>
        </row>
        <row r="14294">
          <cell r="B14294">
            <v>27810</v>
          </cell>
          <cell r="C14294" t="str">
            <v>DUNORTE AMENDOIM S/ PELE PACOTE PLASTICO 40G CX18</v>
          </cell>
        </row>
        <row r="14295">
          <cell r="B14295">
            <v>27811</v>
          </cell>
          <cell r="C14295" t="str">
            <v>MARQUES DA C CON VINHO CHARDONNAY GFA VD 750 ML</v>
          </cell>
        </row>
        <row r="14296">
          <cell r="B14296">
            <v>27812</v>
          </cell>
          <cell r="C14296" t="str">
            <v>CASILLERO DEL DIABLO VIN DEVILS COL ASSE GFA VD 750 ML</v>
          </cell>
        </row>
        <row r="14297">
          <cell r="B14297">
            <v>27815</v>
          </cell>
          <cell r="C14297" t="str">
            <v>DUNORTE PISTACHE C/ CASCA POTE PL 100G CX C 24</v>
          </cell>
        </row>
        <row r="14298">
          <cell r="B14298">
            <v>27816</v>
          </cell>
          <cell r="C14298" t="str">
            <v>DUNORTE DAMASCO POTE PLAST 140G CX24</v>
          </cell>
        </row>
        <row r="14299">
          <cell r="B14299">
            <v>27818</v>
          </cell>
          <cell r="C14299" t="str">
            <v>LOVE NUTS MIX DE NUTS E FRUTA BELEZA PACOTE PLASTICO 40G CX7</v>
          </cell>
        </row>
        <row r="14300">
          <cell r="B14300">
            <v>27824</v>
          </cell>
          <cell r="C14300" t="str">
            <v>TUO SUCO DE MACA TETRA PAK 200 ML CX C/24</v>
          </cell>
        </row>
        <row r="14301">
          <cell r="B14301">
            <v>27825</v>
          </cell>
          <cell r="C14301" t="str">
            <v>DOMUS CONHAQUE GARRAFA VIDRO 900ML</v>
          </cell>
        </row>
        <row r="14302">
          <cell r="B14302">
            <v>27826</v>
          </cell>
          <cell r="C14302" t="str">
            <v>WHATSNACK SALGADINHO QUEIJO PCT 25G FD/10</v>
          </cell>
        </row>
        <row r="14303">
          <cell r="B14303">
            <v>27829</v>
          </cell>
          <cell r="C14303" t="str">
            <v>SANTA CLARA BEIJINHO POTE 400G FD C/6</v>
          </cell>
        </row>
        <row r="14304">
          <cell r="B14304">
            <v>27831</v>
          </cell>
          <cell r="C14304" t="str">
            <v>SANTA CLARA BRIGADEIRO POTE 400G FD C/6</v>
          </cell>
        </row>
        <row r="14305">
          <cell r="B14305">
            <v>27834</v>
          </cell>
          <cell r="C14305" t="str">
            <v>MARQUES DE C CON VINHO MERLOT GFA VD 750 ML</v>
          </cell>
        </row>
        <row r="14306">
          <cell r="B14306">
            <v>27835</v>
          </cell>
          <cell r="C14306" t="str">
            <v>TEM TUDO MEL E PEQUI COQUETEL ALCOOLICO GARRAFA VIDRO 900ML</v>
          </cell>
        </row>
        <row r="14307">
          <cell r="B14307">
            <v>27837</v>
          </cell>
          <cell r="C14307" t="str">
            <v>CACHACA 51 LT 269 ML SH C/6</v>
          </cell>
        </row>
        <row r="14308">
          <cell r="B14308">
            <v>27838</v>
          </cell>
          <cell r="C14308" t="str">
            <v>ALMADEN VINHO MOSCATEL FRIS ROSE GFA VD 750 ML</v>
          </cell>
        </row>
        <row r="14309">
          <cell r="B14309">
            <v>27839</v>
          </cell>
          <cell r="C14309" t="str">
            <v>ALMADEN ESPUMANTE BRUT ROSE GFA VD 750 ML</v>
          </cell>
        </row>
        <row r="14310">
          <cell r="B14310">
            <v>27840</v>
          </cell>
          <cell r="C14310" t="str">
            <v>ALMADEN ESPUMANTE BRUT BRANCO GFA VD 750 ML</v>
          </cell>
        </row>
        <row r="14311">
          <cell r="B14311">
            <v>27841</v>
          </cell>
          <cell r="C14311" t="str">
            <v>ALMADEN VINHO CABERNET SAUVIGNON BAG IN BOX 3L</v>
          </cell>
        </row>
        <row r="14312">
          <cell r="B14312">
            <v>27842</v>
          </cell>
          <cell r="C14312" t="str">
            <v>KIT CORONA LONG NECK 330ML 4UN + 1 TOALHA</v>
          </cell>
        </row>
        <row r="14313">
          <cell r="B14313">
            <v>27843</v>
          </cell>
          <cell r="C14313" t="str">
            <v>KIT STELLA ARTOIS LONG NECK 330ML 1UN+ CALICE 250ML1UN</v>
          </cell>
        </row>
        <row r="14314">
          <cell r="B14314">
            <v>27845</v>
          </cell>
          <cell r="C14314" t="str">
            <v>DECABRON FLOR DE SAL DEFUMADA CAIXA 100G CX12</v>
          </cell>
        </row>
        <row r="14315">
          <cell r="B14315">
            <v>27847</v>
          </cell>
          <cell r="C14315" t="str">
            <v>TESTE APP BEES PCT 1KG CX C/12</v>
          </cell>
        </row>
        <row r="14316">
          <cell r="B14316">
            <v>27849</v>
          </cell>
          <cell r="C14316" t="str">
            <v>SANTA LUPULINA ONE WAY 600ML CX 12 NPAL</v>
          </cell>
        </row>
        <row r="14317">
          <cell r="B14317">
            <v>27851</v>
          </cell>
          <cell r="C14317" t="str">
            <v>KIT CORONA LONG NECK 330ML 4UN + 1 TOALHA.</v>
          </cell>
        </row>
        <row r="14318">
          <cell r="B14318">
            <v>27852</v>
          </cell>
          <cell r="C14318" t="str">
            <v>KIT STELLA ARTOIS LONG NECK 330ML 1UN+ CALICE 250ML1UN.</v>
          </cell>
        </row>
        <row r="14319">
          <cell r="B14319">
            <v>27854</v>
          </cell>
          <cell r="C14319" t="str">
            <v>ALMADEN TINTO SECO MERLOT GFA VDR 750ML CX C 6</v>
          </cell>
        </row>
        <row r="14320">
          <cell r="B14320">
            <v>27855</v>
          </cell>
          <cell r="C14320" t="str">
            <v>BOHEMIA GFA VD 990ML FEST FOLCLORICO DE PARITINS</v>
          </cell>
        </row>
        <row r="14321">
          <cell r="B14321">
            <v>27856</v>
          </cell>
          <cell r="C14321" t="str">
            <v>MIOLO VINHO RESERVA CAB SAUVIGNON GFA VD 750 ML</v>
          </cell>
        </row>
        <row r="14322">
          <cell r="B14322">
            <v>27857</v>
          </cell>
          <cell r="C14322" t="str">
            <v>MIOLO VINHO SELEC CAB SAUVIGNON E MERLOT GFA VD 750 ML</v>
          </cell>
        </row>
        <row r="14323">
          <cell r="B14323">
            <v>27858</v>
          </cell>
          <cell r="C14323" t="str">
            <v>MIOLO VINHO SELECAO ROSE SECO GFA VD 750 ML</v>
          </cell>
        </row>
        <row r="14324">
          <cell r="B14324">
            <v>27859</v>
          </cell>
          <cell r="C14324" t="str">
            <v>MIOLO V SEL BR SEC CHARDONNAY E VIOGNIER GFA VD 750 ML</v>
          </cell>
        </row>
        <row r="14325">
          <cell r="B14325">
            <v>27860</v>
          </cell>
          <cell r="C14325" t="str">
            <v>MIOLO VINHO RESERVA CHARDONNAY GFA VD 750 ML</v>
          </cell>
        </row>
        <row r="14326">
          <cell r="B14326">
            <v>27861</v>
          </cell>
          <cell r="C14326" t="str">
            <v>KIT STELLA ARTOIS LONG NECK 330ML 4UN+ CALICE 250ML1UN</v>
          </cell>
        </row>
        <row r="14327">
          <cell r="B14327">
            <v>27862</v>
          </cell>
          <cell r="C14327" t="str">
            <v>KIT POLAR LATA 473ML 4UN + TACA 370ML 1UN</v>
          </cell>
        </row>
        <row r="14328">
          <cell r="B14328">
            <v>27863</v>
          </cell>
          <cell r="C14328" t="str">
            <v>ALMADEN TINTO SECO MERLOT GFA VD 750 ML</v>
          </cell>
        </row>
        <row r="14329">
          <cell r="B14329">
            <v>27866</v>
          </cell>
          <cell r="C14329" t="str">
            <v>CORONA CERO SUNBREW N LONG NECK 330 ML SP BASKET CX C4</v>
          </cell>
        </row>
        <row r="14330">
          <cell r="B14330">
            <v>27869</v>
          </cell>
          <cell r="C14330" t="str">
            <v>SOLITO FAROFA PRONTA PICANTE PACOTE 250G FD24</v>
          </cell>
        </row>
        <row r="14331">
          <cell r="B14331">
            <v>27871</v>
          </cell>
          <cell r="C14331" t="str">
            <v>SOLITO FAROFA PRONTA BACON PACOTE 250G FD24</v>
          </cell>
        </row>
        <row r="14332">
          <cell r="B14332">
            <v>27873</v>
          </cell>
          <cell r="C14332" t="str">
            <v>SOLITO FAROFA PRONTA TRADICIONAL PCT 400G CX15</v>
          </cell>
        </row>
        <row r="14333">
          <cell r="B14333">
            <v>27875</v>
          </cell>
          <cell r="C14333" t="str">
            <v>SOLITO FAROFA PRONTA PR BACON PCT 300G CX 14</v>
          </cell>
        </row>
        <row r="14334">
          <cell r="B14334">
            <v>27878</v>
          </cell>
          <cell r="C14334" t="str">
            <v>SOLITO FAROFA PRONTA PR APIMENTADA PCT 300G CX 14</v>
          </cell>
        </row>
        <row r="14335">
          <cell r="B14335">
            <v>27880</v>
          </cell>
          <cell r="C14335" t="str">
            <v>SUCRILHOS CEREAL MATINAL CHOCOLATE CAIXA 240G CX36</v>
          </cell>
        </row>
        <row r="14336">
          <cell r="B14336">
            <v>27882</v>
          </cell>
          <cell r="C14336" t="str">
            <v>SUCRILHOS CEREAL MATINAL ORIGINAL CAIXA 240G CX36</v>
          </cell>
        </row>
        <row r="14337">
          <cell r="B14337">
            <v>27884</v>
          </cell>
          <cell r="C14337" t="str">
            <v>KELLOGGS CEREAL CORN FLAKES CAIXA 200G CX36</v>
          </cell>
        </row>
        <row r="14338">
          <cell r="B14338">
            <v>27885</v>
          </cell>
          <cell r="C14338" t="str">
            <v>DOMUS GARRAFA VIDRO 750ML</v>
          </cell>
        </row>
        <row r="14339">
          <cell r="B14339">
            <v>27887</v>
          </cell>
          <cell r="C14339" t="str">
            <v>COLORADO RAIZES CASTANHA DE BARU ONE WAY 600ML CX 12</v>
          </cell>
        </row>
        <row r="14340">
          <cell r="B14340">
            <v>27888</v>
          </cell>
          <cell r="C14340" t="str">
            <v>GALIOTTO VINHO BR SECO NIAGARA GARRAFA VIDRO 4,6L</v>
          </cell>
        </row>
        <row r="14341">
          <cell r="B14341">
            <v>27889</v>
          </cell>
          <cell r="C14341" t="str">
            <v>MARQUES DA C CON VINHO PINOT NOIR GFA VD 750 ML</v>
          </cell>
        </row>
        <row r="14342">
          <cell r="B14342">
            <v>27891</v>
          </cell>
          <cell r="C14342" t="str">
            <v>KIT HOEGAARDEN LONG NECK 330ML 1UN+COPO 330ML1UN</v>
          </cell>
        </row>
        <row r="14343">
          <cell r="B14343">
            <v>27893</v>
          </cell>
          <cell r="C14343" t="str">
            <v>LINEA GELEIA FRUTAS VERMELHAS POTE VIDRO 230G CX 12</v>
          </cell>
        </row>
        <row r="14344">
          <cell r="B14344">
            <v>27895</v>
          </cell>
          <cell r="C14344" t="str">
            <v>LINEA GELEIA FRAMBOESA POTE VIDRO 230G CX 12</v>
          </cell>
        </row>
        <row r="14345">
          <cell r="B14345">
            <v>27897</v>
          </cell>
          <cell r="C14345" t="str">
            <v>LINEA GELEIA AMORA POTE VIDRO 230G CX 12</v>
          </cell>
        </row>
        <row r="14346">
          <cell r="B14346">
            <v>27899</v>
          </cell>
          <cell r="C14346" t="str">
            <v>LINEA GELEIA PIMENTA VERMELHA POTE VIDRO 230G CX 12</v>
          </cell>
        </row>
        <row r="14347">
          <cell r="B14347">
            <v>27901</v>
          </cell>
          <cell r="C14347" t="str">
            <v>ANTARCTICA SUBZERO SILVER LATA 350ML SH C/12 NPAL</v>
          </cell>
        </row>
        <row r="14348">
          <cell r="B14348">
            <v>27903</v>
          </cell>
          <cell r="C14348" t="str">
            <v>ANTARCTICA SUBZERO SILVER LT 473ML SH C/12 NPAL</v>
          </cell>
        </row>
        <row r="14349">
          <cell r="B14349">
            <v>27906</v>
          </cell>
          <cell r="C14349" t="str">
            <v>DECABRON MOLHO PIMENTA SWEET CHILLI TRAD FRASCO PLASTICO 230G FD12</v>
          </cell>
        </row>
        <row r="14350">
          <cell r="B14350">
            <v>27907</v>
          </cell>
          <cell r="C14350" t="str">
            <v>DECABRON MOLHO PIMENTA SWEET CHILLI GOIA FRASCO PLASTICO 230G FD12</v>
          </cell>
        </row>
        <row r="14351">
          <cell r="B14351">
            <v>27909</v>
          </cell>
          <cell r="C14351" t="str">
            <v>DECABRON MOLHO PIMENTA SRIRACHA TRAD FRASCO PLASTICO 220G FD12</v>
          </cell>
        </row>
        <row r="14352">
          <cell r="B14352">
            <v>27911</v>
          </cell>
          <cell r="C14352" t="str">
            <v xml:space="preserve">DECABRON MOLHO PIMENTA SRIRACHA BACON FRASCO PLASTICO 220G FD12   </v>
          </cell>
        </row>
        <row r="14353">
          <cell r="B14353">
            <v>27916</v>
          </cell>
          <cell r="C14353" t="str">
            <v>SONORA ACUCAR CRISTAL ESPECIAL PCT 1KG FD C/30</v>
          </cell>
        </row>
        <row r="14354">
          <cell r="B14354">
            <v>27918</v>
          </cell>
          <cell r="C14354" t="str">
            <v>SONORA ACUCAR CRISTAL ESPECIAL PCT 5KG FD C/6</v>
          </cell>
        </row>
        <row r="14355">
          <cell r="B14355">
            <v>27920</v>
          </cell>
          <cell r="C14355" t="str">
            <v>SONORA ACUCAR CRISTAL ESPECIAL PCT 2 KG FD C/10</v>
          </cell>
        </row>
        <row r="14356">
          <cell r="B14356">
            <v>27922</v>
          </cell>
          <cell r="C14356" t="str">
            <v>DECABRON KETCHUP ORIGINAL CAIPIRA FRASCO PLASTICO 230G FD12</v>
          </cell>
        </row>
        <row r="14357">
          <cell r="B14357">
            <v>27924</v>
          </cell>
          <cell r="C14357" t="str">
            <v>DECABRON MOLHO BARBECUE BOURBON FRASCO PLASTICO 230G FD12</v>
          </cell>
        </row>
        <row r="14358">
          <cell r="B14358">
            <v>27926</v>
          </cell>
          <cell r="C14358" t="str">
            <v>DECABRON MOLHO BARBECUE PICANTE FRASCO PLASTICO 230G FD12</v>
          </cell>
        </row>
        <row r="14359">
          <cell r="B14359">
            <v>27928</v>
          </cell>
          <cell r="C14359" t="str">
            <v>SOLITO ARROZ ANCELI T1 PCT 5KG FD C/6</v>
          </cell>
        </row>
        <row r="14360">
          <cell r="B14360">
            <v>27957</v>
          </cell>
          <cell r="C14360" t="str">
            <v>DECABRON SAL PARRILLA TRADICIONAL FRASCO PLAST 500G CX 12</v>
          </cell>
        </row>
        <row r="14361">
          <cell r="B14361">
            <v>27959</v>
          </cell>
          <cell r="C14361" t="str">
            <v xml:space="preserve">DECABRON SAL FINALIZA C PIMENTA DO REINO FRASCO PLAST 500G CX 12  </v>
          </cell>
        </row>
        <row r="14362">
          <cell r="B14362">
            <v>27961</v>
          </cell>
          <cell r="C14362" t="str">
            <v>DECABRON SAL PARRILLA COM ALHO FRASCO PLAST 500G CX 12</v>
          </cell>
        </row>
        <row r="14363">
          <cell r="B14363">
            <v>27963</v>
          </cell>
          <cell r="C14363" t="str">
            <v>DECABRON SAL PARRILLA SALSA CRIOLLA FRASCO PLAST 500G CX 12</v>
          </cell>
        </row>
        <row r="14364">
          <cell r="B14364">
            <v>27964</v>
          </cell>
          <cell r="C14364" t="str">
            <v>KRISKOF BEB AL MISTA BANANINHA GARRAFA VIDRO 900ML</v>
          </cell>
        </row>
        <row r="14365">
          <cell r="B14365">
            <v>27965</v>
          </cell>
          <cell r="C14365" t="str">
            <v>KRISKOF BEB AL MISTA RED FRUITS GARRAFA VIDRO 900ML</v>
          </cell>
        </row>
        <row r="14366">
          <cell r="B14366">
            <v>27966</v>
          </cell>
          <cell r="C14366" t="str">
            <v>KRISKOF BEB AL MISTA MENTA COM LIMAO GARRAFA VIDRO 900ML</v>
          </cell>
        </row>
        <row r="14367">
          <cell r="B14367">
            <v>27967</v>
          </cell>
          <cell r="C14367" t="str">
            <v>KRISKOF BEB AL MISTA TANGERINA GARRAFA VIDRO 900ML</v>
          </cell>
        </row>
        <row r="14368">
          <cell r="B14368">
            <v>27969</v>
          </cell>
          <cell r="C14368" t="str">
            <v xml:space="preserve">DECABRON KETCHUP DO ASSADOR LINHA NETAO FRASCO PLASTICO 230G FD12 </v>
          </cell>
        </row>
        <row r="14369">
          <cell r="B14369">
            <v>27971</v>
          </cell>
          <cell r="C14369" t="str">
            <v>KICALDO GRAO DE BICO PCT 500G CX C/12</v>
          </cell>
        </row>
        <row r="14370">
          <cell r="B14370">
            <v>27992</v>
          </cell>
          <cell r="C14370" t="str">
            <v>DECABRON SAL PARRILLA CHIMICHURRI FRASCO PLAST 500G CX 12</v>
          </cell>
        </row>
        <row r="14371">
          <cell r="B14371">
            <v>27994</v>
          </cell>
          <cell r="C14371" t="str">
            <v>DECABRON MOLHO BARBECUE RED SAUCE FRASCO PLASTICO 230G FD12</v>
          </cell>
        </row>
        <row r="14372">
          <cell r="B14372">
            <v>27996</v>
          </cell>
          <cell r="C14372" t="str">
            <v>DECABRON MOSTARDA E MEL DO ASSADOR FRASCO PLAST 200G CX12</v>
          </cell>
        </row>
        <row r="14373">
          <cell r="B14373">
            <v>27998</v>
          </cell>
          <cell r="C14373" t="str">
            <v>DECABRON VINAGRETE CREM DO ASSADOR LNT FRASCO PLAST 200G CX1</v>
          </cell>
        </row>
        <row r="14374">
          <cell r="B14374">
            <v>28000</v>
          </cell>
          <cell r="C14374" t="str">
            <v>DECABRON MOLHO AIOLI DO ASSADOR L NETAO FRASCO PLAST 200G CX</v>
          </cell>
        </row>
        <row r="14375">
          <cell r="B14375">
            <v>28004</v>
          </cell>
          <cell r="C14375" t="str">
            <v>KRISKOF BEB AL MISTA BLUE GARRAFA VIDRO 900ML</v>
          </cell>
        </row>
        <row r="14376">
          <cell r="B14376">
            <v>28005</v>
          </cell>
          <cell r="C14376" t="str">
            <v>KRISKOF BEB AL MISTA MELANCIA GARRAFA VIDRO 900ML</v>
          </cell>
        </row>
        <row r="14377">
          <cell r="B14377">
            <v>28006</v>
          </cell>
          <cell r="C14377" t="str">
            <v>KRISKOF BEB AL MISTA APPLE GARRAFA VIDRO 900ML</v>
          </cell>
        </row>
        <row r="14378">
          <cell r="B14378">
            <v>28008</v>
          </cell>
          <cell r="C14378" t="str">
            <v>KRISKOF BEB AL MISTA COCO GARRAFA VIDRO 900ML</v>
          </cell>
        </row>
        <row r="14379">
          <cell r="B14379">
            <v>28009</v>
          </cell>
          <cell r="C14379" t="str">
            <v>POLAK VODKA GFA PET 950ML</v>
          </cell>
        </row>
        <row r="14380">
          <cell r="B14380">
            <v>28010</v>
          </cell>
          <cell r="C14380" t="str">
            <v>KRISKOF BEB AL MISTA LEMON GARRAFA VIDRO 900ML</v>
          </cell>
        </row>
        <row r="14381">
          <cell r="B14381">
            <v>28012</v>
          </cell>
          <cell r="C14381" t="str">
            <v>DUNORTE AMEIXA SECA SEM CAROCO POTE PL 150G CX C 24</v>
          </cell>
        </row>
        <row r="14382">
          <cell r="B14382">
            <v>28014</v>
          </cell>
          <cell r="C14382" t="str">
            <v xml:space="preserve">DECABRON MOSTARDA CAIPIRA AMERICANA FRASCO DE PLASTICO 930G CX6   </v>
          </cell>
        </row>
        <row r="14383">
          <cell r="B14383">
            <v>28016</v>
          </cell>
          <cell r="C14383" t="str">
            <v xml:space="preserve">DECABRON DRY RUB BEEF BRUNO PANHOCA FRASCO DE PLASTICO 110G CX12  </v>
          </cell>
        </row>
        <row r="14384">
          <cell r="B14384">
            <v>28018</v>
          </cell>
          <cell r="C14384" t="str">
            <v>DECABRON DRY RUB PORCO PANHOCA FRASCO DE PLASTICO 110G CX12</v>
          </cell>
        </row>
        <row r="14385">
          <cell r="B14385">
            <v>28019</v>
          </cell>
          <cell r="C14385" t="str">
            <v>ROT NECK SKOL SENSES 269 REV02 CX96MIL</v>
          </cell>
        </row>
        <row r="14386">
          <cell r="B14386">
            <v>28020</v>
          </cell>
          <cell r="C14386" t="str">
            <v>ROT BOPP FR WALS BELGIAN WITTE CX81,2MIL</v>
          </cell>
        </row>
        <row r="14387">
          <cell r="B14387">
            <v>28023</v>
          </cell>
          <cell r="C14387" t="str">
            <v>ROT BOPP BK WALS BELGIAN WITTE CX129,7MIL</v>
          </cell>
        </row>
        <row r="14388">
          <cell r="B14388">
            <v>28024</v>
          </cell>
          <cell r="C14388" t="str">
            <v>MICHELOB ULTRA N LONG NECK 330ML SXP SHIRINK C/4 REPACK</v>
          </cell>
        </row>
        <row r="14389">
          <cell r="B14389">
            <v>28025</v>
          </cell>
          <cell r="C14389" t="str">
            <v>ROT BOPP NK WALS BELGIAN WITTE CX766,4MIL</v>
          </cell>
        </row>
        <row r="14390">
          <cell r="B14390">
            <v>28026</v>
          </cell>
          <cell r="C14390" t="str">
            <v>ROT BOPP FRONT WALS XWALS CX81,2MIL</v>
          </cell>
        </row>
        <row r="14391">
          <cell r="B14391">
            <v>28027</v>
          </cell>
          <cell r="C14391" t="str">
            <v>ROT BOPP BACK WALS XWALS CX129,7MIL</v>
          </cell>
        </row>
        <row r="14392">
          <cell r="B14392">
            <v>28028</v>
          </cell>
          <cell r="C14392" t="str">
            <v>ROT BK STELLA ARTOIS 600 VBI22 CX84MIL</v>
          </cell>
        </row>
        <row r="14393">
          <cell r="B14393">
            <v>28029</v>
          </cell>
          <cell r="C14393" t="str">
            <v>ROT BOPP NECK WALS XWALS CX766,4MIL</v>
          </cell>
        </row>
        <row r="14394">
          <cell r="B14394">
            <v>28030</v>
          </cell>
          <cell r="C14394" t="str">
            <v>KETEL ONE VODKA GARRAFA VIDRO 1 L</v>
          </cell>
        </row>
        <row r="14395">
          <cell r="B14395">
            <v>28032</v>
          </cell>
          <cell r="C14395" t="str">
            <v>ROT NK STELLA ARTOIS 600 VBI22 CX40MIL</v>
          </cell>
        </row>
        <row r="14396">
          <cell r="B14396">
            <v>28033</v>
          </cell>
          <cell r="C14396" t="str">
            <v>SANTA CLARA DOCE CREM ABOBORA COCO POTE 400G FD C/6</v>
          </cell>
        </row>
        <row r="14397">
          <cell r="B14397">
            <v>28034</v>
          </cell>
          <cell r="C14397" t="str">
            <v>ROT BOPP FR WALS SESS CITRA 600 CX81,2MIL</v>
          </cell>
        </row>
        <row r="14398">
          <cell r="B14398">
            <v>28035</v>
          </cell>
          <cell r="C14398" t="str">
            <v>ROT FR STELLA ARTOIS 600 VBI22 CX48MIL</v>
          </cell>
        </row>
        <row r="14399">
          <cell r="B14399">
            <v>28037</v>
          </cell>
          <cell r="C14399" t="str">
            <v>DECABRON DRY RUB FRANGO BRUNO PANHOCA FRASCO DE PLASTICO 110G CX12</v>
          </cell>
        </row>
        <row r="14400">
          <cell r="B14400">
            <v>28039</v>
          </cell>
          <cell r="C14400" t="str">
            <v>DECABRON MOLHO BARBECUE MUSTARD FRASCO PLASTICO 220G FD12</v>
          </cell>
        </row>
        <row r="14401">
          <cell r="B14401">
            <v>28041</v>
          </cell>
          <cell r="C14401" t="str">
            <v>DECABRON MOLHO PIMENTA CREMOSO CAIPIRA FRASCO PLAST 200G CX1</v>
          </cell>
        </row>
        <row r="14402">
          <cell r="B14402">
            <v>28042</v>
          </cell>
          <cell r="C14402" t="str">
            <v>ROT BOPP BK WALS SESS CITRA 600 CX129,7MIL</v>
          </cell>
        </row>
        <row r="14403">
          <cell r="B14403">
            <v>28043</v>
          </cell>
          <cell r="C14403" t="str">
            <v>ROT BK STELLA ARTOIS 330 VBI22 CX112MIL</v>
          </cell>
        </row>
        <row r="14404">
          <cell r="B14404">
            <v>28046</v>
          </cell>
          <cell r="C14404" t="str">
            <v>GALLO AZEITE OLIVA TP UNICO LATA 500ML CX C/20</v>
          </cell>
        </row>
        <row r="14405">
          <cell r="B14405">
            <v>28047</v>
          </cell>
          <cell r="C14405" t="str">
            <v>DECABRON FLOR DE SAL ORIGINAL CAIXA 100G CX12</v>
          </cell>
        </row>
        <row r="14406">
          <cell r="B14406">
            <v>28049</v>
          </cell>
          <cell r="C14406" t="str">
            <v>GALLO AZEITE OLIVA TP UNICO LATA 200ML CX C/40</v>
          </cell>
        </row>
        <row r="14407">
          <cell r="B14407">
            <v>28050</v>
          </cell>
          <cell r="C14407" t="str">
            <v>ROT NK STELLA ARTOIS 330 VBI22 CX64MIL</v>
          </cell>
        </row>
        <row r="14408">
          <cell r="B14408">
            <v>28051</v>
          </cell>
          <cell r="C14408" t="str">
            <v>ROT BOPP NK WALS SESS CITRA 600 CX766,4MIL</v>
          </cell>
        </row>
        <row r="14409">
          <cell r="B14409">
            <v>28052</v>
          </cell>
          <cell r="C14409" t="str">
            <v>ROT FR STELLA ARTOIS 330 VBI22 CX84MIL</v>
          </cell>
        </row>
        <row r="14410">
          <cell r="B14410">
            <v>28054</v>
          </cell>
          <cell r="C14410" t="str">
            <v>DECABRON MOLHO PIMENTA CLAS VERM LBR FRASCO VD 80ML CX12</v>
          </cell>
        </row>
        <row r="14411">
          <cell r="B14411">
            <v>28055</v>
          </cell>
          <cell r="C14411" t="str">
            <v>ROT BOPP FR WALS COCO BAMBU 600 CX40,9MIL</v>
          </cell>
        </row>
        <row r="14412">
          <cell r="B14412">
            <v>28057</v>
          </cell>
          <cell r="C14412" t="str">
            <v>LINEA WAFER INTEGRAL MERENGUE DE MORANGO PCT 105G CX C/24</v>
          </cell>
        </row>
        <row r="14413">
          <cell r="B14413">
            <v>28059</v>
          </cell>
          <cell r="C14413" t="str">
            <v>LINEA WAFER INTEGRAL CHURROS PCT 105G CX C/24</v>
          </cell>
        </row>
        <row r="14414">
          <cell r="B14414">
            <v>28061</v>
          </cell>
          <cell r="C14414" t="str">
            <v>LINEA WAFER INTEGRAL CHOCOLATE PCT 105G CX C/24</v>
          </cell>
        </row>
        <row r="14415">
          <cell r="B14415">
            <v>28063</v>
          </cell>
          <cell r="C14415" t="str">
            <v>LINEA BISCOITO INTEGRAL LARANJA E CENOUR PCT 120G CX/24</v>
          </cell>
        </row>
        <row r="14416">
          <cell r="B14416">
            <v>28064</v>
          </cell>
          <cell r="C14416" t="str">
            <v>ROT BOPP BK WALS CO BAMBU 600 CX81,2MIL</v>
          </cell>
        </row>
        <row r="14417">
          <cell r="B14417">
            <v>28066</v>
          </cell>
          <cell r="C14417" t="str">
            <v>ROT NK ATLAS GOLDEN 285 VBI 22 CX42MIL</v>
          </cell>
        </row>
        <row r="14418">
          <cell r="B14418">
            <v>28067</v>
          </cell>
          <cell r="C14418" t="str">
            <v>LINEA BISCOITO INTEGRAL CACAU E CEREAIS PCT 120G CX/24</v>
          </cell>
        </row>
        <row r="14419">
          <cell r="B14419">
            <v>28069</v>
          </cell>
          <cell r="C14419" t="str">
            <v>LINEA BISCOITO INTEGRAL BANANA E CANELA PCT 120G CX/24</v>
          </cell>
        </row>
        <row r="14420">
          <cell r="B14420">
            <v>28070</v>
          </cell>
          <cell r="C14420" t="str">
            <v>ROT BOPP NK WALS COCO BAMBU 600 CX386MIL</v>
          </cell>
        </row>
        <row r="14421">
          <cell r="B14421">
            <v>28071</v>
          </cell>
          <cell r="C14421" t="str">
            <v>ROT FR ATLAS GOLDEN 285 VBI 22 CX72MIL</v>
          </cell>
        </row>
        <row r="14422">
          <cell r="B14422">
            <v>28074</v>
          </cell>
          <cell r="C14422" t="str">
            <v>GALLO AZEITONA VERDE FATIADA POTE VIDRO 150G CX12</v>
          </cell>
        </row>
        <row r="14423">
          <cell r="B14423">
            <v>28075</v>
          </cell>
          <cell r="C14423" t="str">
            <v>GALLO VINAGRE VINHO TINTO GARRAFA VD 250 ML CX6</v>
          </cell>
        </row>
        <row r="14424">
          <cell r="B14424">
            <v>28077</v>
          </cell>
          <cell r="C14424" t="str">
            <v>GALLO AZEITONA VERDE C/ CAROCO POTE VIDRO 500G CX6</v>
          </cell>
        </row>
        <row r="14425">
          <cell r="B14425">
            <v>28079</v>
          </cell>
          <cell r="C14425" t="str">
            <v>GALLO AZEITONA VERDE C/ CAROCO POTE VIDRO 183G CX12</v>
          </cell>
        </row>
        <row r="14426">
          <cell r="B14426">
            <v>28081</v>
          </cell>
          <cell r="C14426" t="str">
            <v>GALLO PIMENTA EXTRA FORTE C/ AZEITE GFA VDR 50ML CX 12</v>
          </cell>
        </row>
        <row r="14427">
          <cell r="B14427">
            <v>28083</v>
          </cell>
          <cell r="C14427" t="str">
            <v>DECABRON MOSTARDA CAIPIRA AMERICANA FRASCO PLAST 200G CX12</v>
          </cell>
        </row>
        <row r="14428">
          <cell r="B14428">
            <v>28085</v>
          </cell>
          <cell r="C14428" t="str">
            <v>DECABRON MOLHO BARBECUE TRADICIONAL FRASCO PLASTICO 230G FD12</v>
          </cell>
        </row>
        <row r="14429">
          <cell r="B14429">
            <v>28087</v>
          </cell>
          <cell r="C14429" t="str">
            <v>DECABRON SAL FINALIZACAO CLASSICO FRASCO PLAST 500G CX 12</v>
          </cell>
        </row>
        <row r="14430">
          <cell r="B14430">
            <v>28089</v>
          </cell>
          <cell r="C14430" t="str">
            <v>SANTA CLARA DOCE CREMOSO DE UVA POTE 400G FD C/6</v>
          </cell>
        </row>
        <row r="14431">
          <cell r="B14431">
            <v>28091</v>
          </cell>
          <cell r="C14431" t="str">
            <v>SANTA CLARA DOCE CREMOSO DE GOIABA POTE 400G FD C/6</v>
          </cell>
        </row>
        <row r="14432">
          <cell r="B14432">
            <v>28094</v>
          </cell>
          <cell r="C14432" t="str">
            <v>SANTA CLARA DOCE CREMOSO DE FIGO POTE 400G FD C/6</v>
          </cell>
        </row>
        <row r="14433">
          <cell r="B14433">
            <v>28097</v>
          </cell>
          <cell r="C14433" t="str">
            <v>GALIOTTO VINHO BR SUAVE NIAGARA GARRAFA VIDRO 4,6L</v>
          </cell>
        </row>
        <row r="14434">
          <cell r="B14434">
            <v>28098</v>
          </cell>
          <cell r="C14434" t="str">
            <v>GALIOTTO VINHO FRISANTE BR SUAVE GFA VD 750 ML</v>
          </cell>
        </row>
        <row r="14435">
          <cell r="B14435">
            <v>28100</v>
          </cell>
          <cell r="C14435" t="str">
            <v>SOLITO FAROFA PRONTA PR TRADICIONAL PCT 300G CX 14</v>
          </cell>
        </row>
        <row r="14436">
          <cell r="B14436">
            <v>28102</v>
          </cell>
          <cell r="C14436" t="str">
            <v>LINEA GELEIA DE MORANGO POTE VIDRO 230G CX 12</v>
          </cell>
        </row>
        <row r="14437">
          <cell r="B14437">
            <v>28104</v>
          </cell>
          <cell r="C14437" t="str">
            <v>KICALDO LENTILHA PCT 500G CX C/12</v>
          </cell>
        </row>
        <row r="14438">
          <cell r="B14438">
            <v>28105</v>
          </cell>
          <cell r="C14438" t="str">
            <v>MIKES HARD LEMONADE N BIB 6L NPAL</v>
          </cell>
        </row>
        <row r="14439">
          <cell r="B14439">
            <v>28106</v>
          </cell>
          <cell r="C14439" t="str">
            <v>ROT BOPP BK WALS C LAGOINHA 600 CX65,3MIL</v>
          </cell>
        </row>
        <row r="14440">
          <cell r="B14440">
            <v>28107</v>
          </cell>
          <cell r="C14440" t="str">
            <v>ROT BOPP NK WALS C LAGOINHA 600 CX321,7MIL</v>
          </cell>
        </row>
        <row r="14441">
          <cell r="B14441">
            <v>28108</v>
          </cell>
          <cell r="C14441" t="str">
            <v>PATAGONIA WEISSE BIB 6L NPAL EXPORTACAO EUA</v>
          </cell>
        </row>
        <row r="14442">
          <cell r="B14442">
            <v>28109</v>
          </cell>
          <cell r="C14442" t="str">
            <v>CASA GALIOTTO V T CAB SAUV DEMI SEC GARRAFA VIDRO 1 L</v>
          </cell>
        </row>
        <row r="14443">
          <cell r="B14443">
            <v>28110</v>
          </cell>
          <cell r="C14443" t="str">
            <v>CASA GALIOTTO ESPUMANTE ANGELO NATURE GFA VD 750 ML</v>
          </cell>
        </row>
        <row r="14444">
          <cell r="B14444">
            <v>28111</v>
          </cell>
          <cell r="C14444" t="str">
            <v>CASA GALIOTTO ESPUMANTE ROSE DEMI SEC GFA VD 750 ML</v>
          </cell>
        </row>
        <row r="14445">
          <cell r="B14445">
            <v>28112</v>
          </cell>
          <cell r="C14445" t="str">
            <v>CASA GALIOTTO ESPUMANTE BRUT GFA VD 750 ML</v>
          </cell>
        </row>
        <row r="14446">
          <cell r="B14446">
            <v>28113</v>
          </cell>
          <cell r="C14446" t="str">
            <v>SKOL BIB 6L NPAL EXPORTACAO EUA</v>
          </cell>
        </row>
        <row r="14447">
          <cell r="B14447">
            <v>28114</v>
          </cell>
          <cell r="C14447" t="str">
            <v>CASA GALIOTTO VINHO T S FINO TANNAT GFA VD 750 ML</v>
          </cell>
        </row>
        <row r="14448">
          <cell r="B14448">
            <v>28115</v>
          </cell>
          <cell r="C14448" t="str">
            <v>CASA GALIOTTO V BR FINO CHARDONNAY GFA VD 750 ML</v>
          </cell>
        </row>
        <row r="14449">
          <cell r="B14449">
            <v>28116</v>
          </cell>
          <cell r="C14449" t="str">
            <v>BRAHMA CHOPP BIB 6L NPAL EXPORTACAO EUA</v>
          </cell>
        </row>
        <row r="14450">
          <cell r="B14450">
            <v>28117</v>
          </cell>
          <cell r="C14450" t="str">
            <v>GALIOTTO VINHO TINTO DE MESA DEMI SEC GARRAFA VIDRO 2 L</v>
          </cell>
        </row>
        <row r="14451">
          <cell r="B14451">
            <v>28118</v>
          </cell>
          <cell r="C14451" t="str">
            <v>GALIOTTO VINHO BRANC D MESA DEMI SEC NIA GARRAFA VIDRO 1 L</v>
          </cell>
        </row>
        <row r="14452">
          <cell r="B14452">
            <v>28119</v>
          </cell>
          <cell r="C14452" t="str">
            <v>GALIOTTO VINHO TINTO DE MESA DEMI SEC GARRAFA VIDRO 1 L</v>
          </cell>
        </row>
        <row r="14453">
          <cell r="B14453">
            <v>28120</v>
          </cell>
          <cell r="C14453" t="str">
            <v>GALIOTTO VINHO DE MESA BR SECO NIAGARA GFA VD 750 ML</v>
          </cell>
        </row>
        <row r="14454">
          <cell r="B14454">
            <v>28122</v>
          </cell>
          <cell r="C14454" t="str">
            <v>GALIOTTO VINHO TINTO DE MESA SUAVE GARRAFA VIDRO 375ML CX12</v>
          </cell>
        </row>
        <row r="14455">
          <cell r="B14455">
            <v>28124</v>
          </cell>
          <cell r="C14455" t="str">
            <v>GALIOTTO VINHO DE MESA TINTO SUAVE LATA ALUMINIO 355ML CX12</v>
          </cell>
        </row>
        <row r="14456">
          <cell r="B14456">
            <v>28125</v>
          </cell>
          <cell r="C14456" t="str">
            <v>PATAGONIA AMBER LAGER BIB 6 L NPAL EXPORTACAO EUA</v>
          </cell>
        </row>
        <row r="14457">
          <cell r="B14457">
            <v>28126</v>
          </cell>
          <cell r="C14457" t="str">
            <v>GALIOTTO VINHO DE MESA BR SUAVE NIAGARA GARRAFA VIDRO 1 L</v>
          </cell>
        </row>
        <row r="14458">
          <cell r="B14458">
            <v>28128</v>
          </cell>
          <cell r="C14458" t="str">
            <v>GALIOTTO VINHO DE MESA TINTO SECO GARRAFA VIDRO 375ML CX12</v>
          </cell>
        </row>
        <row r="14459">
          <cell r="B14459">
            <v>28130</v>
          </cell>
          <cell r="C14459" t="str">
            <v>GALLO AZEITE DE OLIVA EXTRA VIRGEM CLASS LATA 500ML CX C/20</v>
          </cell>
        </row>
        <row r="14460">
          <cell r="B14460">
            <v>28132</v>
          </cell>
          <cell r="C14460" t="str">
            <v>GALIOTTO VINHO DE MESA TINTO SECO GARRAFA VIDRO 4,6L</v>
          </cell>
        </row>
        <row r="14461">
          <cell r="B14461">
            <v>28133</v>
          </cell>
          <cell r="C14461" t="str">
            <v>GOOSE ISLAND MIDWAY NAC BIB 6L NPAL EXPORTACAO EUA</v>
          </cell>
        </row>
        <row r="14462">
          <cell r="B14462">
            <v>28134</v>
          </cell>
          <cell r="C14462" t="str">
            <v>GALIOTTO VINHO DE MESA BRANCO SECO LOREN GFA VD 750 ML</v>
          </cell>
        </row>
        <row r="14463">
          <cell r="B14463">
            <v>28135</v>
          </cell>
          <cell r="C14463" t="str">
            <v>KIT PATAGONIA LATA 350ML 4UN+ COPO 473ML 1UN</v>
          </cell>
        </row>
        <row r="14464">
          <cell r="B14464">
            <v>28137</v>
          </cell>
          <cell r="C14464" t="str">
            <v>SKOL BEATS CAIPIRINHA LT 269ML CX CARTAO C/8 NPAL</v>
          </cell>
        </row>
        <row r="14465">
          <cell r="B14465">
            <v>28139</v>
          </cell>
          <cell r="C14465" t="str">
            <v>GALLO AZEITE OLIVA DIA A DIA GARRAFA VD 500ML CX 20</v>
          </cell>
        </row>
        <row r="14466">
          <cell r="B14466">
            <v>28141</v>
          </cell>
          <cell r="C14466" t="str">
            <v>GALLO AZEITE OLIVA EXTR VRG PRM COLH MAD GARRAFA VD 500ML CX</v>
          </cell>
        </row>
        <row r="14467">
          <cell r="B14467">
            <v>28143</v>
          </cell>
          <cell r="C14467" t="str">
            <v>GALLO AZEITE OLIVA EXTR VRG RESERVA GARRAFA VD 250 ML CX6</v>
          </cell>
        </row>
        <row r="14468">
          <cell r="B14468">
            <v>28146</v>
          </cell>
          <cell r="C14468" t="str">
            <v>GALLO AZEITE EXTRA VIRGEM ORGANICO GARRAFA VD 500ML CX 20</v>
          </cell>
        </row>
        <row r="14469">
          <cell r="B14469">
            <v>28147</v>
          </cell>
          <cell r="C14469" t="str">
            <v>GALLO AZEITE OLIVA EXTR VRG RESERVA GARRAFA VD 500ML CX 20</v>
          </cell>
        </row>
        <row r="14470">
          <cell r="B14470">
            <v>28149</v>
          </cell>
          <cell r="C14470" t="str">
            <v>GALLO AZEITE DE OLIVA EXTRA VIRGEM CLASS LATA 200ML CX C/40</v>
          </cell>
        </row>
        <row r="14471">
          <cell r="B14471">
            <v>28151</v>
          </cell>
          <cell r="C14471" t="str">
            <v>GALLO AZEITE OLIVA VIRGEM P ANCESTRAL GARRAFA VD 400ML CX 20</v>
          </cell>
        </row>
        <row r="14472">
          <cell r="B14472">
            <v>28153</v>
          </cell>
          <cell r="C14472" t="str">
            <v>GALLO AZEITE OLIVA E V P GRANDE ESCOLHA GARRAFA VD 500ML CX6</v>
          </cell>
        </row>
        <row r="14473">
          <cell r="B14473">
            <v>28156</v>
          </cell>
          <cell r="C14473" t="str">
            <v>DECABRON MOLHO PIMENTA SUAVE VERDE FRASCO VD 80ML CX12</v>
          </cell>
        </row>
        <row r="14474">
          <cell r="B14474">
            <v>28159</v>
          </cell>
          <cell r="C14474" t="str">
            <v xml:space="preserve">BEEFEATER E TONICA ANT. RTD LATA 269 ML FOURPACK BAND C6 REPACK   </v>
          </cell>
        </row>
        <row r="14475">
          <cell r="B14475">
            <v>28163</v>
          </cell>
          <cell r="C14475" t="str">
            <v>GALLO AZEITE EXTRA VIRGEM ORGANICO GARRAFA VD 250 ML CX20</v>
          </cell>
        </row>
        <row r="14476">
          <cell r="B14476">
            <v>28164</v>
          </cell>
          <cell r="C14476" t="str">
            <v>ROT NECK SKOL 600 PY VBI 22 CX48MIL</v>
          </cell>
        </row>
        <row r="14477">
          <cell r="B14477">
            <v>28165</v>
          </cell>
          <cell r="C14477" t="str">
            <v>ROT FRONT SKOL 600 PY VBI 22 CX48MIL</v>
          </cell>
        </row>
        <row r="14478">
          <cell r="B14478">
            <v>28167</v>
          </cell>
          <cell r="C14478" t="str">
            <v>QUERO KETCHUP PIZZA SQUEEZE 200G CX24</v>
          </cell>
        </row>
        <row r="14479">
          <cell r="B14479">
            <v>28169</v>
          </cell>
          <cell r="C14479" t="str">
            <v>ADOCYL ADOCANTE LIQUIDO SACARINA FRASCO PLAST 200ML CX12</v>
          </cell>
        </row>
        <row r="14480">
          <cell r="B14480">
            <v>28170</v>
          </cell>
          <cell r="C14480" t="str">
            <v>BEM BRASIL BATATA MAIS BATATA PACOTE PLASTICO 2KG</v>
          </cell>
        </row>
        <row r="14481">
          <cell r="B14481">
            <v>28172</v>
          </cell>
          <cell r="C14481" t="str">
            <v>DUNORTE PISTACHE C/ CASCA PCT PLAST 50G CX28</v>
          </cell>
        </row>
        <row r="14482">
          <cell r="B14482">
            <v>28174</v>
          </cell>
          <cell r="C14482" t="str">
            <v>NATURAGUA AGUA MINERAL S GAS ECO GARRAFA PET 500MLCX C12</v>
          </cell>
        </row>
        <row r="14483">
          <cell r="B14483">
            <v>28176</v>
          </cell>
          <cell r="C14483" t="str">
            <v>NATURAGUA ATHLETIC AGUA MIN S GAS GARRAFA PET 500MLCX C12</v>
          </cell>
        </row>
        <row r="14484">
          <cell r="B14484">
            <v>28178</v>
          </cell>
          <cell r="C14484" t="str">
            <v>NATURAGUA AGUA MINERAL COM GAS GARRAFA PET 500MLCX C12</v>
          </cell>
        </row>
        <row r="14485">
          <cell r="B14485">
            <v>28180</v>
          </cell>
          <cell r="C14485" t="str">
            <v>NATURAGUA AGUA MINERAL COM GAS GFA PET 315ML CX 12</v>
          </cell>
        </row>
        <row r="14486">
          <cell r="B14486">
            <v>28182</v>
          </cell>
          <cell r="C14486" t="str">
            <v>NATURAGUA AGUA MINERAL SEM GAS GFA PET 315ML CX 12</v>
          </cell>
        </row>
        <row r="14487">
          <cell r="B14487">
            <v>28185</v>
          </cell>
          <cell r="C14487" t="str">
            <v>PIRACANJUBA LEITE PO DESN. INST. POUCH 600G CX12</v>
          </cell>
        </row>
        <row r="14488">
          <cell r="B14488">
            <v>28186</v>
          </cell>
          <cell r="C14488" t="str">
            <v>SUAVIT OLEO DE SOJA REFINADO GFA PET 900ML CX C/20</v>
          </cell>
        </row>
        <row r="14489">
          <cell r="B14489">
            <v>28188</v>
          </cell>
          <cell r="C14489" t="str">
            <v>SUAVIT OLEO DE GIRASSOL REFINADO GFA PET 900ML CX C/20</v>
          </cell>
        </row>
        <row r="14490">
          <cell r="B14490">
            <v>28190</v>
          </cell>
          <cell r="C14490" t="str">
            <v>SUAVIT OLEO DE MILHO REFINADO GFA PET 900ML CX C/20</v>
          </cell>
        </row>
        <row r="14491">
          <cell r="B14491">
            <v>28192</v>
          </cell>
          <cell r="C14491" t="str">
            <v>COCAMAR OLEO DE SOJA REFINADO GFA PET 900ML CX C/20</v>
          </cell>
        </row>
        <row r="14492">
          <cell r="B14492">
            <v>28193</v>
          </cell>
          <cell r="C14492" t="str">
            <v>CASA GALIOTTO V T S F CAB SAUVIGNON GFA VD 750 ML</v>
          </cell>
        </row>
        <row r="14493">
          <cell r="B14493">
            <v>28195</v>
          </cell>
          <cell r="C14493" t="str">
            <v>SUAVIT OLEO DE CANOLA REFINADO GFA PET 900ML CX C/20</v>
          </cell>
        </row>
        <row r="14494">
          <cell r="B14494">
            <v>28198</v>
          </cell>
          <cell r="C14494" t="str">
            <v>VIVA AGUA MINERAL S GAS GARRAFA PET 500MLCX C12</v>
          </cell>
        </row>
        <row r="14495">
          <cell r="B14495">
            <v>28199</v>
          </cell>
          <cell r="C14495" t="str">
            <v>DECABRON KETCHUP ORIGINAL CAIPIRA FRASCO PLASTICO 1,010KG FD6</v>
          </cell>
        </row>
        <row r="14496">
          <cell r="B14496">
            <v>28201</v>
          </cell>
          <cell r="C14496" t="str">
            <v>LINEA ADOCANTE LIQUIDO SUCRALOSE FRASCO PLAST 75ML CX24</v>
          </cell>
        </row>
        <row r="14497">
          <cell r="B14497">
            <v>28202</v>
          </cell>
          <cell r="C14497" t="str">
            <v>BUBBALOO TUTTI FRUTTI DISPLAY 300G</v>
          </cell>
        </row>
        <row r="14498">
          <cell r="B14498">
            <v>28203</v>
          </cell>
          <cell r="C14498" t="str">
            <v>BUBBALOO MORANGO DISPLAY 300G</v>
          </cell>
        </row>
        <row r="14499">
          <cell r="B14499">
            <v>28204</v>
          </cell>
          <cell r="C14499" t="str">
            <v>BUBBALOO UVA DISPLAY 300G</v>
          </cell>
        </row>
        <row r="14500">
          <cell r="B14500">
            <v>28206</v>
          </cell>
          <cell r="C14500" t="str">
            <v>RED BULL MELANCIA LATA 250ML FOUR PACK NP NENO</v>
          </cell>
        </row>
        <row r="14501">
          <cell r="B14501">
            <v>28208</v>
          </cell>
          <cell r="C14501" t="str">
            <v>RED BULL SUGAR FREE BR LATA 250ML FOUR PACK NP NENO</v>
          </cell>
        </row>
        <row r="14502">
          <cell r="B14502">
            <v>28210</v>
          </cell>
          <cell r="C14502" t="str">
            <v>RED BULL PITAYA LATA 250ML FOUR PACK NP NENO</v>
          </cell>
        </row>
        <row r="14503">
          <cell r="B14503">
            <v>28212</v>
          </cell>
          <cell r="C14503" t="str">
            <v>LINEA ADOCANTE LIQUIDO SUCRALOSE FRASCO PLASTICO 25ML CX24</v>
          </cell>
        </row>
        <row r="14504">
          <cell r="B14504">
            <v>28214</v>
          </cell>
          <cell r="C14504" t="str">
            <v>MINALBA AGUA MINERAL S/GAS LAT 310ML FD 12</v>
          </cell>
        </row>
        <row r="14505">
          <cell r="B14505">
            <v>28216</v>
          </cell>
          <cell r="C14505" t="str">
            <v>MINALBA AGUA MINERAL C/GAS LAT 310ML FD 12</v>
          </cell>
        </row>
        <row r="14506">
          <cell r="B14506">
            <v>28218</v>
          </cell>
          <cell r="C14506" t="str">
            <v>QUERO EXTRATO DE TOMATE LT 130G CX C48</v>
          </cell>
        </row>
        <row r="14507">
          <cell r="B14507">
            <v>28220</v>
          </cell>
          <cell r="C14507" t="str">
            <v>COCAMAR CAFE TRADICIONAL ALMOFADA PCT 500G FD10</v>
          </cell>
        </row>
        <row r="14508">
          <cell r="B14508">
            <v>28223</v>
          </cell>
          <cell r="C14508" t="str">
            <v>COCAMAR CAFE GOURMET PACOTE 250G CX20</v>
          </cell>
        </row>
        <row r="14509">
          <cell r="B14509">
            <v>28224</v>
          </cell>
          <cell r="C14509" t="str">
            <v>VENEZA CAFE EXTRAFORTE ALMOFADA PCT 500G FD10</v>
          </cell>
        </row>
        <row r="14510">
          <cell r="B14510">
            <v>28226</v>
          </cell>
          <cell r="C14510" t="str">
            <v>COCAMAR CAFE  EXTRAFORTE ALMOFADA PCT 500G FD10</v>
          </cell>
        </row>
        <row r="14511">
          <cell r="B14511">
            <v>28228</v>
          </cell>
          <cell r="C14511" t="str">
            <v>COCAMAR CAFE TRADICIONAL PACOTE POLIESTER METALIZ 500G CX20</v>
          </cell>
        </row>
        <row r="14512">
          <cell r="B14512">
            <v>28232</v>
          </cell>
          <cell r="C14512" t="str">
            <v>CHOCO KRISPIS CEREAL CHOCOLATE CAIXA 200G CX36</v>
          </cell>
        </row>
        <row r="14513">
          <cell r="B14513">
            <v>28234</v>
          </cell>
          <cell r="C14513" t="str">
            <v>51 ICE XVT LT 269 ML CX C/24</v>
          </cell>
        </row>
        <row r="14514">
          <cell r="B14514">
            <v>28236</v>
          </cell>
          <cell r="C14514" t="str">
            <v>51 ICE LIMAO LT 269 ML CX C/24</v>
          </cell>
        </row>
        <row r="14515">
          <cell r="B14515">
            <v>28238</v>
          </cell>
          <cell r="C14515" t="str">
            <v>51 ICE KIWI LT 269 ML CX C/24</v>
          </cell>
        </row>
        <row r="14516">
          <cell r="B14516">
            <v>28240</v>
          </cell>
          <cell r="C14516" t="str">
            <v>51 ICE BALADA LT 269 ML CX C/24</v>
          </cell>
        </row>
        <row r="14517">
          <cell r="B14517">
            <v>28241</v>
          </cell>
          <cell r="C14517" t="str">
            <v>CACHACA 51 MEL GFA VD 740ML</v>
          </cell>
        </row>
        <row r="14518">
          <cell r="B14518">
            <v>28243</v>
          </cell>
          <cell r="C14518" t="str">
            <v>LOVE NUTS MIX DE NUTS E FRUTA BELEZA SACHE ALUMINIO 40G CX7</v>
          </cell>
        </row>
        <row r="14519">
          <cell r="B14519">
            <v>28246</v>
          </cell>
          <cell r="C14519" t="str">
            <v>PIRACANJUBA CREME DE LEITE ZERO LACTOSE TETRAPAK 200G CX C/2</v>
          </cell>
        </row>
        <row r="14520">
          <cell r="B14520">
            <v>28248</v>
          </cell>
          <cell r="C14520" t="str">
            <v>LINEA ADOCANTE LIQUIDO STEVIA FRASCO PLASTICO 25ML CX12</v>
          </cell>
        </row>
        <row r="14521">
          <cell r="B14521">
            <v>28254</v>
          </cell>
          <cell r="C14521" t="str">
            <v>MICHELOB ULTRA N LONG NECK 330ML SP SH C4 EXP AFRICA</v>
          </cell>
        </row>
        <row r="14522">
          <cell r="B14522">
            <v>28256</v>
          </cell>
          <cell r="C14522" t="str">
            <v>BRAHMA CHOPP LATA 350ML SH C/12 NPAL EXP QATAR</v>
          </cell>
        </row>
        <row r="14523">
          <cell r="B14523">
            <v>28258</v>
          </cell>
          <cell r="C14523" t="str">
            <v>CASA SUICA BOLINHO BAUNILH C GT CHOC TDM PACOTE PLASTICO 40G CX108</v>
          </cell>
        </row>
        <row r="14524">
          <cell r="B14524">
            <v>28260</v>
          </cell>
          <cell r="C14524" t="str">
            <v>CASA SUICA BOLINHO BAUNILHA TDM PACOTE PLASTICO 40G CX108</v>
          </cell>
        </row>
        <row r="14525">
          <cell r="B14525">
            <v>28261</v>
          </cell>
          <cell r="C14525" t="str">
            <v>LEVEDURA VIVA TIPO F GRANEL</v>
          </cell>
        </row>
        <row r="14526">
          <cell r="B14526">
            <v>28262</v>
          </cell>
          <cell r="C14526" t="str">
            <v>LEVEDURA VIVA TIPO G GRANEL</v>
          </cell>
        </row>
        <row r="14527">
          <cell r="B14527">
            <v>28263</v>
          </cell>
          <cell r="C14527" t="str">
            <v>ROT BOPP NK WALS SESS CITRA 600 CX386MIL</v>
          </cell>
        </row>
        <row r="14528">
          <cell r="B14528">
            <v>28265</v>
          </cell>
          <cell r="C14528" t="str">
            <v>LEVEDURA VIVA TIPO H GRANEL</v>
          </cell>
        </row>
        <row r="14529">
          <cell r="B14529">
            <v>28266</v>
          </cell>
          <cell r="C14529" t="str">
            <v>MARILAN COOKIES ORIGINAL GOTAS CHOC PCT 80G CX C/42</v>
          </cell>
        </row>
        <row r="14530">
          <cell r="B14530">
            <v>28269</v>
          </cell>
          <cell r="C14530" t="str">
            <v>MARILAN COOKIES CHOC GOTAS CHOC PCT 80G CX C/42</v>
          </cell>
        </row>
        <row r="14531">
          <cell r="B14531">
            <v>28270</v>
          </cell>
          <cell r="C14531" t="str">
            <v>ROT BOPP BK WALS SESS CITRA 600 CX65,3MIL</v>
          </cell>
        </row>
        <row r="14532">
          <cell r="B14532">
            <v>28271</v>
          </cell>
          <cell r="C14532" t="str">
            <v xml:space="preserve">CASA SUICA BOLINHO CENOURA C CHOC TDM PACOTE PLASTICO 40G CX108   </v>
          </cell>
        </row>
        <row r="14533">
          <cell r="B14533">
            <v>28273</v>
          </cell>
          <cell r="C14533" t="str">
            <v>CASA SUICA BOLINHO CHOCOLATE TDM PACOTE PLASTICO 40G CX108</v>
          </cell>
        </row>
        <row r="14534">
          <cell r="B14534">
            <v>28276</v>
          </cell>
          <cell r="C14534" t="str">
            <v>MARILAN LEV COOKIES INT CACAU CEREAIS PCT 80G CX C/42</v>
          </cell>
        </row>
        <row r="14535">
          <cell r="B14535">
            <v>28277</v>
          </cell>
          <cell r="C14535" t="str">
            <v>ROT BOPP FR COLOR RIB LAGER 600 CX11MIL</v>
          </cell>
        </row>
        <row r="14536">
          <cell r="B14536">
            <v>28278</v>
          </cell>
          <cell r="C14536" t="str">
            <v>CASA SUICA PAO MEL COBERTURA CHOCOLATE PCT 45G CX90</v>
          </cell>
        </row>
        <row r="14537">
          <cell r="B14537">
            <v>28279</v>
          </cell>
          <cell r="C14537" t="str">
            <v>ROT BOPP NK COLOR RIB LAGER 600 CX32MIL</v>
          </cell>
        </row>
        <row r="14538">
          <cell r="B14538">
            <v>28280</v>
          </cell>
          <cell r="C14538" t="str">
            <v>DOMUS GARRAFA VIDRO 1 L</v>
          </cell>
        </row>
        <row r="14539">
          <cell r="B14539">
            <v>28281</v>
          </cell>
          <cell r="C14539" t="str">
            <v>ROT BOPP FR WALS SESS CITRA 600 CX41MIL</v>
          </cell>
        </row>
        <row r="14540">
          <cell r="B14540">
            <v>28283</v>
          </cell>
          <cell r="C14540" t="str">
            <v>MARILAN BISCOITO MINI MAIZENA PCT PLAST 30G CX 30</v>
          </cell>
        </row>
        <row r="14541">
          <cell r="B14541">
            <v>28285</v>
          </cell>
          <cell r="C14541" t="str">
            <v>NATURAGUA AGUA MINERAL SEM GAS GARRAFA PET 500MLCX C12</v>
          </cell>
        </row>
        <row r="14542">
          <cell r="B14542">
            <v>28291</v>
          </cell>
          <cell r="C14542" t="str">
            <v>LINEA ADOCANTE EM PO CULINARIO SWEET NAT SACHE 300G CX6</v>
          </cell>
        </row>
        <row r="14543">
          <cell r="B14543">
            <v>28293</v>
          </cell>
          <cell r="C14543" t="str">
            <v>LINEA ADOCANTE EM PO CULIN ERITRIT 100NT SACHE 300G CX6</v>
          </cell>
        </row>
        <row r="14544">
          <cell r="B14544">
            <v>28295</v>
          </cell>
          <cell r="C14544" t="str">
            <v>LINEA ADOCANTE EM PO CULINARIO SUCR FEF SACHE 400G CX C/4</v>
          </cell>
        </row>
        <row r="14545">
          <cell r="B14545">
            <v>28302</v>
          </cell>
          <cell r="C14545" t="str">
            <v>LINEA ADOCANTE LIQ SWEET NATURAL FRASCO PLASTICO 25ML CX12</v>
          </cell>
        </row>
        <row r="14546">
          <cell r="B14546">
            <v>28305</v>
          </cell>
          <cell r="C14546" t="str">
            <v>MARILAN LEV COOKIES INT GRANOLA MEL PCT 80G CX C/42</v>
          </cell>
        </row>
        <row r="14547">
          <cell r="B14547">
            <v>28307</v>
          </cell>
          <cell r="C14547" t="str">
            <v>NIVEA DES AERO INVIS BLACK WHITE FRASCO AL 150ML</v>
          </cell>
        </row>
        <row r="14548">
          <cell r="B14548">
            <v>28308</v>
          </cell>
          <cell r="C14548" t="str">
            <v>NIVEA SABONETE BARRA LEITE PCT PLAST 85G</v>
          </cell>
        </row>
        <row r="14549">
          <cell r="B14549">
            <v>28309</v>
          </cell>
          <cell r="C14549" t="str">
            <v>NIVEA LOCAO H M PELE SECA EXTRASSECA FRASCO PL 200ML</v>
          </cell>
        </row>
        <row r="14550">
          <cell r="B14550">
            <v>28310</v>
          </cell>
          <cell r="C14550" t="str">
            <v>NIVEA DESOD AEROSOL DRY IMPAC FRASCO AL 150ML</v>
          </cell>
        </row>
        <row r="14551">
          <cell r="B14551">
            <v>28311</v>
          </cell>
          <cell r="C14551" t="str">
            <v>NIVEA GEL HIDRATANTE FACIAL POTE PLASTICO 100G</v>
          </cell>
        </row>
        <row r="14552">
          <cell r="B14552">
            <v>28312</v>
          </cell>
          <cell r="C14552" t="str">
            <v>NIVEA SABONETE EM BARRA LAVANDA E OLEOS PCT PLAST 85G</v>
          </cell>
        </row>
        <row r="14553">
          <cell r="B14553">
            <v>28313</v>
          </cell>
          <cell r="C14553" t="str">
            <v>NIVEA DES AEROL PROTEC CARE AERO FEM FRASCO AL 150ML</v>
          </cell>
        </row>
        <row r="14554">
          <cell r="B14554">
            <v>28314</v>
          </cell>
          <cell r="C14554" t="str">
            <v>NIVEA REFIL SABONETE LIQ ERVA DOCE SACHE PLASTICO 200ML</v>
          </cell>
        </row>
        <row r="14555">
          <cell r="B14555">
            <v>28315</v>
          </cell>
          <cell r="C14555" t="str">
            <v>NIVEA DES AERO INVIS BLACK WHIT CLEAR FRASCO AL 150ML</v>
          </cell>
        </row>
        <row r="14556">
          <cell r="B14556">
            <v>28316</v>
          </cell>
          <cell r="C14556" t="str">
            <v>NIVEA HID DES SOFT MILK FRASCO PL 200ML</v>
          </cell>
        </row>
        <row r="14557">
          <cell r="B14557">
            <v>28317</v>
          </cell>
          <cell r="C14557" t="str">
            <v>NIVEA CREME FACIAL ANTISSINAIS POTE PLASTICO 100G</v>
          </cell>
        </row>
        <row r="14558">
          <cell r="B14558">
            <v>28318</v>
          </cell>
          <cell r="C14558" t="str">
            <v>NIVEA MEN DESODOR ANTITR RON INVISIBL BW FRASCO PLASTICO 50ML</v>
          </cell>
        </row>
        <row r="14559">
          <cell r="B14559">
            <v>28319</v>
          </cell>
          <cell r="C14559" t="str">
            <v>NIVEA DES AERO INVIS BLACK WHIT CLEAR FRASCO PLASTICO 50ML</v>
          </cell>
        </row>
        <row r="14560">
          <cell r="B14560">
            <v>28320</v>
          </cell>
          <cell r="C14560" t="str">
            <v>NIVEA CREME PARA ROSTO LATA ALUMINIO 56G</v>
          </cell>
        </row>
        <row r="14561">
          <cell r="B14561">
            <v>28321</v>
          </cell>
          <cell r="C14561" t="str">
            <v>YVY GIN SECO NATIVO TERRA GARRAFA VD 750 ML CX 6</v>
          </cell>
        </row>
        <row r="14562">
          <cell r="B14562">
            <v>28324</v>
          </cell>
          <cell r="C14562" t="str">
            <v>YVY GIN SECO CLASSICO MAR GARRAFA VD 750 ML CX 6</v>
          </cell>
        </row>
        <row r="14563">
          <cell r="B14563">
            <v>28326</v>
          </cell>
          <cell r="C14563" t="str">
            <v>YVY GIN SECO CONTEMPORANEO AR GARRAFA VD 750 ML CX 6</v>
          </cell>
        </row>
        <row r="14564">
          <cell r="B14564">
            <v>28328</v>
          </cell>
          <cell r="C14564" t="str">
            <v>YVY VODKA GARRAFA VD 750 ML CX 6</v>
          </cell>
        </row>
        <row r="14565">
          <cell r="B14565">
            <v>28330</v>
          </cell>
          <cell r="C14565" t="str">
            <v>YVY GIN SECO CLASSICO MAR LATA AL 710ML CX 6</v>
          </cell>
        </row>
        <row r="14566">
          <cell r="B14566">
            <v>28332</v>
          </cell>
          <cell r="C14566" t="str">
            <v>YVY GIN SECO NATIVO TERRA LATA AL 710ML CX 6</v>
          </cell>
        </row>
        <row r="14567">
          <cell r="B14567">
            <v>28334</v>
          </cell>
          <cell r="C14567" t="str">
            <v>JUSSARA BEB LACTEA ACHOCOL TETRA PAK 200 ML CX C/27</v>
          </cell>
        </row>
        <row r="14568">
          <cell r="B14568">
            <v>28336</v>
          </cell>
          <cell r="C14568" t="str">
            <v>YVY GIN SECO CONTEMPORANEO AR LATA AL 710ML CX 6</v>
          </cell>
        </row>
        <row r="14569">
          <cell r="B14569">
            <v>28338</v>
          </cell>
          <cell r="C14569" t="str">
            <v>YVY VODKA LATA AL 710ML CX 6</v>
          </cell>
        </row>
        <row r="14570">
          <cell r="B14570">
            <v>28339</v>
          </cell>
          <cell r="C14570" t="str">
            <v>SPATEN N BIB 6L NPAL EXPORTACAO EUA</v>
          </cell>
        </row>
        <row r="14571">
          <cell r="B14571">
            <v>28340</v>
          </cell>
          <cell r="C14571" t="str">
            <v>NIVEA HIDRAT FACIAL EM GEL FRESH ACI PEP POTE PLASTICO 100G</v>
          </cell>
        </row>
        <row r="14572">
          <cell r="B14572">
            <v>28342</v>
          </cell>
          <cell r="C14572" t="str">
            <v>VIVA AGUA MINERAL S GAS GFA PET 5LT</v>
          </cell>
        </row>
        <row r="14573">
          <cell r="B14573">
            <v>28343</v>
          </cell>
          <cell r="C14573" t="str">
            <v>PIRACANJUBA LEITE PO INTEGRAL PCT 1KG FD C/10</v>
          </cell>
        </row>
        <row r="14574">
          <cell r="B14574">
            <v>28345</v>
          </cell>
          <cell r="C14574" t="str">
            <v>PIRACANJUBA OTIMO COMP. LACTEO PCT 1KG FD C/10</v>
          </cell>
        </row>
        <row r="14575">
          <cell r="B14575">
            <v>28347</v>
          </cell>
          <cell r="C14575" t="str">
            <v>PIRACANJUBA LEITE PO DESN. INST. PCT 400G FD25</v>
          </cell>
        </row>
        <row r="14576">
          <cell r="B14576">
            <v>28349</v>
          </cell>
          <cell r="C14576" t="str">
            <v>KIT REFIL YVY GIN MAR LATA 710ML 1UN+1UN GFA VD CX5</v>
          </cell>
        </row>
        <row r="14577">
          <cell r="B14577">
            <v>28352</v>
          </cell>
          <cell r="C14577" t="str">
            <v>PIRACANJUBA LEITE EM PO INTEGRAL PCT 1KG FD C/10</v>
          </cell>
        </row>
        <row r="14578">
          <cell r="B14578">
            <v>28353</v>
          </cell>
          <cell r="C14578" t="str">
            <v>KIT REFIL YVY GIN TERRA LATA 710ML 1UN+1UN GFA VD CX5</v>
          </cell>
        </row>
        <row r="14579">
          <cell r="B14579">
            <v>28355</v>
          </cell>
          <cell r="C14579" t="str">
            <v>KIT REFIL YVY GIN AR LATA 710ML 1UN+1UN GFA VD CX5</v>
          </cell>
        </row>
        <row r="14580">
          <cell r="B14580">
            <v>28357</v>
          </cell>
          <cell r="C14580" t="str">
            <v>KIT REFIL YVY VODKA LATA 710ML 1UN+1UN GFA VD CX5</v>
          </cell>
        </row>
        <row r="14581">
          <cell r="B14581">
            <v>28358</v>
          </cell>
          <cell r="C14581" t="str">
            <v>PIRACANJUBA LEITE EM PO INTEGRAL PACOTE 25 KG</v>
          </cell>
        </row>
        <row r="14582">
          <cell r="B14582">
            <v>28360</v>
          </cell>
          <cell r="C14582" t="str">
            <v>LINEA ADOCANTE EM PO SWEET NATURAL CAIXA DE PAPELAO 30G CX12</v>
          </cell>
        </row>
        <row r="14583">
          <cell r="B14583">
            <v>28362</v>
          </cell>
          <cell r="C14583" t="str">
            <v>LINEA ADOCANTE EM PO SUCRALOSE CAIXA DE PAPELAO 40G CX24</v>
          </cell>
        </row>
        <row r="14584">
          <cell r="B14584">
            <v>28364</v>
          </cell>
          <cell r="C14584" t="str">
            <v>LINEA ADOCANTE EM PO SUCRALOSE CAIXA DE PAPELAO 56G CX24</v>
          </cell>
        </row>
        <row r="14585">
          <cell r="B14585">
            <v>28365</v>
          </cell>
          <cell r="C14585" t="str">
            <v>LINEA ADOCANTE EM PO SUCRALOSE CAIXA DE PAPELAO 600G</v>
          </cell>
        </row>
        <row r="14586">
          <cell r="B14586">
            <v>28368</v>
          </cell>
          <cell r="C14586" t="str">
            <v>ITALAC QUEIJO MUSSARELA PLASTICO FILME 4KG CX 6</v>
          </cell>
        </row>
        <row r="14587">
          <cell r="B14587">
            <v>28371</v>
          </cell>
          <cell r="C14587" t="str">
            <v>NILZA QUEIJO MUSSARELA PLASTICO FILME 4KG CX 6</v>
          </cell>
        </row>
        <row r="14588">
          <cell r="B14588">
            <v>28375</v>
          </cell>
          <cell r="C14588" t="str">
            <v>LINEA ADOCANTE EM PO STEVIA CAIXA DE PAPELAO 30G CX12</v>
          </cell>
        </row>
        <row r="14589">
          <cell r="B14589">
            <v>28377</v>
          </cell>
          <cell r="C14589" t="str">
            <v>LINEA ADOC EM PO ERITRITOL 100 NAT CAIXA DE PAPELAO 200G CX6</v>
          </cell>
        </row>
        <row r="14590">
          <cell r="B14590">
            <v>28378</v>
          </cell>
          <cell r="C14590" t="str">
            <v>LINEA ADOCANTE EM PO SWEET NATURAL CAIXA DE PAPELAO 180G</v>
          </cell>
        </row>
        <row r="14591">
          <cell r="B14591">
            <v>28379</v>
          </cell>
          <cell r="C14591" t="str">
            <v>CERVEGELA PLASTICA SKOL 1 UN P/ GFA 1L RECICLADO CX C/9</v>
          </cell>
        </row>
        <row r="14592">
          <cell r="B14592">
            <v>28380</v>
          </cell>
          <cell r="C14592" t="str">
            <v>CERVEGELA PLASTICA ANTARCTICA 1 UN P/ GFA 1L CX C/36</v>
          </cell>
        </row>
        <row r="14593">
          <cell r="B14593">
            <v>28381</v>
          </cell>
          <cell r="C14593" t="str">
            <v>MESA MADEIRA DOBRAVEL BOHEMIA 1UN DE MESA</v>
          </cell>
        </row>
        <row r="14594">
          <cell r="B14594">
            <v>28382</v>
          </cell>
          <cell r="C14594" t="str">
            <v>MESA MADEIRA DOBRAVEL BUDWEISER 1UN DE MESA</v>
          </cell>
        </row>
        <row r="14595">
          <cell r="B14595">
            <v>28383</v>
          </cell>
          <cell r="C14595" t="str">
            <v>MESA MADEIRA DOBRAVEL CORONA 1UN DE MESA</v>
          </cell>
        </row>
        <row r="14596">
          <cell r="B14596">
            <v>28384</v>
          </cell>
          <cell r="C14596" t="str">
            <v>MESA MADEIRA DOBRAVEL BRAHMA D MALTE 1UN DE MESA</v>
          </cell>
        </row>
        <row r="14597">
          <cell r="B14597">
            <v>28404</v>
          </cell>
          <cell r="C14597" t="str">
            <v>AMBEV BREWING LOVE LT 473ML SH C/12 NPAL</v>
          </cell>
        </row>
        <row r="14598">
          <cell r="B14598">
            <v>28407</v>
          </cell>
          <cell r="C14598" t="str">
            <v>CADEIRA MADEIRA DOBRAVEL BOHEMIA 1UN DE CADEIRA PACK 2</v>
          </cell>
        </row>
        <row r="14599">
          <cell r="B14599">
            <v>28409</v>
          </cell>
          <cell r="C14599" t="str">
            <v>CADEIRA MADEIRA DOBRAVEL BRAHMA D MALTE 1UN DE CADEIRA PACK 2</v>
          </cell>
        </row>
        <row r="14600">
          <cell r="B14600">
            <v>28411</v>
          </cell>
          <cell r="C14600" t="str">
            <v>BANCO DE MADEIRA C ENCOSTO DOB BUDWEISER 1 UN BANCO DE MADEIRA PCK</v>
          </cell>
        </row>
        <row r="14601">
          <cell r="B14601">
            <v>28416</v>
          </cell>
          <cell r="C14601" t="str">
            <v>QUERO EXTRATO DE TOMATE COPO VIDRO 260G CX24</v>
          </cell>
        </row>
        <row r="14602">
          <cell r="B14602">
            <v>28418</v>
          </cell>
          <cell r="C14602" t="str">
            <v>DUNORTE MIX DE NOZES PCT PLAST 50G CX28</v>
          </cell>
        </row>
        <row r="14603">
          <cell r="B14603">
            <v>28420</v>
          </cell>
          <cell r="C14603" t="str">
            <v>LINEA ADOCANTE LIQUIDO SUCRALOSE INSTIT. FRASCO PLAST 75ML C</v>
          </cell>
        </row>
        <row r="14604">
          <cell r="B14604">
            <v>28422</v>
          </cell>
          <cell r="C14604" t="str">
            <v>PURITY NECTAR CAJU TETRA PAK 1 L CX C/12</v>
          </cell>
        </row>
        <row r="14605">
          <cell r="B14605">
            <v>28424</v>
          </cell>
          <cell r="C14605" t="str">
            <v>PURITY SOJA ORIGINAL TETRA PAK 1 L CX C/12</v>
          </cell>
        </row>
        <row r="14606">
          <cell r="B14606">
            <v>28426</v>
          </cell>
          <cell r="C14606" t="str">
            <v>PURITY NECTAR FRUTAS CITRICAS TETRA PAK 1 L CX C/12</v>
          </cell>
        </row>
        <row r="14607">
          <cell r="B14607">
            <v>28428</v>
          </cell>
          <cell r="C14607" t="str">
            <v>SUAVIT KETCHUP TRADICIONAL FRASCO PLASTICO 400G CX24</v>
          </cell>
        </row>
        <row r="14608">
          <cell r="B14608">
            <v>28430</v>
          </cell>
          <cell r="C14608" t="str">
            <v>CAFE CASEIRO ALMOFADA PCT 500G FD10</v>
          </cell>
        </row>
        <row r="14609">
          <cell r="B14609">
            <v>28431</v>
          </cell>
          <cell r="C14609" t="str">
            <v>CONC.NAT.GUARANA FE1630 B20 KIT</v>
          </cell>
        </row>
        <row r="14610">
          <cell r="B14610">
            <v>28432</v>
          </cell>
          <cell r="C14610" t="str">
            <v>CONC.NAT.FUSION PANC FE 1679 KIT</v>
          </cell>
        </row>
        <row r="14611">
          <cell r="B14611">
            <v>28433</v>
          </cell>
          <cell r="C14611" t="str">
            <v>KIT BUDWEISER COPA DO MUNDO LN 330ML2UN+COPOVD 650ML1UN</v>
          </cell>
        </row>
        <row r="14612">
          <cell r="B14612">
            <v>28434</v>
          </cell>
          <cell r="C14612" t="str">
            <v>KIT BRAHMA DUPLO MALTE LATA350ML6UN+FRASCOPL500G1UN</v>
          </cell>
        </row>
        <row r="14613">
          <cell r="B14613">
            <v>28435</v>
          </cell>
          <cell r="C14613" t="str">
            <v>KIT BUDWEISER COPA DO MUNDO LN330ML2UN+ALUCUPVERM650ML1UN</v>
          </cell>
        </row>
        <row r="14614">
          <cell r="B14614">
            <v>28436</v>
          </cell>
          <cell r="C14614" t="str">
            <v>HEINZ KIT 1UN KETC FR397G+ 1UN MAIO FR390G CX/8 PROMO</v>
          </cell>
        </row>
        <row r="14615">
          <cell r="B14615">
            <v>28437</v>
          </cell>
          <cell r="C14615" t="str">
            <v>CONC.NAT.TONICA HIBISCO FE1657 KIT</v>
          </cell>
        </row>
        <row r="14616">
          <cell r="B14616">
            <v>28439</v>
          </cell>
          <cell r="C14616" t="str">
            <v>QUERO EXTRATO DE TOMATE SACHE 340G CX 24</v>
          </cell>
        </row>
        <row r="14617">
          <cell r="B14617">
            <v>28441</v>
          </cell>
          <cell r="C14617" t="str">
            <v>QUERO POLPA TOMATE TETRA PAK 260G CX24</v>
          </cell>
        </row>
        <row r="14618">
          <cell r="B14618">
            <v>28443</v>
          </cell>
          <cell r="C14618" t="str">
            <v>MIKES HARD LEMONADE N LT 269ML SH C12 NP EXP ANDINA</v>
          </cell>
        </row>
        <row r="14619">
          <cell r="B14619">
            <v>28445</v>
          </cell>
          <cell r="C14619" t="str">
            <v>PURITY SOJA MACA TETRA PAK 1 L CX C/12</v>
          </cell>
        </row>
        <row r="14620">
          <cell r="B14620">
            <v>28447</v>
          </cell>
          <cell r="C14620" t="str">
            <v>PURITY SOJA LARANJA TETRA PAK 1 L CX C/12</v>
          </cell>
        </row>
        <row r="14621">
          <cell r="B14621">
            <v>28449</v>
          </cell>
          <cell r="C14621" t="str">
            <v>PURITY NECTAR M LARANJA TANGERINA TETRA PAK 1 L CX C/12</v>
          </cell>
        </row>
        <row r="14622">
          <cell r="B14622">
            <v>28451</v>
          </cell>
          <cell r="C14622" t="str">
            <v>PURITY NECTAR MANGA TETRA PAK 1 L CX C/12</v>
          </cell>
        </row>
        <row r="14623">
          <cell r="B14623">
            <v>28453</v>
          </cell>
          <cell r="C14623" t="str">
            <v>PURITY NECTAR M LARANJA TANGERINA TETRA PAK 200 ML CX C/27</v>
          </cell>
        </row>
        <row r="14624">
          <cell r="B14624">
            <v>28454</v>
          </cell>
          <cell r="C14624" t="str">
            <v>BUDWEISER KETCHUP MALTE E LUPULO FRASCO DE PLASTICO 400G</v>
          </cell>
        </row>
        <row r="14625">
          <cell r="B14625">
            <v>28456</v>
          </cell>
          <cell r="C14625" t="str">
            <v>DUNORTE MIX DE NOZES POTE PL 150G CX C 24</v>
          </cell>
        </row>
        <row r="14626">
          <cell r="B14626">
            <v>28458</v>
          </cell>
          <cell r="C14626" t="str">
            <v>PURITY NECTAR MARACUJA TETRA PAK 1 L CX C/12</v>
          </cell>
        </row>
        <row r="14627">
          <cell r="B14627">
            <v>28460</v>
          </cell>
          <cell r="C14627" t="str">
            <v>PURITY SOJA ABACAXI TETRA PAK 1 L CX C/12</v>
          </cell>
        </row>
        <row r="14628">
          <cell r="B14628">
            <v>28462</v>
          </cell>
          <cell r="C14628" t="str">
            <v>PURITY SOJA MARACUJA TETRA PAK 1 L CX C/12</v>
          </cell>
        </row>
        <row r="14629">
          <cell r="B14629">
            <v>28464</v>
          </cell>
          <cell r="C14629" t="str">
            <v>PURITY NECTAR M PESSEGO MACA TETRA PAK 1 L CX C/12</v>
          </cell>
        </row>
        <row r="14630">
          <cell r="B14630">
            <v>28466</v>
          </cell>
          <cell r="C14630" t="str">
            <v>PURITY NECTAR M UVA E MACA TETRA PAK 200 ML CX C/27</v>
          </cell>
        </row>
        <row r="14631">
          <cell r="B14631">
            <v>28467</v>
          </cell>
          <cell r="C14631" t="str">
            <v>CADEIRA MADEIRA DIRETOR BRAHMA D MALTE 1UN DE CADEIRA MD PCK2</v>
          </cell>
        </row>
        <row r="14632">
          <cell r="B14632">
            <v>28468</v>
          </cell>
          <cell r="C14632" t="str">
            <v>ROLHA MET ST ARTOIS 0,21 PO NIV22 CX10,5MIL</v>
          </cell>
        </row>
        <row r="14633">
          <cell r="B14633">
            <v>28469</v>
          </cell>
          <cell r="C14633" t="str">
            <v>ROLHA MET ST ARTOIS 0,21 TO NIV22 CX10,5MIL</v>
          </cell>
        </row>
        <row r="14634">
          <cell r="B14634">
            <v>28471</v>
          </cell>
          <cell r="C14634" t="str">
            <v xml:space="preserve">SKITTLES BALA DE FRUTAS SABOR ORIGINAL PACOTE PLASTICO 38G CX14   </v>
          </cell>
        </row>
        <row r="14635">
          <cell r="B14635">
            <v>28473</v>
          </cell>
          <cell r="C14635" t="str">
            <v>HEINZ MOLHO BARBECUE PCT 2 KG CX C/8</v>
          </cell>
        </row>
        <row r="14636">
          <cell r="B14636">
            <v>28475</v>
          </cell>
          <cell r="C14636" t="str">
            <v>QUERO KETCHUP PICANTE SQUEEZE 400G CX 24</v>
          </cell>
        </row>
        <row r="14637">
          <cell r="B14637">
            <v>28477</v>
          </cell>
          <cell r="C14637" t="str">
            <v>QUERO KETCHUP SQUEEZE 400G CX 24</v>
          </cell>
        </row>
        <row r="14638">
          <cell r="B14638">
            <v>28479</v>
          </cell>
          <cell r="C14638" t="str">
            <v>QUERO MAIONESE TETRA PAK 270G CX 24</v>
          </cell>
        </row>
        <row r="14639">
          <cell r="B14639">
            <v>28481</v>
          </cell>
          <cell r="C14639" t="str">
            <v>CADEIRA MADEIRA DOBRAVEL BUDWEISER 1UN DE CADEIRA PACK 2</v>
          </cell>
        </row>
        <row r="14640">
          <cell r="B14640">
            <v>28483</v>
          </cell>
          <cell r="C14640" t="str">
            <v>DAFRUTA NECTAR CAJU TETRA PAK 1 L CX C/12</v>
          </cell>
        </row>
        <row r="14641">
          <cell r="B14641">
            <v>28485</v>
          </cell>
          <cell r="C14641" t="str">
            <v>QUERO ERVILHA E MILHO TETRA PAK 170G CX 24</v>
          </cell>
        </row>
        <row r="14642">
          <cell r="B14642">
            <v>28487</v>
          </cell>
          <cell r="C14642" t="str">
            <v>SUAVIT KETCHUP PICANTE FRASCO PLASTICO 400G CX24</v>
          </cell>
        </row>
        <row r="14643">
          <cell r="B14643">
            <v>28489</v>
          </cell>
          <cell r="C14643" t="str">
            <v>QUERO ERVILHA SACHE 170G CX24</v>
          </cell>
        </row>
        <row r="14644">
          <cell r="B14644">
            <v>28491</v>
          </cell>
          <cell r="C14644" t="str">
            <v>SUAVIT MOLHO BARBECUE FRASCO PLASTICO 400G CX24</v>
          </cell>
        </row>
        <row r="14645">
          <cell r="B14645">
            <v>28493</v>
          </cell>
          <cell r="C14645" t="str">
            <v>QUERO SELETA DE LEGUMES TETRA PAK 170G CX 24</v>
          </cell>
        </row>
        <row r="14646">
          <cell r="B14646">
            <v>28496</v>
          </cell>
          <cell r="C14646" t="str">
            <v>STELLA ARTOIS PURE LONG NECK 330ML SIX-PACK SHRINK C/4</v>
          </cell>
        </row>
        <row r="14647">
          <cell r="B14647">
            <v>28498</v>
          </cell>
          <cell r="C14647" t="str">
            <v>QUERO ERVILHA E CENOURA LATA ALUMINIO 170G CX 24</v>
          </cell>
        </row>
        <row r="14648">
          <cell r="B14648">
            <v>28500</v>
          </cell>
          <cell r="C14648" t="str">
            <v>QUERO MILHO VERDE SACHE PLAST 200G CX24</v>
          </cell>
        </row>
        <row r="14649">
          <cell r="B14649">
            <v>28502</v>
          </cell>
          <cell r="C14649" t="str">
            <v>QUERO KETCHUP SQUEEZE 1,028KG CX 12</v>
          </cell>
        </row>
        <row r="14650">
          <cell r="B14650">
            <v>28504</v>
          </cell>
          <cell r="C14650" t="str">
            <v>QUERO KETCHUP TETRA PAK 1,150KG CX 12</v>
          </cell>
        </row>
        <row r="14651">
          <cell r="B14651">
            <v>28505</v>
          </cell>
          <cell r="C14651" t="str">
            <v>WALS LAGER BIB 6L NPAL EXPORTACAO EUA</v>
          </cell>
        </row>
        <row r="14652">
          <cell r="B14652">
            <v>28506</v>
          </cell>
          <cell r="C14652" t="str">
            <v>COLORADO LAGER BIB 6L NPAL EXPORTACAO EUA</v>
          </cell>
        </row>
        <row r="14653">
          <cell r="B14653">
            <v>28508</v>
          </cell>
          <cell r="C14653" t="str">
            <v>COLORADO APPIA BIB 6L NPAL EXPORTACAO EUA</v>
          </cell>
        </row>
        <row r="14654">
          <cell r="B14654">
            <v>28509</v>
          </cell>
          <cell r="C14654" t="str">
            <v>LEA E PERRINS MOLHO INGLES WORCESTERSHIR FRASCO VD 150ML CX12</v>
          </cell>
        </row>
        <row r="14655">
          <cell r="B14655">
            <v>28512</v>
          </cell>
          <cell r="C14655" t="str">
            <v>PEPSI BLACK PET 1,5 SHRINK C/6</v>
          </cell>
        </row>
        <row r="14656">
          <cell r="B14656">
            <v>28513</v>
          </cell>
          <cell r="C14656" t="str">
            <v>HEINZ MAIONESE CHEF POTE VIDRO 415G CX6</v>
          </cell>
        </row>
        <row r="14657">
          <cell r="B14657">
            <v>28514</v>
          </cell>
          <cell r="C14657" t="str">
            <v>JINFU BARRIL DE CHOPP VASIL. 1UN BARRIL DE ACO 50L</v>
          </cell>
        </row>
        <row r="14658">
          <cell r="B14658">
            <v>28516</v>
          </cell>
          <cell r="C14658" t="str">
            <v>QUERO MOLHO TOMATE TETRA PAK 320G CX24</v>
          </cell>
        </row>
        <row r="14659">
          <cell r="B14659">
            <v>28521</v>
          </cell>
          <cell r="C14659" t="str">
            <v>QUERO AMIDO DE MILHO TETRA PAK 500G CX 24</v>
          </cell>
        </row>
        <row r="14660">
          <cell r="B14660">
            <v>28528</v>
          </cell>
          <cell r="C14660" t="str">
            <v>QUERO EXTRATO DE TOMATE COPO VIDRO 190G CX24</v>
          </cell>
        </row>
        <row r="14661">
          <cell r="B14661">
            <v>28530</v>
          </cell>
          <cell r="C14661" t="str">
            <v>HEINZ MAIONESE PROMO PACK SQUEEZE 400G 2UN CX6</v>
          </cell>
        </row>
        <row r="14662">
          <cell r="B14662">
            <v>28532</v>
          </cell>
          <cell r="C14662" t="str">
            <v>QUERO MOLHO 3 EM 1 SQUEEZE 200G CX24</v>
          </cell>
        </row>
        <row r="14663">
          <cell r="B14663">
            <v>28534</v>
          </cell>
          <cell r="C14663" t="str">
            <v>QUERO ERVILHA E MILHO SACHE PLAST 200G CX24</v>
          </cell>
        </row>
        <row r="14664">
          <cell r="B14664">
            <v>28536</v>
          </cell>
          <cell r="C14664" t="str">
            <v>QUERO FEIJAO PRETO TETRA PACK340G CX24</v>
          </cell>
        </row>
        <row r="14665">
          <cell r="B14665">
            <v>28538</v>
          </cell>
          <cell r="C14665" t="str">
            <v>QUERO KETCHUP SACHE 1,100KG CX 12</v>
          </cell>
        </row>
        <row r="14666">
          <cell r="B14666">
            <v>28540</v>
          </cell>
          <cell r="C14666" t="str">
            <v>QUERO KETCHUP TETRA PAK 140G CX 48</v>
          </cell>
        </row>
        <row r="14667">
          <cell r="B14667">
            <v>28541</v>
          </cell>
          <cell r="C14667" t="str">
            <v>STELLA ARTOIS PURE LONG NECK 330ML SP SH C/4</v>
          </cell>
        </row>
        <row r="14668">
          <cell r="B14668">
            <v>28543</v>
          </cell>
          <cell r="C14668" t="str">
            <v>QUERO MOLHO TOMATE TETRAPACK 1,05KG CX12</v>
          </cell>
        </row>
        <row r="14669">
          <cell r="B14669">
            <v>28546</v>
          </cell>
          <cell r="C14669" t="str">
            <v>QUERO MOLHO TOMATE TETRAPACK 520G CX24</v>
          </cell>
        </row>
        <row r="14670">
          <cell r="B14670">
            <v>28548</v>
          </cell>
          <cell r="C14670" t="str">
            <v>QUERO KETCHUP TETRA PAK 300G CX 24</v>
          </cell>
        </row>
        <row r="14671">
          <cell r="B14671">
            <v>28549</v>
          </cell>
          <cell r="C14671" t="str">
            <v>QUERO MOLHO TOMATE TRAD. LATA ALUMINIO 3,100KG CX6</v>
          </cell>
        </row>
        <row r="14672">
          <cell r="B14672">
            <v>28553</v>
          </cell>
          <cell r="C14672" t="str">
            <v>STELLA ARTOIS B LONG NECK 275ML SIX PACK SH C/4</v>
          </cell>
        </row>
        <row r="14673">
          <cell r="B14673">
            <v>28555</v>
          </cell>
          <cell r="C14673" t="str">
            <v>CAMPONESA LEITE UHT DESNATADO TETRA PAK 1 L CX C/12</v>
          </cell>
        </row>
        <row r="14674">
          <cell r="B14674">
            <v>28557</v>
          </cell>
          <cell r="C14674" t="str">
            <v>CAMPONESA LEITE UHT DESNATADO ORIGEM TETRA PAK 1 L CX C/12</v>
          </cell>
        </row>
        <row r="14675">
          <cell r="B14675">
            <v>28559</v>
          </cell>
          <cell r="C14675" t="str">
            <v>CAMPONESA LEITE UHT INTEGRAL TETRA PAK 1 L CX C/12</v>
          </cell>
        </row>
        <row r="14676">
          <cell r="B14676">
            <v>28561</v>
          </cell>
          <cell r="C14676" t="str">
            <v>CAMPONESA LEITE UHT SEMIDESNATADO TETRA PAK 1 L CX C/12</v>
          </cell>
        </row>
        <row r="14677">
          <cell r="B14677">
            <v>28564</v>
          </cell>
          <cell r="C14677" t="str">
            <v>CAMPONESA LEITE UHT Z LAC DESNATADO TETRA PAK 1 L CX C/12</v>
          </cell>
        </row>
        <row r="14678">
          <cell r="B14678">
            <v>28566</v>
          </cell>
          <cell r="C14678" t="str">
            <v>CAMPONESA LEITE UHT Z LAC SEMIDESNATADO TETRA PAK 1 L CX C/1</v>
          </cell>
        </row>
        <row r="14679">
          <cell r="B14679">
            <v>28568</v>
          </cell>
          <cell r="C14679" t="str">
            <v>CAMPONESA LEITE COND INTEGRAL TETRAPACK 270G CX27</v>
          </cell>
        </row>
        <row r="14680">
          <cell r="B14680">
            <v>28571</v>
          </cell>
          <cell r="C14680" t="str">
            <v>ROT BACK PILSEN EXTRA 600 PY CX72MIL</v>
          </cell>
        </row>
        <row r="14681">
          <cell r="B14681">
            <v>28573</v>
          </cell>
          <cell r="C14681" t="str">
            <v>CAMPONESA LEITE UHT ZERO LACTOSE INTEGRA TETRA PAK 1 L CX C/</v>
          </cell>
        </row>
        <row r="14682">
          <cell r="B14682">
            <v>28575</v>
          </cell>
          <cell r="C14682" t="str">
            <v>CAMPONESA LEITE UHT DESNATADO PROTEINA TETRA PAK 1 L CX C/12</v>
          </cell>
        </row>
        <row r="14683">
          <cell r="B14683">
            <v>28577</v>
          </cell>
          <cell r="C14683" t="str">
            <v>ROT FRONT PILSEN EXTRA 600 PY CX32MIL</v>
          </cell>
        </row>
        <row r="14684">
          <cell r="B14684">
            <v>28578</v>
          </cell>
          <cell r="C14684" t="str">
            <v>ROT NECK PILSEN EXTRA 600 PY CX100MIL</v>
          </cell>
        </row>
        <row r="14685">
          <cell r="B14685">
            <v>28579</v>
          </cell>
          <cell r="C14685" t="str">
            <v>ROT BOPP BACK COLORADO 355 ANTI HORARIO CX16,8MIL</v>
          </cell>
        </row>
        <row r="14686">
          <cell r="B14686">
            <v>28580</v>
          </cell>
          <cell r="C14686" t="str">
            <v>ROT BOPP NECK COLORADO 355 ANTI HORARIO CX71,7MIL</v>
          </cell>
        </row>
        <row r="14687">
          <cell r="B14687">
            <v>28581</v>
          </cell>
          <cell r="C14687" t="str">
            <v>ROT BOPP FR CORAL BLOND ALE 600 ANT HOR CX15,9MIL</v>
          </cell>
        </row>
        <row r="14688">
          <cell r="B14688">
            <v>28582</v>
          </cell>
          <cell r="C14688" t="str">
            <v>ROT BOPP FR CORAL IPA 600 ANTI HORARIO CX15,9MIL</v>
          </cell>
        </row>
        <row r="14689">
          <cell r="B14689">
            <v>28583</v>
          </cell>
          <cell r="C14689" t="str">
            <v>ROT BOPP FR COLO RIBE LAGER 600 ANT HOR CX11,1MIL</v>
          </cell>
        </row>
        <row r="14690">
          <cell r="B14690">
            <v>28584</v>
          </cell>
          <cell r="C14690" t="str">
            <v>ROT BOPP NK COLO RIBE LAGER 600 ANT HOR CX32,8MIL</v>
          </cell>
        </row>
        <row r="14691">
          <cell r="B14691">
            <v>28586</v>
          </cell>
          <cell r="C14691" t="str">
            <v>CAMPONESA LEITE CONDENSADO SEMIDESNATADO TETRAPAK 395G CX C/</v>
          </cell>
        </row>
        <row r="14692">
          <cell r="B14692">
            <v>28590</v>
          </cell>
          <cell r="C14692" t="str">
            <v>HEINZ EXTRATO TOMATE LT 130G CX C48</v>
          </cell>
        </row>
        <row r="14693">
          <cell r="B14693">
            <v>28592</v>
          </cell>
          <cell r="C14693" t="str">
            <v>SUAVIT MOSTARDA FRASCO PLAST 190G CX24</v>
          </cell>
        </row>
        <row r="14694">
          <cell r="B14694">
            <v>28593</v>
          </cell>
          <cell r="C14694" t="str">
            <v>MALTE NAVEG CEV NAC CONT IMPORT SUP 40% GRANEL</v>
          </cell>
        </row>
        <row r="14695">
          <cell r="B14695">
            <v>28595</v>
          </cell>
          <cell r="C14695" t="str">
            <v>MALTE MUNICH NAVEG CONT IMPORT SUP 40% GRANEL</v>
          </cell>
        </row>
        <row r="14696">
          <cell r="B14696">
            <v>28596</v>
          </cell>
          <cell r="C14696" t="str">
            <v>QUERO EXTRATO DE TOMATE LATA 840G CX 12</v>
          </cell>
        </row>
        <row r="14697">
          <cell r="B14697">
            <v>28597</v>
          </cell>
          <cell r="C14697" t="str">
            <v>MALTE PUREZA ALEMA CONT IMPORT SUP 40% GRANEL</v>
          </cell>
        </row>
        <row r="14698">
          <cell r="B14698">
            <v>28598</v>
          </cell>
          <cell r="C14698" t="str">
            <v>MALTE PASSO FUNDO CONT IMPORT SUP 40% GRANEL</v>
          </cell>
        </row>
        <row r="14699">
          <cell r="B14699">
            <v>28599</v>
          </cell>
          <cell r="C14699" t="str">
            <v>MALTE NAVEGANTES CONT IMPORT SUP 40% GRANEL</v>
          </cell>
        </row>
        <row r="14700">
          <cell r="B14700">
            <v>28600</v>
          </cell>
          <cell r="C14700" t="str">
            <v>JINFU BARRIL DE CHOPP VASIL. 1UN BARRIL DE ACO 30L</v>
          </cell>
        </row>
        <row r="14701">
          <cell r="B14701">
            <v>28602</v>
          </cell>
          <cell r="C14701" t="str">
            <v>QUERO MOLHO SHOYU FRASCO PLASTICO 150ML CX24</v>
          </cell>
        </row>
        <row r="14702">
          <cell r="B14702">
            <v>28604</v>
          </cell>
          <cell r="C14702" t="str">
            <v>QUERO POLPA TOMATE TETRAPACK 520G CX24</v>
          </cell>
        </row>
        <row r="14703">
          <cell r="B14703">
            <v>28608</v>
          </cell>
          <cell r="C14703" t="str">
            <v>SUAVIT MAIONESE POTE PLAST 500G CX C12</v>
          </cell>
        </row>
        <row r="14704">
          <cell r="B14704">
            <v>28611</v>
          </cell>
          <cell r="C14704" t="str">
            <v>HEINZ MAIONESE RECEITAS POTE PLASTICO 405G CX12</v>
          </cell>
        </row>
        <row r="14705">
          <cell r="B14705">
            <v>28612</v>
          </cell>
          <cell r="C14705" t="str">
            <v>PIRACANJUBA QUEIJO COALHO PLASTICO FILME 2KG CX 6</v>
          </cell>
        </row>
        <row r="14706">
          <cell r="B14706">
            <v>28614</v>
          </cell>
          <cell r="C14706" t="str">
            <v>PIRACANJUBA MISTURA DE REQUEIJAO E AMIDO BISNAGA 1,8KG CX 6</v>
          </cell>
        </row>
        <row r="14707">
          <cell r="B14707">
            <v>28615</v>
          </cell>
          <cell r="C14707" t="str">
            <v>CAMPONESA LEITE EM PO INTEGRAL PCT 400G FD25</v>
          </cell>
        </row>
        <row r="14708">
          <cell r="B14708">
            <v>28617</v>
          </cell>
          <cell r="C14708" t="str">
            <v>CAMPONESA LEITE EM PO INT INSTANTANEO PACOTE PLAST 800G CX 1</v>
          </cell>
        </row>
        <row r="14709">
          <cell r="B14709">
            <v>28619</v>
          </cell>
          <cell r="C14709" t="str">
            <v>CAMPONESA LEITE EM PO INT INSTANTANEO PCT 400G FD25</v>
          </cell>
        </row>
        <row r="14710">
          <cell r="B14710">
            <v>28621</v>
          </cell>
          <cell r="C14710" t="str">
            <v>CAMPONESA LEITE EM PO DESNATADO PCT PLAST 200G CX50</v>
          </cell>
        </row>
        <row r="14711">
          <cell r="B14711">
            <v>28623</v>
          </cell>
          <cell r="C14711" t="str">
            <v>PIRACANJUBA QUEIJO MUSSARELA PLASTICO FILME 4KG CX 6</v>
          </cell>
        </row>
        <row r="14712">
          <cell r="B14712">
            <v>28625</v>
          </cell>
          <cell r="C14712" t="str">
            <v>PURITY SOJA PESSEGO TETRA PAK 1 L CX C/12</v>
          </cell>
        </row>
        <row r="14713">
          <cell r="B14713">
            <v>28626</v>
          </cell>
          <cell r="C14713" t="str">
            <v>PIRACANJUBA MANTEIGA C SAL POTE PLAST 100G CX 50</v>
          </cell>
        </row>
        <row r="14714">
          <cell r="B14714">
            <v>28628</v>
          </cell>
          <cell r="C14714" t="str">
            <v>PIRACANJUBA MANTEIGA S SAL POTE PLAST 100G CX 50</v>
          </cell>
        </row>
        <row r="14715">
          <cell r="B14715">
            <v>28630</v>
          </cell>
          <cell r="C14715" t="str">
            <v>PIRACANJUBA MANTEIGA C SAL Z LACTOSE POTE PLAST 200G CX 40</v>
          </cell>
        </row>
        <row r="14716">
          <cell r="B14716">
            <v>28632</v>
          </cell>
          <cell r="C14716" t="str">
            <v>PIRACANJUBA MANTEIGA C SAL GOURMET POTE PLAST 200G CX 24</v>
          </cell>
        </row>
        <row r="14717">
          <cell r="B14717">
            <v>28634</v>
          </cell>
          <cell r="C14717" t="str">
            <v>PIRACANJUBA MIST REQUEIJAO AMIDO SB CHED BISNAGA 1,5KG CX6</v>
          </cell>
        </row>
        <row r="14718">
          <cell r="B14718">
            <v>28636</v>
          </cell>
          <cell r="C14718" t="str">
            <v>QUERO ERVILHA TETRA PAK 170G CX 24</v>
          </cell>
        </row>
        <row r="14719">
          <cell r="B14719">
            <v>28638</v>
          </cell>
          <cell r="C14719" t="str">
            <v>PIRACANJUBA QUEIJO REINO FRACIONADO PLASTICO FILME 350G CX18</v>
          </cell>
        </row>
        <row r="14720">
          <cell r="B14720">
            <v>28640</v>
          </cell>
          <cell r="C14720" t="str">
            <v>QUERO MAIONESE POTE PLAST 495G CX 12</v>
          </cell>
        </row>
        <row r="14721">
          <cell r="B14721">
            <v>28642</v>
          </cell>
          <cell r="C14721" t="str">
            <v>PIRACANJUBA MANTEIGA S SAL POTE PLAST 200G CX 24</v>
          </cell>
        </row>
        <row r="14722">
          <cell r="B14722">
            <v>28644</v>
          </cell>
          <cell r="C14722" t="str">
            <v>PIRACANJUBA QUEIJO REINO FATIADO BANDEJA PLAST 150G CX 36</v>
          </cell>
        </row>
        <row r="14723">
          <cell r="B14723">
            <v>28646</v>
          </cell>
          <cell r="C14723" t="str">
            <v>PIRACANJUBA QUEIJO PRATO FATIADO BANDEJA PLAST 150G CX 36</v>
          </cell>
        </row>
        <row r="14724">
          <cell r="B14724">
            <v>28648</v>
          </cell>
          <cell r="C14724" t="str">
            <v>PIRACANJUBA QUEIJO MUSSARELA PEDACO BANDEJA PLASTICO 200G CX24</v>
          </cell>
        </row>
        <row r="14725">
          <cell r="B14725">
            <v>28650</v>
          </cell>
          <cell r="C14725" t="str">
            <v>PIRACANJUBA QUEIJO PRATO PEDACO BANDEJA PLASTICO 200G CX24</v>
          </cell>
        </row>
        <row r="14726">
          <cell r="B14726">
            <v>28652</v>
          </cell>
          <cell r="C14726" t="str">
            <v>PIRACANJUBA QUEIJO MUSSARELA FATIADO BANDEJA PLAST 150G CX 3</v>
          </cell>
        </row>
        <row r="14727">
          <cell r="B14727">
            <v>28654</v>
          </cell>
          <cell r="C14727" t="str">
            <v>PIRACANJUBA QUEIJO PRATO LANCHE BANDEJA PL 2,850KG CX 6</v>
          </cell>
        </row>
        <row r="14728">
          <cell r="B14728">
            <v>28656</v>
          </cell>
          <cell r="C14728" t="str">
            <v>PIRACANJUBA MANTEIGA S SAL POTE PLAST 500G CX C20</v>
          </cell>
        </row>
        <row r="14729">
          <cell r="B14729">
            <v>28660</v>
          </cell>
          <cell r="C14729" t="str">
            <v>CAMPONESA LEITE EM PO DESN INSTANTANEO PCT PLAST 200G CX50</v>
          </cell>
        </row>
        <row r="14730">
          <cell r="B14730">
            <v>28662</v>
          </cell>
          <cell r="C14730" t="str">
            <v>CAMPONESA LEITE EM PO INT INSTANTANEO PCT PLAST 200G CX50</v>
          </cell>
        </row>
        <row r="14731">
          <cell r="B14731">
            <v>28664</v>
          </cell>
          <cell r="C14731" t="str">
            <v>PIRACANJUBA QUEIJO REINO PEDACO BANDEJA PLASTICO 200G CX24</v>
          </cell>
        </row>
        <row r="14732">
          <cell r="B14732">
            <v>28665</v>
          </cell>
          <cell r="C14732" t="str">
            <v>HOCUS POCUS CHOPP ORANGE SUNSHINE BIB 12L</v>
          </cell>
        </row>
        <row r="14733">
          <cell r="B14733">
            <v>28667</v>
          </cell>
          <cell r="C14733" t="str">
            <v>PIRACANJUBA QUEIJO MUSSARELA FATIADO BANDEJA PLAST 500G CX 2</v>
          </cell>
        </row>
        <row r="14734">
          <cell r="B14734">
            <v>28668</v>
          </cell>
          <cell r="C14734" t="str">
            <v>HOCUS POCUS CHOPP ORANGE SUNSHINE BIB 6L NPAL</v>
          </cell>
        </row>
        <row r="14735">
          <cell r="B14735">
            <v>28670</v>
          </cell>
          <cell r="C14735" t="str">
            <v>CAMPONESA LEITE EM PO INTEGRAL PCT 1KG CX C/10</v>
          </cell>
        </row>
        <row r="14736">
          <cell r="B14736">
            <v>28672</v>
          </cell>
          <cell r="C14736" t="str">
            <v>CAMPONESA LEITE EM PO DESN INSTANTANEO PCT 500G CX C/12</v>
          </cell>
        </row>
        <row r="14737">
          <cell r="B14737">
            <v>28673</v>
          </cell>
          <cell r="C14737" t="str">
            <v>VERMELHAO APERITIVO EMBAIXADOR GUSTTAVO GFA VD 740ML</v>
          </cell>
        </row>
        <row r="14738">
          <cell r="B14738">
            <v>28675</v>
          </cell>
          <cell r="C14738" t="str">
            <v>CAMPONESA CREME DE LEITE 17%GORDURA TETRAPAK 200G CX C/27</v>
          </cell>
        </row>
        <row r="14739">
          <cell r="B14739">
            <v>28677</v>
          </cell>
          <cell r="C14739" t="str">
            <v>PIRACANJUBA QUEIJO COALHO ESPETINHOS PCT 400G CX24</v>
          </cell>
        </row>
        <row r="14740">
          <cell r="B14740">
            <v>28679</v>
          </cell>
          <cell r="C14740" t="str">
            <v>PIRACANJUBA QUEIJO COALHO BANDEJA PLAST 700G CX 16</v>
          </cell>
        </row>
        <row r="14741">
          <cell r="B14741">
            <v>28680</v>
          </cell>
          <cell r="C14741" t="str">
            <v>ROT BOPP FR WALS XWALS ANT HOR CX7,9MIL</v>
          </cell>
        </row>
        <row r="14742">
          <cell r="B14742">
            <v>28681</v>
          </cell>
          <cell r="C14742" t="str">
            <v>ROT BOPP FR COLOR 355 ANT HOR CX11,5MIL</v>
          </cell>
        </row>
        <row r="14743">
          <cell r="B14743">
            <v>28682</v>
          </cell>
          <cell r="C14743" t="str">
            <v>HOCUS POCUS CHOPP ORANGE SUNSHINE BARRIL KEG 30L NPAL</v>
          </cell>
        </row>
        <row r="14744">
          <cell r="B14744">
            <v>28684</v>
          </cell>
          <cell r="C14744" t="str">
            <v>COLGATE ESCOVA DENT CLAS CLEAN PCT PLST 1UN LEVE 12 PAGUE 9</v>
          </cell>
        </row>
        <row r="14745">
          <cell r="B14745">
            <v>28686</v>
          </cell>
          <cell r="C14745" t="str">
            <v>CAMPONESA LEITE EM PO INT INSTANTANEO PCT 1KG CX C/10</v>
          </cell>
        </row>
        <row r="14746">
          <cell r="B14746">
            <v>28690</v>
          </cell>
          <cell r="C14746" t="str">
            <v>TORCIDA SALG DE TRIGO PAO DE ALHO PCT PLAST 70G CX 20</v>
          </cell>
        </row>
        <row r="14747">
          <cell r="B14747">
            <v>28692</v>
          </cell>
          <cell r="C14747" t="str">
            <v>CAMPONESA LEITE EM PO INTEGRAL PCT PLAST 200G CX50</v>
          </cell>
        </row>
        <row r="14748">
          <cell r="B14748">
            <v>28693</v>
          </cell>
          <cell r="C14748" t="str">
            <v>NIELY GOLD KIT HIDR MILAG FRASC SHAMO300ML1UN+COND200ML1UN</v>
          </cell>
        </row>
        <row r="14749">
          <cell r="B14749">
            <v>28695</v>
          </cell>
          <cell r="C14749" t="str">
            <v>CAMPONESA LEITE EM PO DESNATADO PCT 500G CX C/12</v>
          </cell>
        </row>
        <row r="14750">
          <cell r="B14750">
            <v>28696</v>
          </cell>
          <cell r="C14750" t="str">
            <v>NIELY GOLD KIT QUER REPAR FRASC SHAMO300ML1UN+COND200ML1UN</v>
          </cell>
        </row>
        <row r="14751">
          <cell r="B14751">
            <v>28698</v>
          </cell>
          <cell r="C14751" t="str">
            <v>OREO ORIGINAL BISCOITO RECHEADO PCT 90G CX 48</v>
          </cell>
        </row>
        <row r="14752">
          <cell r="B14752">
            <v>28700</v>
          </cell>
          <cell r="C14752" t="str">
            <v>OREO ORIGINAL BISCOITO RECHEADO PACOTE 36G CX8</v>
          </cell>
        </row>
        <row r="14753">
          <cell r="B14753">
            <v>28703</v>
          </cell>
          <cell r="C14753" t="str">
            <v>BUDWEISER MOSTARDA FRASCO PLAST 330G</v>
          </cell>
        </row>
        <row r="14754">
          <cell r="B14754">
            <v>28704</v>
          </cell>
          <cell r="C14754" t="str">
            <v>BUDWEISER MOLHO BARBECUE FRASCO PLAST 340G</v>
          </cell>
        </row>
        <row r="14755">
          <cell r="B14755">
            <v>28706</v>
          </cell>
          <cell r="C14755" t="str">
            <v>BUDWEISER MAIONESE FRASCO DE PLASTICO 400G</v>
          </cell>
        </row>
        <row r="14756">
          <cell r="B14756">
            <v>28707</v>
          </cell>
          <cell r="C14756" t="str">
            <v>BUDWEISER KETCHUP FRASCO PLAST 340G</v>
          </cell>
        </row>
        <row r="14757">
          <cell r="B14757">
            <v>28709</v>
          </cell>
          <cell r="C14757" t="str">
            <v xml:space="preserve">COLGATE CREME DENTAL TOTAL 12 CLEAN MINT PCT 1UN LEVE 12 PAGUE 10 </v>
          </cell>
        </row>
        <row r="14758">
          <cell r="B14758">
            <v>28714</v>
          </cell>
          <cell r="C14758" t="str">
            <v>HOCUS POCUS APA CADABRA TER GFA VDR 500 ML CX 6</v>
          </cell>
        </row>
        <row r="14759">
          <cell r="B14759">
            <v>28717</v>
          </cell>
          <cell r="C14759" t="str">
            <v>HOCUS POCUS INTERSTELLAR TER GFA VDR 500 ML CX 6</v>
          </cell>
        </row>
        <row r="14760">
          <cell r="B14760">
            <v>28718</v>
          </cell>
          <cell r="C14760" t="str">
            <v>QUERO EXTRATO DE TOMATE SACHE 1,02KG CX 12</v>
          </cell>
        </row>
        <row r="14761">
          <cell r="B14761">
            <v>28720</v>
          </cell>
          <cell r="C14761" t="str">
            <v>QUERO EXTRATO DE TOMATE LATA 4KG CX 4</v>
          </cell>
        </row>
        <row r="14762">
          <cell r="B14762">
            <v>28722</v>
          </cell>
          <cell r="C14762" t="str">
            <v>QUERO POLPA TOMATE TETRAPACK 1,05KG CX12</v>
          </cell>
        </row>
        <row r="14763">
          <cell r="B14763">
            <v>28724</v>
          </cell>
          <cell r="C14763" t="str">
            <v>QUERO POLPA TOMATE SACHE 1,02KG CX 12</v>
          </cell>
        </row>
        <row r="14764">
          <cell r="B14764">
            <v>28727</v>
          </cell>
          <cell r="C14764" t="str">
            <v>TANG REFRESCO EM PO MORANGO PCT 25G DP C/15</v>
          </cell>
        </row>
        <row r="14765">
          <cell r="B14765">
            <v>28728</v>
          </cell>
          <cell r="C14765" t="str">
            <v>TANG REFRESCO EM PO LARANJA PCT 25G DP C/15</v>
          </cell>
        </row>
        <row r="14766">
          <cell r="B14766">
            <v>28730</v>
          </cell>
          <cell r="C14766" t="str">
            <v>QUERO MAIONESE SACHE 700G CX16</v>
          </cell>
        </row>
        <row r="14767">
          <cell r="B14767">
            <v>28731</v>
          </cell>
          <cell r="C14767" t="str">
            <v>CONC.NAT.S.GUARANA FE1431 EXP PORTUGAL KIT</v>
          </cell>
        </row>
        <row r="14768">
          <cell r="B14768">
            <v>28733</v>
          </cell>
          <cell r="C14768" t="str">
            <v>TORCIDA SALG DE TRIGO CEBOLA PCT PLAST 450G CX 15</v>
          </cell>
        </row>
        <row r="14769">
          <cell r="B14769">
            <v>28735</v>
          </cell>
          <cell r="C14769" t="str">
            <v>TORCIDA SALG DE TRIGO BACON PCT PLAST 450G CX 15</v>
          </cell>
        </row>
        <row r="14770">
          <cell r="B14770">
            <v>28737</v>
          </cell>
          <cell r="C14770" t="str">
            <v>TANG REFRESCO EM PO ABACAXI PCT 25G DP C/15</v>
          </cell>
        </row>
        <row r="14771">
          <cell r="B14771">
            <v>28739</v>
          </cell>
          <cell r="C14771" t="str">
            <v>TANG REFRESCO EM PO MARACUJA PCT 25G DP C/15</v>
          </cell>
        </row>
        <row r="14772">
          <cell r="B14772">
            <v>28741</v>
          </cell>
          <cell r="C14772" t="str">
            <v>TANG REFRESCO EM PO UVA PCT 25G DP C/15</v>
          </cell>
        </row>
        <row r="14773">
          <cell r="B14773">
            <v>28743</v>
          </cell>
          <cell r="C14773" t="str">
            <v>TANG REFRESCO EM PO LIMAO PCT 25G DP C/15</v>
          </cell>
        </row>
        <row r="14774">
          <cell r="B14774">
            <v>28744</v>
          </cell>
          <cell r="C14774" t="str">
            <v>CADEIRA MADEIRA DOBRAVEL CORONA 1UN DE CADEIRA PACK 2</v>
          </cell>
        </row>
        <row r="14775">
          <cell r="B14775">
            <v>28746</v>
          </cell>
          <cell r="C14775" t="str">
            <v>AGUA NA CAIXA AGUA MIN S GAS TETRA PAK 330ML CX C/12</v>
          </cell>
        </row>
        <row r="14776">
          <cell r="B14776">
            <v>28748</v>
          </cell>
          <cell r="C14776" t="str">
            <v>WHATSNACK SALGADINHO QUEIJO PCT 45G CX100</v>
          </cell>
        </row>
        <row r="14777">
          <cell r="B14777">
            <v>28750</v>
          </cell>
          <cell r="C14777" t="str">
            <v>TORCIDA SALG DE TRIGO PIMENTA MEXICANA PCT PLAST 450G CX 15</v>
          </cell>
        </row>
        <row r="14778">
          <cell r="B14778">
            <v>28753</v>
          </cell>
          <cell r="C14778" t="str">
            <v>CAMPONESA LEITE UHT SEMIDESNATADO CALCIO TETRA PAK 1 L CX C/</v>
          </cell>
        </row>
        <row r="14779">
          <cell r="B14779">
            <v>28755</v>
          </cell>
          <cell r="C14779" t="str">
            <v>QUERO CENOURA SACHE 170G CX24</v>
          </cell>
        </row>
        <row r="14780">
          <cell r="B14780">
            <v>28757</v>
          </cell>
          <cell r="C14780" t="str">
            <v>QUERO CENOURA LATA ALUMINIO 170G CX 24</v>
          </cell>
        </row>
        <row r="14781">
          <cell r="B14781">
            <v>28760</v>
          </cell>
          <cell r="C14781" t="str">
            <v>QUERO MOLHO TOMATE SACHE 240G CX 28</v>
          </cell>
        </row>
        <row r="14782">
          <cell r="B14782">
            <v>28761</v>
          </cell>
          <cell r="C14782" t="str">
            <v>HEINZ MAIONESE SABOR ALHO TOSTADO C ERVA SQUEEZE 215G CX16</v>
          </cell>
        </row>
        <row r="14783">
          <cell r="B14783">
            <v>28763</v>
          </cell>
          <cell r="C14783" t="str">
            <v>HEINZ MAIONESE SABOR PAPRICA DEFUMADA SQUEEZE 215G CX16</v>
          </cell>
        </row>
        <row r="14784">
          <cell r="B14784">
            <v>28765</v>
          </cell>
          <cell r="C14784" t="str">
            <v>HEINZ EXTRATO TOMATE SACHE 340G CX 24</v>
          </cell>
        </row>
        <row r="14785">
          <cell r="B14785">
            <v>28767</v>
          </cell>
          <cell r="C14785" t="str">
            <v>PIRACANJUBA MANTEIGA C SAL POTE PLAST 500G CX C20</v>
          </cell>
        </row>
        <row r="14786">
          <cell r="B14786">
            <v>28769</v>
          </cell>
          <cell r="C14786" t="str">
            <v>CAMPONESA LEITE UHT DESNAT VITAMINA C+D TETRA PAK 1 L CX C/1</v>
          </cell>
        </row>
        <row r="14787">
          <cell r="B14787">
            <v>28771</v>
          </cell>
          <cell r="C14787" t="str">
            <v>GUARANA ANT PACK DA SORTE LTA 350ML CX CART C/5 MULTPACK</v>
          </cell>
        </row>
        <row r="14788">
          <cell r="B14788">
            <v>28773</v>
          </cell>
          <cell r="C14788" t="str">
            <v>QUERO EXTRATO DE TOMATE LATA ACO 350G CX24</v>
          </cell>
        </row>
        <row r="14789">
          <cell r="B14789">
            <v>28775</v>
          </cell>
          <cell r="C14789" t="str">
            <v>PURISSIMA AGUA MINERAL C GAS GFA PET 370ML FD 12</v>
          </cell>
        </row>
        <row r="14790">
          <cell r="B14790">
            <v>28779</v>
          </cell>
          <cell r="C14790" t="str">
            <v>TORCIDA SALG DE TRIGO CEBOLA PCT PLAST 70G CX 20</v>
          </cell>
        </row>
        <row r="14791">
          <cell r="B14791">
            <v>28781</v>
          </cell>
          <cell r="C14791" t="str">
            <v>WHATSNACK SALGADINHO GALINHA PCT 45G CX100</v>
          </cell>
        </row>
        <row r="14792">
          <cell r="B14792">
            <v>28783</v>
          </cell>
          <cell r="C14792" t="str">
            <v>WHATSNACK SALGADINHO CEB E SALSA PCT 45G CX100</v>
          </cell>
        </row>
        <row r="14793">
          <cell r="B14793">
            <v>28785</v>
          </cell>
          <cell r="C14793" t="str">
            <v>TORCIDA SALG DE TRIGO CALABRESA PCT PLAST 70G CX 20</v>
          </cell>
        </row>
        <row r="14794">
          <cell r="B14794">
            <v>28787</v>
          </cell>
          <cell r="C14794" t="str">
            <v>TORCIDA SALG DE TRIGO CHURRASCO PCT PLAST 70G CX 20</v>
          </cell>
        </row>
        <row r="14795">
          <cell r="B14795">
            <v>28789</v>
          </cell>
          <cell r="C14795" t="str">
            <v>SANTA AMALIA MASSA C OVO ESPAGUETE 8 PCT 500G CX30</v>
          </cell>
        </row>
        <row r="14796">
          <cell r="B14796">
            <v>28791</v>
          </cell>
          <cell r="C14796" t="str">
            <v>HEINZ CJ PCK KETCH + HEINZ KETCH SB PICL 2 UN FRASCO 397G CX6</v>
          </cell>
        </row>
        <row r="14797">
          <cell r="B14797">
            <v>28793</v>
          </cell>
          <cell r="C14797" t="str">
            <v>SKARLOFF CAIPIROSKA GREEN APPLE GFA VDR1L CX 6</v>
          </cell>
        </row>
        <row r="14798">
          <cell r="B14798">
            <v>28795</v>
          </cell>
          <cell r="C14798" t="str">
            <v>CATUABOM COQUETEL ALCOOLICO GFA VDR 900ML CX 6</v>
          </cell>
        </row>
        <row r="14799">
          <cell r="B14799">
            <v>28797</v>
          </cell>
          <cell r="C14799" t="str">
            <v>CANELINHA DA ROCHA C AL CAN GENGIBRE GFA VDR 900ML CX 12</v>
          </cell>
        </row>
        <row r="14800">
          <cell r="B14800">
            <v>28799</v>
          </cell>
          <cell r="C14800" t="str">
            <v>SANTA AMALIA MASSA C OVO PENA PCT 500G CX20</v>
          </cell>
        </row>
        <row r="14801">
          <cell r="B14801">
            <v>28801</v>
          </cell>
          <cell r="C14801" t="str">
            <v>WHATSNACK SALGADINHO QUEIJO PACOTE 25G CX100</v>
          </cell>
        </row>
        <row r="14802">
          <cell r="B14802">
            <v>28802</v>
          </cell>
          <cell r="C14802" t="str">
            <v>ROT BOPP BK WALS XWALS ANT HOR CX11,1MIL</v>
          </cell>
        </row>
        <row r="14803">
          <cell r="B14803">
            <v>28803</v>
          </cell>
          <cell r="C14803" t="str">
            <v>ROT BOPP NK WALS XWALS ANT HOR CX35,9MIL</v>
          </cell>
        </row>
        <row r="14804">
          <cell r="B14804">
            <v>28804</v>
          </cell>
          <cell r="C14804" t="str">
            <v>ROT BOPP FR WALS BEL WIT ANT HO CX7,9MIL</v>
          </cell>
        </row>
        <row r="14805">
          <cell r="B14805">
            <v>28805</v>
          </cell>
          <cell r="C14805" t="str">
            <v>ROT BOPP BK WALS BEL WIT ANT H CX11,1MIL</v>
          </cell>
        </row>
        <row r="14806">
          <cell r="B14806">
            <v>28807</v>
          </cell>
          <cell r="C14806" t="str">
            <v>WHATSNACK SALGADINHO PRESUNTO PACOTE 25G CX100</v>
          </cell>
        </row>
        <row r="14807">
          <cell r="B14807">
            <v>28809</v>
          </cell>
          <cell r="C14807" t="str">
            <v>WHATSNACK SALGADINHO PRESUNTO PCT 45G CX100</v>
          </cell>
        </row>
        <row r="14808">
          <cell r="B14808">
            <v>28810</v>
          </cell>
          <cell r="C14808" t="str">
            <v>ROT BOPP NK WALS BEL WIT ANT H CX35,9MIL</v>
          </cell>
        </row>
        <row r="14809">
          <cell r="B14809">
            <v>28811</v>
          </cell>
          <cell r="C14809" t="str">
            <v>ROT BOPP FR WALS CO BAM 600 A H CX7,9MIL</v>
          </cell>
        </row>
        <row r="14810">
          <cell r="B14810">
            <v>28813</v>
          </cell>
          <cell r="C14810" t="str">
            <v>PURISSIMA AGUA MINERAL S GAS GFA PET 510ML FD C/12</v>
          </cell>
        </row>
        <row r="14811">
          <cell r="B14811">
            <v>28815</v>
          </cell>
          <cell r="C14811" t="str">
            <v>ZERO-CAL ADOCANTE LIQUIDO SACARINA FRASCO PLASTICO 100ML CX1</v>
          </cell>
        </row>
        <row r="14812">
          <cell r="B14812">
            <v>28817</v>
          </cell>
          <cell r="C14812" t="str">
            <v>ROT BOPP BK WALS C BAM 600 A H CX11,1MIL</v>
          </cell>
        </row>
        <row r="14813">
          <cell r="B14813">
            <v>28818</v>
          </cell>
          <cell r="C14813" t="str">
            <v>PURISSIMA AGUA MINERAL S GAS GFA PET 2LT FD 6</v>
          </cell>
        </row>
        <row r="14814">
          <cell r="B14814">
            <v>28820</v>
          </cell>
          <cell r="C14814" t="str">
            <v>QUERO SELETA DE LEGUMES LATA 1,7KG CX 6</v>
          </cell>
        </row>
        <row r="14815">
          <cell r="B14815">
            <v>28821</v>
          </cell>
          <cell r="C14815" t="str">
            <v>ROT BOPP NK WALS C BAM 600 A H CX35,9MIL</v>
          </cell>
        </row>
        <row r="14816">
          <cell r="B14816">
            <v>28822</v>
          </cell>
          <cell r="C14816" t="str">
            <v>ROT BOPP FR WALS CP LAG 600 A H CX7,9MIL</v>
          </cell>
        </row>
        <row r="14817">
          <cell r="B14817">
            <v>28823</v>
          </cell>
          <cell r="C14817" t="str">
            <v>ROT BOPP BK WALS CPLAG 600 A H CX11,1MIL</v>
          </cell>
        </row>
        <row r="14818">
          <cell r="B14818">
            <v>28825</v>
          </cell>
          <cell r="C14818" t="str">
            <v>ROT BOPP NK WALS CPLAG 600 A H CX29,9MIL</v>
          </cell>
        </row>
        <row r="14819">
          <cell r="B14819">
            <v>28826</v>
          </cell>
          <cell r="C14819" t="str">
            <v>ROT BOPP FR WALS SES CT 600 A H CX7,9MIL</v>
          </cell>
        </row>
        <row r="14820">
          <cell r="B14820">
            <v>28827</v>
          </cell>
          <cell r="C14820" t="str">
            <v>ROT BOPP BK WALS SESCT 600 A H CX11,1MIL</v>
          </cell>
        </row>
        <row r="14821">
          <cell r="B14821">
            <v>28828</v>
          </cell>
          <cell r="C14821" t="str">
            <v>ROT BOPP NK WALS SESCT 600 A H CX35,9MIL</v>
          </cell>
        </row>
        <row r="14822">
          <cell r="B14822">
            <v>28830</v>
          </cell>
          <cell r="C14822" t="str">
            <v>ADOCYL ADOCANTE LIQUIDO SACARINA FRASCO PLASTICO 100ML CX12</v>
          </cell>
        </row>
        <row r="14823">
          <cell r="B14823">
            <v>28832</v>
          </cell>
          <cell r="C14823" t="str">
            <v>ZERO-CAL ADOCANTE LIQUIDO SACARINA FRASCO PLST 200ML CX12</v>
          </cell>
        </row>
        <row r="14824">
          <cell r="B14824">
            <v>28834</v>
          </cell>
          <cell r="C14824" t="str">
            <v>ZERO-CAL ADOCANTE STEVIA FRASCO PLST 80ML CX12</v>
          </cell>
        </row>
        <row r="14825">
          <cell r="B14825">
            <v>28836</v>
          </cell>
          <cell r="C14825" t="str">
            <v>ADOCYL ADOCANTE LIQ SUCRALOSE FRASCO PL 80ML CX 12</v>
          </cell>
        </row>
        <row r="14826">
          <cell r="B14826">
            <v>28838</v>
          </cell>
          <cell r="C14826" t="str">
            <v>ADOCYL ADOCANTE LIQ STEVIA FRASCO PL 80ML CX 12</v>
          </cell>
        </row>
        <row r="14827">
          <cell r="B14827">
            <v>28839</v>
          </cell>
          <cell r="C14827" t="str">
            <v>ZERO-CAL SUCRALOSE EM PO SACHE 600MG CX1000</v>
          </cell>
        </row>
        <row r="14828">
          <cell r="B14828">
            <v>28843</v>
          </cell>
          <cell r="C14828" t="str">
            <v>ADOCYL ADOCANTE LIQ SUCRALOSE FRASCO PL 160ML CX 12</v>
          </cell>
        </row>
        <row r="14829">
          <cell r="B14829">
            <v>28845</v>
          </cell>
          <cell r="C14829" t="str">
            <v>PIRACANJUBA QUEIJO MINAS PADRAO BANDEJA PLAST 430G CX24</v>
          </cell>
        </row>
        <row r="14830">
          <cell r="B14830">
            <v>28846</v>
          </cell>
          <cell r="C14830" t="str">
            <v>BUDWEISER ZERO LONG NECK 330ML SP SH C/4 EXPORTACAO</v>
          </cell>
        </row>
        <row r="14831">
          <cell r="B14831">
            <v>28848</v>
          </cell>
          <cell r="C14831" t="str">
            <v>BUDWEISER ZERO LT SLEEK 350ML C 8 CX CARTAO EXPORTACAO</v>
          </cell>
        </row>
        <row r="14832">
          <cell r="B14832">
            <v>28850</v>
          </cell>
          <cell r="C14832" t="str">
            <v>ROLHA MET BR CH 0,21 PO NIV22 CX10,5MIL</v>
          </cell>
        </row>
        <row r="14833">
          <cell r="B14833">
            <v>28851</v>
          </cell>
          <cell r="C14833" t="str">
            <v>BUDWEISER LT 269ML CX C/8 FRIDGE PACK EXPORTACAO</v>
          </cell>
        </row>
        <row r="14834">
          <cell r="B14834">
            <v>28853</v>
          </cell>
          <cell r="C14834" t="str">
            <v>MIKES HARD LEMONADE CAJU N LT 269ML SH C12 NPAL</v>
          </cell>
        </row>
        <row r="14835">
          <cell r="B14835">
            <v>28855</v>
          </cell>
          <cell r="C14835" t="str">
            <v>PARATUDO BEB AL M GASEIF CITRUS LATA DE ALUMINIO 269ML CX12</v>
          </cell>
        </row>
        <row r="14836">
          <cell r="B14836">
            <v>28857</v>
          </cell>
          <cell r="C14836" t="str">
            <v>GARRAFEIRA PLAST PRETA 23 GARRAFAS 300ML</v>
          </cell>
        </row>
        <row r="14837">
          <cell r="B14837">
            <v>28858</v>
          </cell>
          <cell r="C14837" t="str">
            <v>GARRAFEIRA PLAST PRETA 24 GARRAFAS 600ML</v>
          </cell>
        </row>
        <row r="14838">
          <cell r="B14838">
            <v>28860</v>
          </cell>
          <cell r="C14838" t="str">
            <v>PIRACANJUBA MANTEIGA C SAL POTE PLAST 200G CX 40</v>
          </cell>
        </row>
        <row r="14839">
          <cell r="B14839">
            <v>28862</v>
          </cell>
          <cell r="C14839" t="str">
            <v>TORCIDA SALG DE TRIGO PIMENTA MEXICANA PCT PLAST 70G CX 20</v>
          </cell>
        </row>
        <row r="14840">
          <cell r="B14840">
            <v>28864</v>
          </cell>
          <cell r="C14840" t="str">
            <v>LINDAGUA AGUA MINERAL SEM GAS COPO PLAST 300ML CX 48</v>
          </cell>
        </row>
        <row r="14841">
          <cell r="B14841">
            <v>28866</v>
          </cell>
          <cell r="C14841" t="str">
            <v>TIK LITOS SALGADINHO PIMENTA MEXICANA PCT 40G CX C/20</v>
          </cell>
        </row>
        <row r="14842">
          <cell r="B14842">
            <v>28868</v>
          </cell>
          <cell r="C14842" t="str">
            <v>TIK LITOS SALGADINHO QUEIJO PCT 40G CX C/20</v>
          </cell>
        </row>
        <row r="14843">
          <cell r="B14843">
            <v>28870</v>
          </cell>
          <cell r="C14843" t="str">
            <v>PEDRA AZUL AGUA MIN S GAS COPO PLAST. 200ML CX48</v>
          </cell>
        </row>
        <row r="14844">
          <cell r="B14844">
            <v>28872</v>
          </cell>
          <cell r="C14844" t="str">
            <v>PIRACANJUBA QUEIJO MINAS PADRAO BANDEJA PLASTICO 200G CX24</v>
          </cell>
        </row>
        <row r="14845">
          <cell r="B14845">
            <v>28874</v>
          </cell>
          <cell r="C14845" t="str">
            <v>LINDAGUA AGUA MINERAL SEM GAS GFA PET 2LT FD 6</v>
          </cell>
        </row>
        <row r="14846">
          <cell r="B14846">
            <v>28876</v>
          </cell>
          <cell r="C14846" t="str">
            <v>YVY DRINK CARIMBO LATA DE ALUMINIO 269ML CX12</v>
          </cell>
        </row>
        <row r="14847">
          <cell r="B14847">
            <v>28878</v>
          </cell>
          <cell r="C14847" t="str">
            <v>YVY DRINK XAXADO LATA DE ALUMINIO 269ML CX12</v>
          </cell>
        </row>
        <row r="14848">
          <cell r="B14848">
            <v>28880</v>
          </cell>
          <cell r="C14848" t="str">
            <v>YVY DRINK GIN TONICA LATA DE ALUMINIO 269ML CX12</v>
          </cell>
        </row>
        <row r="14849">
          <cell r="B14849">
            <v>28881</v>
          </cell>
          <cell r="C14849" t="str">
            <v>RESERVA 51 SINGULAR C/ CARTUCHO GFA VIDRO 700ML</v>
          </cell>
        </row>
        <row r="14850">
          <cell r="B14850">
            <v>28882</v>
          </cell>
          <cell r="C14850" t="str">
            <v>RESERVA 51 RARA C/ CARTUCHO GFA VIDRO 700ML</v>
          </cell>
        </row>
        <row r="14851">
          <cell r="B14851">
            <v>28883</v>
          </cell>
          <cell r="C14851" t="str">
            <v>RESERVA 51 UNICA C/ CARTUCHO GFA VIDRO 700ML</v>
          </cell>
        </row>
        <row r="14852">
          <cell r="B14852">
            <v>28885</v>
          </cell>
          <cell r="C14852" t="str">
            <v>ALTIVOS VINHO BRANCO SECO FINO MOSCATO GARRAFA VD 750 ML CX 12</v>
          </cell>
        </row>
        <row r="14853">
          <cell r="B14853">
            <v>28886</v>
          </cell>
          <cell r="C14853" t="str">
            <v>ALMADEN ESPUMANTE MOSCATEL ROSE GFA VD 750 ML</v>
          </cell>
        </row>
        <row r="14854">
          <cell r="B14854">
            <v>28887</v>
          </cell>
          <cell r="C14854" t="str">
            <v>ALMADEN VINHO MOSCATEL FRISANTE BLANC GFA VD 750 ML</v>
          </cell>
        </row>
        <row r="14855">
          <cell r="B14855">
            <v>28888</v>
          </cell>
          <cell r="C14855" t="str">
            <v>ALMADEN ESPUMANTE BRANCO DEMI SEC GFA VD 750 ML</v>
          </cell>
        </row>
        <row r="14856">
          <cell r="B14856">
            <v>28891</v>
          </cell>
          <cell r="C14856" t="str">
            <v>DUNORTE CASTANHA CAJU NAT. SACHE 30G CX 108</v>
          </cell>
        </row>
        <row r="14857">
          <cell r="B14857">
            <v>28899</v>
          </cell>
          <cell r="C14857" t="str">
            <v xml:space="preserve">CASA GALIOTTO ANGELO VINH TINTO SEC FINO GARRAFA VD 750 ML CX 6   </v>
          </cell>
        </row>
        <row r="14858">
          <cell r="B14858">
            <v>28902</v>
          </cell>
          <cell r="C14858" t="str">
            <v>COCKLAND GOLD WHISKY POCKET GARRAFA PET 200ML</v>
          </cell>
        </row>
        <row r="14859">
          <cell r="B14859">
            <v>28904</v>
          </cell>
          <cell r="C14859" t="str">
            <v>MIOLO IMPERIAL BRANDY GFA VD 750 ML</v>
          </cell>
        </row>
        <row r="14860">
          <cell r="B14860">
            <v>28922</v>
          </cell>
          <cell r="C14860" t="str">
            <v>PEDRA AZUL AGUA MIN C GAS GFA PET 330ML FD C/12</v>
          </cell>
        </row>
        <row r="14861">
          <cell r="B14861">
            <v>28924</v>
          </cell>
          <cell r="C14861" t="str">
            <v>PEDRA AZUL AGUA MIN S GAS KIDS GFA PET 330ML FD C/12</v>
          </cell>
        </row>
        <row r="14862">
          <cell r="B14862">
            <v>28926</v>
          </cell>
          <cell r="C14862" t="str">
            <v>PEDRA AZUL AGUA MIN S GAS GFA PET 330ML FD C/12</v>
          </cell>
        </row>
        <row r="14863">
          <cell r="B14863">
            <v>28929</v>
          </cell>
          <cell r="C14863" t="str">
            <v>7 IRMAOS VINHO MOSCATO SUAVE GFA VD 750 ML</v>
          </cell>
        </row>
        <row r="14864">
          <cell r="B14864">
            <v>28930</v>
          </cell>
          <cell r="C14864" t="str">
            <v>7 IRMAOS VINHO MOSCATO SECO GFA VD 750 ML</v>
          </cell>
        </row>
        <row r="14865">
          <cell r="B14865">
            <v>28931</v>
          </cell>
          <cell r="C14865" t="str">
            <v>7 IRMAOS VINHO BORDO SUAVE GFA VD 750 ML</v>
          </cell>
        </row>
        <row r="14866">
          <cell r="B14866">
            <v>28932</v>
          </cell>
          <cell r="C14866" t="str">
            <v>7 IRMAOS VINHO BORDO SECO GFA VD 750 ML</v>
          </cell>
        </row>
        <row r="14867">
          <cell r="B14867">
            <v>28933</v>
          </cell>
          <cell r="C14867" t="str">
            <v>7 IRMAOS VINHO BORDO SUAVE GARRAFA VIDRO 1 L</v>
          </cell>
        </row>
        <row r="14868">
          <cell r="B14868">
            <v>28938</v>
          </cell>
          <cell r="C14868" t="str">
            <v>7 IRMAOS VINHO BORDO SECO GARRAFA VIDRO 1 L</v>
          </cell>
        </row>
        <row r="14869">
          <cell r="B14869">
            <v>28939</v>
          </cell>
          <cell r="C14869" t="str">
            <v>7 IRMAOS VINHO BORDO SUAVE GFA VDR 2LT</v>
          </cell>
        </row>
        <row r="14870">
          <cell r="B14870">
            <v>28942</v>
          </cell>
          <cell r="C14870" t="str">
            <v>YPE AGUA SANITARIA FRASCO PLAST 1L</v>
          </cell>
        </row>
        <row r="14871">
          <cell r="B14871">
            <v>28944</v>
          </cell>
          <cell r="C14871" t="str">
            <v>PIRAQUE WAFER MORANGO PCT 100G CX C/20</v>
          </cell>
        </row>
        <row r="14872">
          <cell r="B14872">
            <v>28947</v>
          </cell>
          <cell r="C14872" t="str">
            <v>ENGOV AFTER RED HITS FRASCO PLAST 250ML CX 6</v>
          </cell>
        </row>
        <row r="14873">
          <cell r="B14873">
            <v>28948</v>
          </cell>
          <cell r="C14873" t="str">
            <v>PIRAQUE WAFER LIMAO PCT 100G CX C/20</v>
          </cell>
        </row>
        <row r="14874">
          <cell r="B14874">
            <v>28951</v>
          </cell>
          <cell r="C14874" t="str">
            <v>PIRAQUE COOKIE CHOCOLATE PCT 80G CX C/40</v>
          </cell>
        </row>
        <row r="14875">
          <cell r="B14875">
            <v>28952</v>
          </cell>
          <cell r="C14875" t="str">
            <v>ENGOV AFTER BERRY VIBES FRASCO PLAST 250ML CX 6</v>
          </cell>
        </row>
        <row r="14876">
          <cell r="B14876">
            <v>28954</v>
          </cell>
          <cell r="C14876" t="str">
            <v>PIRAQUE COOKIE BAUNILHA PCT 80G CX C/40</v>
          </cell>
        </row>
        <row r="14877">
          <cell r="B14877">
            <v>28956</v>
          </cell>
          <cell r="C14877" t="str">
            <v>ENGOV AFTER TANGERINA FRASCO PLAST 250ML CX 6</v>
          </cell>
        </row>
        <row r="14878">
          <cell r="B14878">
            <v>28958</v>
          </cell>
          <cell r="C14878" t="str">
            <v>ENGOV AFTER CITRUS FRASCO PLAST 250ML CX 6</v>
          </cell>
        </row>
        <row r="14879">
          <cell r="B14879">
            <v>28960</v>
          </cell>
          <cell r="C14879" t="str">
            <v>BECKS COM JAMBU LT SLEEK 350ML SH C 12</v>
          </cell>
        </row>
        <row r="14880">
          <cell r="B14880">
            <v>28962</v>
          </cell>
          <cell r="C14880" t="str">
            <v>CASA GALIOTTO VINHO SECO FINO ROSE GARRAFA VD 750 ML CX 6</v>
          </cell>
        </row>
        <row r="14881">
          <cell r="B14881">
            <v>28963</v>
          </cell>
          <cell r="C14881" t="str">
            <v>ROCKS GIN POCKET GARRAFA PET 200ML</v>
          </cell>
        </row>
        <row r="14882">
          <cell r="B14882">
            <v>28964</v>
          </cell>
          <cell r="C14882" t="str">
            <v>BLACK STONE APERITIVO POCKET GARRAFA PET 200ML</v>
          </cell>
        </row>
        <row r="14883">
          <cell r="B14883">
            <v>28966</v>
          </cell>
          <cell r="C14883" t="str">
            <v>SKOL LATA 350ML SH C/6 MULTPACK</v>
          </cell>
        </row>
        <row r="14884">
          <cell r="B14884">
            <v>28968</v>
          </cell>
          <cell r="C14884" t="str">
            <v>MIKES HARD LEMONADE TANGERINA N LT 269ML SH C/12 NP EXPORTACAO</v>
          </cell>
        </row>
        <row r="14885">
          <cell r="B14885">
            <v>28970</v>
          </cell>
          <cell r="C14885" t="str">
            <v>PEDRA AZUL AGUA MIN C GAS GFA PET 1500ML CX 6</v>
          </cell>
        </row>
        <row r="14886">
          <cell r="B14886">
            <v>28973</v>
          </cell>
          <cell r="C14886" t="str">
            <v>CUTWATER RUM MINT MOJITO LT 355ML 4 PACK CARTAO CX C6</v>
          </cell>
        </row>
        <row r="14887">
          <cell r="B14887">
            <v>28976</v>
          </cell>
          <cell r="C14887" t="str">
            <v>CUTWATER WHISKEY MULE LT 355ML 4 PACK CARTAO CX C6</v>
          </cell>
        </row>
        <row r="14888">
          <cell r="B14888">
            <v>28979</v>
          </cell>
          <cell r="C14888" t="str">
            <v>CUTWATER VODKA MULE LT 355ML 4 PACK CARTAO CX C6</v>
          </cell>
        </row>
        <row r="14889">
          <cell r="B14889">
            <v>28982</v>
          </cell>
          <cell r="C14889" t="str">
            <v>CUTWATER LIME MARGARITA LT 355ML 4 PACK CARTAO CX C6</v>
          </cell>
        </row>
        <row r="14890">
          <cell r="B14890">
            <v>28984</v>
          </cell>
          <cell r="C14890" t="str">
            <v>PEDRA AZUL AGUA MIN S GAS GFA PET 1500ML CX 6</v>
          </cell>
        </row>
        <row r="14891">
          <cell r="B14891">
            <v>28986</v>
          </cell>
          <cell r="C14891" t="str">
            <v>PEDRA AZUL AGUA M C GAS PREMIUM GFA VDR 300ML CX/24</v>
          </cell>
        </row>
        <row r="14892">
          <cell r="B14892">
            <v>28989</v>
          </cell>
          <cell r="C14892" t="str">
            <v>PIRAQUE BISCOITO MINI ROLADINHO DE GOIAB PACOTE 25G CX80</v>
          </cell>
        </row>
        <row r="14893">
          <cell r="B14893">
            <v>28990</v>
          </cell>
          <cell r="C14893" t="str">
            <v>PEDRA AZUL AGUA M S GAS PREMIUM GFA VDR 300ML CX/24</v>
          </cell>
        </row>
        <row r="14894">
          <cell r="B14894">
            <v>28991</v>
          </cell>
          <cell r="C14894" t="str">
            <v>REFRIGERADOR MEMO BOHEMIA 1 UN REFRIGERADOR 110V</v>
          </cell>
        </row>
        <row r="14895">
          <cell r="B14895">
            <v>28992</v>
          </cell>
          <cell r="C14895" t="str">
            <v>REFRIGERADOR MEMO BOHEMIA 1 UN REFRIGERADOR 220V</v>
          </cell>
        </row>
        <row r="14896">
          <cell r="B14896">
            <v>28994</v>
          </cell>
          <cell r="C14896" t="str">
            <v>PIRAQUE ESPAGUETE SEMOLA PACOTE PL 750G FD16</v>
          </cell>
        </row>
        <row r="14897">
          <cell r="B14897">
            <v>28996</v>
          </cell>
          <cell r="C14897" t="str">
            <v>REFRIGERADOR MEMO BRAHMA DM 1 UN REFRIGERADOR 110V</v>
          </cell>
        </row>
        <row r="14898">
          <cell r="B14898">
            <v>28997</v>
          </cell>
          <cell r="C14898" t="str">
            <v>PIRAQUE PARAFUSO SEMOLA PACOTE PL 750G FD14</v>
          </cell>
        </row>
        <row r="14899">
          <cell r="B14899">
            <v>28999</v>
          </cell>
          <cell r="C14899" t="str">
            <v>PIRAQUE ESPAGUETE ALDENTE PACOTE PL 750G FD16</v>
          </cell>
        </row>
        <row r="14900">
          <cell r="B14900">
            <v>29000</v>
          </cell>
          <cell r="C14900" t="str">
            <v>REFRIGERADOR MEMO BRAHMA DM 1 UN REFRIGERADOR 220V</v>
          </cell>
        </row>
        <row r="14901">
          <cell r="B14901">
            <v>29001</v>
          </cell>
          <cell r="C14901" t="str">
            <v>REFRIGERADOR MEMO COLORADO 1 UN REFRIGERADOR 110V</v>
          </cell>
        </row>
        <row r="14902">
          <cell r="B14902">
            <v>29002</v>
          </cell>
          <cell r="C14902" t="str">
            <v>REFRIGERADOR MEMO COLORADO 1 UN REFRIGERADOR 220V</v>
          </cell>
        </row>
        <row r="14903">
          <cell r="B14903">
            <v>29003</v>
          </cell>
          <cell r="C14903" t="str">
            <v>REFRIGERADOR MEMO CORONA 1 UN REFRIGERADOR 110V</v>
          </cell>
        </row>
        <row r="14904">
          <cell r="B14904">
            <v>29004</v>
          </cell>
          <cell r="C14904" t="str">
            <v>REFRIGERADOR MEMO CORONA 1 UN REFRIGERADOR 220V</v>
          </cell>
        </row>
        <row r="14905">
          <cell r="B14905">
            <v>29005</v>
          </cell>
          <cell r="C14905" t="str">
            <v>REFRIGERADOR MEMO GOOSE 1 UN REFRIGERADOR 110V</v>
          </cell>
        </row>
        <row r="14906">
          <cell r="B14906">
            <v>29006</v>
          </cell>
          <cell r="C14906" t="str">
            <v>REFRIGERADOR MEMO GOOSE 1 UN REFRIGERADOR 220V</v>
          </cell>
        </row>
        <row r="14907">
          <cell r="B14907">
            <v>29008</v>
          </cell>
          <cell r="C14907" t="str">
            <v>ROLHA MET BRAHMA CHOPP QR CODE CX10,5MIL</v>
          </cell>
        </row>
        <row r="14908">
          <cell r="B14908">
            <v>29009</v>
          </cell>
          <cell r="C14908" t="str">
            <v>REFRIGERADOR MEMO WALS 1 UN REFRIGERADOR 110V</v>
          </cell>
        </row>
        <row r="14909">
          <cell r="B14909">
            <v>29010</v>
          </cell>
          <cell r="C14909" t="str">
            <v>YPE AGUA SANITARIA GFA PLAST 2L CX 6</v>
          </cell>
        </row>
        <row r="14910">
          <cell r="B14910">
            <v>29011</v>
          </cell>
          <cell r="C14910" t="str">
            <v>REFRIGERADOR MEMO WALS 1 UN REFRIGERADOR 220V</v>
          </cell>
        </row>
        <row r="14911">
          <cell r="B14911">
            <v>29012</v>
          </cell>
          <cell r="C14911" t="str">
            <v>REFRIGERADOR MEMO ORIGINAL 1 UN REFRIGERADOR 220V</v>
          </cell>
        </row>
        <row r="14912">
          <cell r="B14912">
            <v>29013</v>
          </cell>
          <cell r="C14912" t="str">
            <v>ROLHA MET BECKS LN FREE CX10,5MIL</v>
          </cell>
        </row>
        <row r="14913">
          <cell r="B14913">
            <v>29014</v>
          </cell>
          <cell r="C14913" t="str">
            <v>REFRIGERADOR MEMO ORIGINAL 1 UN REFRIGERADOR 110V</v>
          </cell>
        </row>
        <row r="14914">
          <cell r="B14914">
            <v>29015</v>
          </cell>
          <cell r="C14914" t="str">
            <v>ROLHA MET SKOL PO MONOLAB CX10,5MIL</v>
          </cell>
        </row>
        <row r="14915">
          <cell r="B14915">
            <v>29016</v>
          </cell>
          <cell r="C14915" t="str">
            <v>ROLHA MET BRAHMA PO MONOLAB CX10,5MIL</v>
          </cell>
        </row>
        <row r="14916">
          <cell r="B14916">
            <v>29017</v>
          </cell>
          <cell r="C14916" t="str">
            <v>7 IRMAOS SUCO DE UVA TINTO INTEGRAL GARRAFA VIDRO 1 L</v>
          </cell>
        </row>
        <row r="14917">
          <cell r="B14917">
            <v>29018</v>
          </cell>
          <cell r="C14917" t="str">
            <v>7 IRMAOS SUCO DE UVA TINTO INTEGRAL GARRAFA VIDRO 1,5L</v>
          </cell>
        </row>
        <row r="14918">
          <cell r="B14918">
            <v>29019</v>
          </cell>
          <cell r="C14918" t="str">
            <v>7 IRMAOS SUCO DE UVA TINTO INTEGRAL GFA VDR 500ML</v>
          </cell>
        </row>
        <row r="14919">
          <cell r="B14919">
            <v>29021</v>
          </cell>
          <cell r="C14919" t="str">
            <v>PIRAQUE WAFER CHOCOLATE PCT 100G CX C/20</v>
          </cell>
        </row>
        <row r="14920">
          <cell r="B14920">
            <v>29023</v>
          </cell>
          <cell r="C14920" t="str">
            <v>DUNORTE CASTANHA CAJU NAT. SACHE 100G CX 20</v>
          </cell>
        </row>
        <row r="14921">
          <cell r="B14921">
            <v>29024</v>
          </cell>
          <cell r="C14921" t="str">
            <v>ROT BOPP FRONT SPATEN 355 A H CX108,7MIL</v>
          </cell>
        </row>
        <row r="14922">
          <cell r="B14922">
            <v>29026</v>
          </cell>
          <cell r="C14922" t="str">
            <v>ROT BOPP BACK SPATEN 355 A H CX315,8MIL</v>
          </cell>
        </row>
        <row r="14923">
          <cell r="B14923">
            <v>29028</v>
          </cell>
          <cell r="C14923" t="str">
            <v>ZERO-CAL SUCRALOSE EM PO SACHE 600MG DSPL C50 CX12</v>
          </cell>
        </row>
        <row r="14924">
          <cell r="B14924">
            <v>29030</v>
          </cell>
          <cell r="C14924" t="str">
            <v>GIN TUDO STRAWBERRY GFA VDR 900ML CX 6</v>
          </cell>
        </row>
        <row r="14925">
          <cell r="B14925">
            <v>29031</v>
          </cell>
          <cell r="C14925" t="str">
            <v>TORRE DE CHOPP BUDWEISER 1UN DE TORRE</v>
          </cell>
        </row>
        <row r="14926">
          <cell r="B14926">
            <v>29033</v>
          </cell>
          <cell r="C14926" t="str">
            <v>PEDRA AZUL AGUA M S GAS SPORT GFA PET 510ML FD C/12</v>
          </cell>
        </row>
        <row r="14927">
          <cell r="B14927">
            <v>29034</v>
          </cell>
          <cell r="C14927" t="str">
            <v>PEDRA AZUL AGUA MIN S GAS GFA PET 10L</v>
          </cell>
        </row>
        <row r="14928">
          <cell r="B14928">
            <v>29036</v>
          </cell>
          <cell r="C14928" t="str">
            <v>MIKES HARD LEMONADE N LONG NECK 275ML CX C/6 NP EXPORTACAO</v>
          </cell>
        </row>
        <row r="14929">
          <cell r="B14929">
            <v>29038</v>
          </cell>
          <cell r="C14929" t="str">
            <v>PEDRA AZUL AGUA MIN S GAS GFA PET 5L FD C/2</v>
          </cell>
        </row>
        <row r="14930">
          <cell r="B14930">
            <v>29039</v>
          </cell>
          <cell r="C14930" t="str">
            <v>LATA MET BOHEMIA BRI IN65 473 ML</v>
          </cell>
        </row>
        <row r="14931">
          <cell r="B14931">
            <v>29040</v>
          </cell>
          <cell r="C14931" t="str">
            <v>YPE ASSOLAN ESPONJA LA ACO PCTE 45G</v>
          </cell>
        </row>
        <row r="14932">
          <cell r="B14932">
            <v>29041</v>
          </cell>
          <cell r="C14932" t="str">
            <v>YPE ESPONJA SINT  MULTIUSO PCT PL 8G</v>
          </cell>
        </row>
        <row r="14933">
          <cell r="B14933">
            <v>29042</v>
          </cell>
          <cell r="C14933" t="str">
            <v>YPE TIXAN LAVA ROUPAS PO PRIMAV CAIXA PAPEL CARTAO 800G</v>
          </cell>
        </row>
        <row r="14934">
          <cell r="B14934">
            <v>29044</v>
          </cell>
          <cell r="C14934" t="str">
            <v>ASA BRANCA BEB R CAJU C CATUABA GARRAFA VIDRO 900ML</v>
          </cell>
        </row>
        <row r="14935">
          <cell r="B14935">
            <v>29046</v>
          </cell>
          <cell r="C14935" t="str">
            <v>YPE LAVA LOUCAS LIQUIDO NEUTRO FRASCO PLAST 500ML CX/24</v>
          </cell>
        </row>
        <row r="14936">
          <cell r="B14936">
            <v>29047</v>
          </cell>
          <cell r="C14936" t="str">
            <v>YPE DESINFETANTE BAK LAVANDA FRASCO PL 5L</v>
          </cell>
        </row>
        <row r="14937">
          <cell r="B14937">
            <v>29049</v>
          </cell>
          <cell r="C14937" t="str">
            <v>GALLO VINAGRE VINHO BRANCO GFA VDR 250ML</v>
          </cell>
        </row>
        <row r="14938">
          <cell r="B14938">
            <v>29050</v>
          </cell>
          <cell r="C14938" t="str">
            <v>VINHO DO ZE TINTO GFA OW 750ML CX C/6 NP</v>
          </cell>
        </row>
        <row r="14939">
          <cell r="B14939">
            <v>29052</v>
          </cell>
          <cell r="C14939" t="str">
            <v>NADIR CALDERETA CHOPP BRAHMA COPO VIDRO 350ML CX 6</v>
          </cell>
        </row>
        <row r="14940">
          <cell r="B14940">
            <v>29054</v>
          </cell>
          <cell r="C14940" t="str">
            <v>NADIR CALDERETA COLORADO COPO VIDRO 350ML CX 6</v>
          </cell>
        </row>
        <row r="14941">
          <cell r="B14941">
            <v>29056</v>
          </cell>
          <cell r="C14941" t="str">
            <v>NADIR CALDERETA CHOPP BRAHMA COPO VIDRO 300ML CX 6</v>
          </cell>
        </row>
        <row r="14942">
          <cell r="B14942">
            <v>29058</v>
          </cell>
          <cell r="C14942" t="str">
            <v>NADIR AMERICANO CERVEJA ORIG COPO VIDRO190ML CX12</v>
          </cell>
        </row>
        <row r="14943">
          <cell r="B14943">
            <v>29060</v>
          </cell>
          <cell r="C14943" t="str">
            <v>VINHO DO ZE BRANCO GFA OW 750ML CX C/6 NP</v>
          </cell>
        </row>
        <row r="14944">
          <cell r="B14944">
            <v>29061</v>
          </cell>
          <cell r="C14944" t="str">
            <v>GALLO AZEITONAS VERDES S CAROCO POTE DE VIDRO 150G</v>
          </cell>
        </row>
        <row r="14945">
          <cell r="B14945">
            <v>29062</v>
          </cell>
          <cell r="C14945" t="str">
            <v>GALLO AZEITONA VERDE FATIADA POTE DE VIDRO 150G</v>
          </cell>
        </row>
        <row r="14946">
          <cell r="B14946">
            <v>29063</v>
          </cell>
          <cell r="C14946" t="str">
            <v>GALLO AZEITE OLIVA E V P GRANDE ESCOLHA GFA VDR 500ML</v>
          </cell>
        </row>
        <row r="14947">
          <cell r="B14947">
            <v>29064</v>
          </cell>
          <cell r="C14947" t="str">
            <v>GALLO AZEITE OLIVA EXTR VRG PRM COLH MAD GFA VDR 500ML</v>
          </cell>
        </row>
        <row r="14948">
          <cell r="B14948">
            <v>29065</v>
          </cell>
          <cell r="C14948" t="str">
            <v>GALLO AZEITE EXTRA VIRGEM ORGANICO GFA VDR 250ML</v>
          </cell>
        </row>
        <row r="14949">
          <cell r="B14949">
            <v>29066</v>
          </cell>
          <cell r="C14949" t="str">
            <v>GALLO AZEITE OLIVA EXTR VRG RESERVA GFA VDR 250ML</v>
          </cell>
        </row>
        <row r="14950">
          <cell r="B14950">
            <v>29067</v>
          </cell>
          <cell r="C14950" t="str">
            <v>GALLO VINAGRE VINHO TINTO GFA VDR 250ML</v>
          </cell>
        </row>
        <row r="14951">
          <cell r="B14951">
            <v>29068</v>
          </cell>
          <cell r="C14951" t="str">
            <v>YPE MULTIUSO CLASSICO FRASCO PLASTICO 500ML</v>
          </cell>
        </row>
        <row r="14952">
          <cell r="B14952">
            <v>29070</v>
          </cell>
          <cell r="C14952" t="str">
            <v>PEDRA AZUL AGUA MIN S GAS GFA PET 510ML FD C/12</v>
          </cell>
        </row>
        <row r="14953">
          <cell r="B14953">
            <v>29072</v>
          </cell>
          <cell r="C14953" t="str">
            <v>GALLO VINAGRE BALSAMICO TINTO FRASCO VIDRO 250ML</v>
          </cell>
        </row>
        <row r="14954">
          <cell r="B14954">
            <v>29073</v>
          </cell>
          <cell r="C14954" t="str">
            <v>SKARLOFF VODKA GFA VDR 965ML CX 6</v>
          </cell>
        </row>
        <row r="14955">
          <cell r="B14955">
            <v>29075</v>
          </cell>
          <cell r="C14955" t="str">
            <v>VINHO DO ZE TINTO SUAVE GFA OW 750ML CX C/6 NP</v>
          </cell>
        </row>
        <row r="14956">
          <cell r="B14956">
            <v>29077</v>
          </cell>
          <cell r="C14956" t="str">
            <v>PEPSI BLACK CAPSULA 26,0 ML CX C 10</v>
          </cell>
        </row>
        <row r="14957">
          <cell r="B14957">
            <v>29079</v>
          </cell>
          <cell r="C14957" t="str">
            <v>VINHO DO ZE ROSE GFA OW 750ML CX C/6 NP</v>
          </cell>
        </row>
        <row r="14958">
          <cell r="B14958">
            <v>29081</v>
          </cell>
          <cell r="C14958" t="str">
            <v>BLASFEMIA BRANCO N LT 269ML CX C6 NP</v>
          </cell>
        </row>
        <row r="14959">
          <cell r="B14959">
            <v>29084</v>
          </cell>
          <cell r="C14959" t="str">
            <v>GALLO AZEITE EXTRA VIRGEM ORGANICO GFA VDR 500ML</v>
          </cell>
        </row>
        <row r="14960">
          <cell r="B14960">
            <v>29085</v>
          </cell>
          <cell r="C14960" t="str">
            <v>GALLO AZEITE OLIVA DIA A DIA GFA VDR 500ML</v>
          </cell>
        </row>
        <row r="14961">
          <cell r="B14961">
            <v>29086</v>
          </cell>
          <cell r="C14961" t="str">
            <v>GALLO AZEITE OLIVA EXTR VRG RESERVA GFA VDR 500ML</v>
          </cell>
        </row>
        <row r="14962">
          <cell r="B14962">
            <v>29087</v>
          </cell>
          <cell r="C14962" t="str">
            <v>GALLO PIMENTA AZEITE OLIV TIP UN GARRAFA VIDRO 50ML</v>
          </cell>
        </row>
        <row r="14963">
          <cell r="B14963">
            <v>29088</v>
          </cell>
          <cell r="C14963" t="str">
            <v>GALLO AZEITE DE OLIVA EXTRA VIRGEM CLASS LT 200ML</v>
          </cell>
        </row>
        <row r="14964">
          <cell r="B14964">
            <v>29089</v>
          </cell>
          <cell r="C14964" t="str">
            <v>GALLO AZEITE OLIVA TP UNICO LT 200ML</v>
          </cell>
        </row>
        <row r="14965">
          <cell r="B14965">
            <v>29090</v>
          </cell>
          <cell r="C14965" t="str">
            <v>GALLO AZEITE DE OLIVA EXTRA VIRGEM CLASS LT 500ML</v>
          </cell>
        </row>
        <row r="14966">
          <cell r="B14966">
            <v>29091</v>
          </cell>
          <cell r="C14966" t="str">
            <v>GALLO AZEITE OLIVA TP UNICO LT 500ML</v>
          </cell>
        </row>
        <row r="14967">
          <cell r="B14967">
            <v>29104</v>
          </cell>
          <cell r="C14967" t="str">
            <v>BBLEND DO BEM UVA CAPSULA 40,0 ML CX C10</v>
          </cell>
        </row>
        <row r="14968">
          <cell r="B14968">
            <v>29107</v>
          </cell>
          <cell r="C14968" t="str">
            <v>BLASFEMIA ROSE N LT 269ML CX C6 NP</v>
          </cell>
        </row>
        <row r="14969">
          <cell r="B14969">
            <v>29121</v>
          </cell>
          <cell r="C14969" t="str">
            <v>GALLO PIMENTA EXTRA FORTE C/ AZEITE GARRAFA VIDRO 50ML</v>
          </cell>
        </row>
        <row r="14970">
          <cell r="B14970">
            <v>29123</v>
          </cell>
          <cell r="C14970" t="str">
            <v>PERFEX PANO MULTIUSO + CORES PACOTE PLASTICO 71G CX/50</v>
          </cell>
        </row>
        <row r="14971">
          <cell r="B14971">
            <v>29124</v>
          </cell>
          <cell r="C14971" t="str">
            <v>GALLO AZEITONA VERDE C/ CAROCO POTE VD 500G</v>
          </cell>
        </row>
        <row r="14972">
          <cell r="B14972">
            <v>29125</v>
          </cell>
          <cell r="C14972" t="str">
            <v>GALLO AZEITONA VERDE C/ CAROCO POTE VD 183G</v>
          </cell>
        </row>
        <row r="14973">
          <cell r="B14973">
            <v>29126</v>
          </cell>
          <cell r="C14973" t="str">
            <v>ROT BK PILSEN ANIVERS 940 PY CX84MIL</v>
          </cell>
        </row>
        <row r="14974">
          <cell r="B14974">
            <v>29127</v>
          </cell>
          <cell r="C14974" t="str">
            <v>ROT FRONT PILSEN 960 UY COPA CX18MIL</v>
          </cell>
        </row>
        <row r="14975">
          <cell r="B14975">
            <v>29128</v>
          </cell>
          <cell r="C14975" t="str">
            <v>GALLO AZEITE OLIVA VIRGEM P ANCESTRAL FRASCO VD 400ML</v>
          </cell>
        </row>
        <row r="14976">
          <cell r="B14976">
            <v>29129</v>
          </cell>
          <cell r="C14976" t="str">
            <v>ROT FR PILSEN ANIVERS 940 PY CX18MIL</v>
          </cell>
        </row>
        <row r="14977">
          <cell r="B14977">
            <v>29130</v>
          </cell>
          <cell r="C14977" t="str">
            <v>ROT NECK PILSEN 960 UY COPA CX104MIL</v>
          </cell>
        </row>
        <row r="14978">
          <cell r="B14978">
            <v>29131</v>
          </cell>
          <cell r="C14978" t="str">
            <v>ROT BK PILSEN ANIVERS 340 PY CX72MIL</v>
          </cell>
        </row>
        <row r="14979">
          <cell r="B14979">
            <v>29134</v>
          </cell>
          <cell r="C14979" t="str">
            <v>ROT BACK PILSEN 960 UY COPA CX60MIL</v>
          </cell>
        </row>
        <row r="14980">
          <cell r="B14980">
            <v>29135</v>
          </cell>
          <cell r="C14980" t="str">
            <v>BUDWEISER GARRAFA ALUMINIO 330ML SIX-PACK CX C/4 TIMES</v>
          </cell>
        </row>
        <row r="14981">
          <cell r="B14981">
            <v>29136</v>
          </cell>
          <cell r="C14981" t="str">
            <v>ROT FR PILSEN ANIVERS 340 PY CX32MIL</v>
          </cell>
        </row>
        <row r="14982">
          <cell r="B14982">
            <v>29137</v>
          </cell>
          <cell r="C14982" t="str">
            <v>ROT NK PILSEN ANIVERS 340 PY CX112MIL</v>
          </cell>
        </row>
        <row r="14983">
          <cell r="B14983">
            <v>29139</v>
          </cell>
          <cell r="C14983" t="str">
            <v>PEPSI BLACK PET 2,25L SH C/6</v>
          </cell>
        </row>
        <row r="14984">
          <cell r="B14984">
            <v>29141</v>
          </cell>
          <cell r="C14984" t="str">
            <v>PURITY NECTAR DE GOIABA TETRA PAK 1 L CX C/12</v>
          </cell>
        </row>
        <row r="14985">
          <cell r="B14985">
            <v>29143</v>
          </cell>
          <cell r="C14985" t="str">
            <v>PEPSI BLACK PET 1 L SH C/06 NPAL</v>
          </cell>
        </row>
        <row r="14986">
          <cell r="B14986">
            <v>29145</v>
          </cell>
          <cell r="C14986" t="str">
            <v>PURITY NECTAR M PESSEGO MACA TETRA PAK 200 ML CX C/27</v>
          </cell>
        </row>
        <row r="14987">
          <cell r="B14987">
            <v>29147</v>
          </cell>
          <cell r="C14987" t="str">
            <v>PURITY SOJA ORIGINAL COM CALCIO ZERO TETRA PAK 1 L CX C/12</v>
          </cell>
        </row>
        <row r="14988">
          <cell r="B14988">
            <v>29148</v>
          </cell>
          <cell r="C14988" t="str">
            <v>FUSION LATA 250ML SH C 15</v>
          </cell>
        </row>
        <row r="14989">
          <cell r="B14989">
            <v>29149</v>
          </cell>
          <cell r="C14989" t="str">
            <v>LIPTON PESSEGO PET 500ML SHRINK C/12 NPAL</v>
          </cell>
        </row>
        <row r="14990">
          <cell r="B14990">
            <v>29150</v>
          </cell>
          <cell r="C14990" t="str">
            <v>RAJSKA VODKA POCKET GARRAFA PET 200ML</v>
          </cell>
        </row>
        <row r="14991">
          <cell r="B14991">
            <v>29151</v>
          </cell>
          <cell r="C14991" t="str">
            <v>LIPTON LIMAO PET 500ML SHRINK C/12 NPAL</v>
          </cell>
        </row>
        <row r="14992">
          <cell r="B14992">
            <v>29152</v>
          </cell>
          <cell r="C14992" t="str">
            <v>CHOPP GOOSE ISLAND MIDWAY NAC BARRIL KEG 50L NPAL</v>
          </cell>
        </row>
        <row r="14993">
          <cell r="B14993">
            <v>29154</v>
          </cell>
          <cell r="C14993" t="str">
            <v>LINEA ADOCANTE EM PO STEVIA SACHE 600MG CX 500</v>
          </cell>
        </row>
        <row r="14994">
          <cell r="B14994">
            <v>29156</v>
          </cell>
          <cell r="C14994" t="str">
            <v>SEDUTOR CONHAQUE GFA VDR 900ML CX 6</v>
          </cell>
        </row>
        <row r="14995">
          <cell r="B14995">
            <v>29158</v>
          </cell>
          <cell r="C14995" t="str">
            <v>DUNORTE CASTANHA CAJU CARAMELIZADA PCT PLAST 50G CX10</v>
          </cell>
        </row>
        <row r="14996">
          <cell r="B14996">
            <v>29159</v>
          </cell>
          <cell r="C14996" t="str">
            <v>PATAGONIA ESCURA BARRIL KEG 50L NPAL</v>
          </cell>
        </row>
        <row r="14997">
          <cell r="B14997">
            <v>29161</v>
          </cell>
          <cell r="C14997" t="str">
            <v>DUNORTE CASTANHA DE CAJU PCT PLAST 50G CX28</v>
          </cell>
        </row>
        <row r="14998">
          <cell r="B14998">
            <v>29162</v>
          </cell>
          <cell r="C14998" t="str">
            <v>MIKES HARD LEMONADE CAJU N LT 269ML SH C15 NPAL</v>
          </cell>
        </row>
        <row r="14999">
          <cell r="B14999">
            <v>29163</v>
          </cell>
          <cell r="C14999" t="str">
            <v>ZERO-CAL ADOCANTE LIQ SUCRALOSE FRASCO PLAST 100ML</v>
          </cell>
        </row>
        <row r="15000">
          <cell r="B15000">
            <v>29164</v>
          </cell>
          <cell r="C15000" t="str">
            <v>PETISQUEIRA PLASTICO BRAHMA 1 UN DE PETISQUEIRA</v>
          </cell>
        </row>
        <row r="15001">
          <cell r="B15001">
            <v>29166</v>
          </cell>
          <cell r="C15001" t="str">
            <v>BLASFEMIA ROSE N LT 220ML CX C/6</v>
          </cell>
        </row>
        <row r="15002">
          <cell r="B15002">
            <v>29168</v>
          </cell>
          <cell r="C15002" t="str">
            <v>BLASFEMIA BRANCO N LT 220ML CX C/6</v>
          </cell>
        </row>
        <row r="15003">
          <cell r="B15003">
            <v>29169</v>
          </cell>
          <cell r="C15003" t="str">
            <v>PERFEX PANO MULTIUSO + CORES PCT PLAST 71G C/5UN</v>
          </cell>
        </row>
        <row r="15004">
          <cell r="B15004">
            <v>29170</v>
          </cell>
          <cell r="C15004" t="str">
            <v>YPE LAVA LOUCAS LIQUIDO NEUTRO FRASCO PLASTICO 500ML</v>
          </cell>
        </row>
        <row r="15005">
          <cell r="B15005">
            <v>29172</v>
          </cell>
          <cell r="C15005" t="str">
            <v>HEINZ MOLHO BARBECUE SACHE 7G CX C/192</v>
          </cell>
        </row>
        <row r="15006">
          <cell r="B15006">
            <v>29180</v>
          </cell>
          <cell r="C15006" t="str">
            <v>AQUARELA AGUA MINERAL S/GAS GFA PET 510ML FD C/12</v>
          </cell>
        </row>
        <row r="15007">
          <cell r="B15007">
            <v>29182</v>
          </cell>
          <cell r="C15007" t="str">
            <v>AQUARELA AGUA MINERAL S/GAS COPO PLAST. 200ML CX48</v>
          </cell>
        </row>
        <row r="15008">
          <cell r="B15008">
            <v>29183</v>
          </cell>
          <cell r="C15008" t="str">
            <v>AQUARELA AGUA MINERAL S/GAS GFA PET 5L</v>
          </cell>
        </row>
        <row r="15009">
          <cell r="B15009">
            <v>29185</v>
          </cell>
          <cell r="C15009" t="str">
            <v>AQUARELA AGUA MINERAL S/GAS GFA PET 1,5L FD C/6</v>
          </cell>
        </row>
        <row r="15010">
          <cell r="B15010">
            <v>29187</v>
          </cell>
          <cell r="C15010" t="str">
            <v>AQUARELA AGUA MINERAL C/GAS GARRAFA PET 500MLCX C12</v>
          </cell>
        </row>
        <row r="15011">
          <cell r="B15011">
            <v>29189</v>
          </cell>
          <cell r="C15011" t="str">
            <v>DUNORTE CASTANHA CAJU TORRADO SECO POTE PL 150G CX C 24</v>
          </cell>
        </row>
        <row r="15012">
          <cell r="B15012">
            <v>29190</v>
          </cell>
          <cell r="C15012" t="str">
            <v>WHATSNACK SALGADINHO CEB E SALSA PCT 45G FD/10</v>
          </cell>
        </row>
        <row r="15013">
          <cell r="B15013">
            <v>29191</v>
          </cell>
          <cell r="C15013" t="str">
            <v>LATA MET BRIGHT EXPORT 10C DG 473 ML</v>
          </cell>
        </row>
        <row r="15014">
          <cell r="B15014">
            <v>29193</v>
          </cell>
          <cell r="C15014" t="str">
            <v>GALLO AZEITE OLIVA EX. VIR. PET 20ML CX144</v>
          </cell>
        </row>
        <row r="15015">
          <cell r="B15015">
            <v>29194</v>
          </cell>
          <cell r="C15015" t="str">
            <v>YPE DESINFETANTE BAK LAVANDA FRASCO PLAS 500ML</v>
          </cell>
        </row>
        <row r="15016">
          <cell r="B15016">
            <v>29196</v>
          </cell>
          <cell r="C15016" t="str">
            <v>SALTON SERIES BRUT ESPUMANTE GFA VD 750 ML</v>
          </cell>
        </row>
        <row r="15017">
          <cell r="B15017">
            <v>29197</v>
          </cell>
          <cell r="C15017" t="str">
            <v>TANG REFRESCO EM PO LIMAO PCT 18G DP C/18</v>
          </cell>
        </row>
        <row r="15018">
          <cell r="B15018">
            <v>29199</v>
          </cell>
          <cell r="C15018" t="str">
            <v>TANG REFRESCO EM PO LARANJA PCT 18G DP C/18</v>
          </cell>
        </row>
        <row r="15019">
          <cell r="B15019">
            <v>29201</v>
          </cell>
          <cell r="C15019" t="str">
            <v>TANG REFRESCO EM PO ABACAXI PCT 18G DP C/18</v>
          </cell>
        </row>
        <row r="15020">
          <cell r="B15020">
            <v>29203</v>
          </cell>
          <cell r="C15020" t="str">
            <v>VIVA AGUA MINERAL S GAS COPO PLAST. 200ML CX48</v>
          </cell>
        </row>
        <row r="15021">
          <cell r="B15021">
            <v>29205</v>
          </cell>
          <cell r="C15021" t="str">
            <v>PEDRA AZUL AGUA MIN C GAS GFA PET 510ML FD C/12</v>
          </cell>
        </row>
        <row r="15022">
          <cell r="B15022">
            <v>29207</v>
          </cell>
          <cell r="C15022" t="str">
            <v>TANG REFRESCO EM PO MORANGO PCT 18G DP C/18</v>
          </cell>
        </row>
        <row r="15023">
          <cell r="B15023">
            <v>29209</v>
          </cell>
          <cell r="C15023" t="str">
            <v>TANG REFRESCO EM PO MARACUJA PCT 18G DP C/18</v>
          </cell>
        </row>
        <row r="15024">
          <cell r="B15024">
            <v>29211</v>
          </cell>
          <cell r="C15024" t="str">
            <v>DUNORTE AMENDOA CHILENA PCT PLAST 50G CX60</v>
          </cell>
        </row>
        <row r="15025">
          <cell r="B15025">
            <v>29214</v>
          </cell>
          <cell r="C15025" t="str">
            <v>HOCUS POCUS AURA TER LONG NECK VDR 355ML C6</v>
          </cell>
        </row>
        <row r="15026">
          <cell r="B15026">
            <v>29215</v>
          </cell>
          <cell r="C15026" t="str">
            <v>TANG REFRESCO EM PO UVA PCT 18G DP C/18</v>
          </cell>
        </row>
        <row r="15027">
          <cell r="B15027">
            <v>29217</v>
          </cell>
          <cell r="C15027" t="str">
            <v>HOCUS POCUS AURA TER GFA VDR 500 ML CX 6</v>
          </cell>
        </row>
        <row r="15028">
          <cell r="B15028">
            <v>29219</v>
          </cell>
          <cell r="C15028" t="str">
            <v>HOCUS POCUS ORANGE SUNSHINE TER LONG NECK VDR 355ML C6</v>
          </cell>
        </row>
        <row r="15029">
          <cell r="B15029">
            <v>29221</v>
          </cell>
          <cell r="C15029" t="str">
            <v>BOLACHA BUDWEISER 1UN BOLACHA DE BORRACHA CX6</v>
          </cell>
        </row>
        <row r="15030">
          <cell r="B15030">
            <v>29223</v>
          </cell>
          <cell r="C15030" t="str">
            <v>HOCUS POCUS MAGIC TRAP TER GFA VDR 500 ML CX 6</v>
          </cell>
        </row>
        <row r="15031">
          <cell r="B15031">
            <v>29224</v>
          </cell>
          <cell r="C15031" t="str">
            <v>ROT NECK PILSEN ANIVERSARIO 940 PY CX84MIL</v>
          </cell>
        </row>
        <row r="15032">
          <cell r="B15032">
            <v>29226</v>
          </cell>
          <cell r="C15032" t="str">
            <v>VIVA AGUA MINERAL C GAS GARRAFA PET 500MLCX C12</v>
          </cell>
        </row>
        <row r="15033">
          <cell r="B15033">
            <v>29228</v>
          </cell>
          <cell r="C15033" t="str">
            <v>VIVA AGUA MINERAL S GAS GFA PET 1,5L FD C/6</v>
          </cell>
        </row>
        <row r="15034">
          <cell r="B15034">
            <v>29230</v>
          </cell>
          <cell r="C15034" t="str">
            <v>CADEIRA MADEIRA DOBRAVEL ANTARCTICA ORG 1UN DE CADEIRA PACK4</v>
          </cell>
        </row>
        <row r="15035">
          <cell r="B15035">
            <v>29232</v>
          </cell>
          <cell r="C15035" t="str">
            <v>51 ICE MACA VERDE GARRAFA VD 275ML CX C24</v>
          </cell>
        </row>
        <row r="15036">
          <cell r="B15036">
            <v>29233</v>
          </cell>
          <cell r="C15036" t="str">
            <v>MESA MADEIRA DOBRAVEL ANTARCTICA ORG 1UN DE MESA</v>
          </cell>
        </row>
        <row r="15037">
          <cell r="B15037">
            <v>29240</v>
          </cell>
          <cell r="C15037" t="str">
            <v>GUARA1000 ENERGETICO SPORT GARRAFA PET 500MLCX C12</v>
          </cell>
        </row>
        <row r="15038">
          <cell r="B15038">
            <v>29246</v>
          </cell>
          <cell r="C15038" t="str">
            <v>REFRIGERADOR CONSUL TITANIUM 1 UN REFRIGERADOR 220V</v>
          </cell>
        </row>
        <row r="15039">
          <cell r="B15039">
            <v>29248</v>
          </cell>
          <cell r="C15039" t="str">
            <v>REFRIGERADOR CONSUL TITANIUM 1 UN REFRIGERADOR 110V</v>
          </cell>
        </row>
        <row r="15040">
          <cell r="B15040">
            <v>29253</v>
          </cell>
          <cell r="C15040" t="str">
            <v>ORIGINAL GFA VD 1L</v>
          </cell>
        </row>
        <row r="15041">
          <cell r="B15041">
            <v>29260</v>
          </cell>
          <cell r="C15041" t="str">
            <v>BARMAT ANTARCTICA 1UN TAPETE BORRACHA</v>
          </cell>
        </row>
        <row r="15042">
          <cell r="B15042">
            <v>29261</v>
          </cell>
          <cell r="C15042" t="str">
            <v>ROT FRONT SKOL 940 VBI 22 CX18MIL</v>
          </cell>
        </row>
        <row r="15043">
          <cell r="B15043">
            <v>29262</v>
          </cell>
          <cell r="C15043" t="str">
            <v>ROT NECK SKOL 940 VBI 22 CX 70MIL</v>
          </cell>
        </row>
        <row r="15044">
          <cell r="B15044">
            <v>29263</v>
          </cell>
          <cell r="C15044" t="str">
            <v>CADEIRA MADEIRA DOBRAVEL BOHEMIA 1UN DE CADEIRA PACK4</v>
          </cell>
        </row>
        <row r="15045">
          <cell r="B15045">
            <v>29264</v>
          </cell>
          <cell r="C15045" t="str">
            <v>CADEIRA MADEIRA DOBRAVEL CORONA 1UN DE CADEIRA PACK4</v>
          </cell>
        </row>
        <row r="15046">
          <cell r="B15046">
            <v>29265</v>
          </cell>
          <cell r="C15046" t="str">
            <v>CADEIRA MADEIRA DOBRAVEL BUDWEISER 1UN DE CADEIRA PACK4</v>
          </cell>
        </row>
        <row r="15047">
          <cell r="B15047">
            <v>29266</v>
          </cell>
          <cell r="C15047" t="str">
            <v>ROT FR BRAHMA SUB Z 340 REV02 CX40MIL</v>
          </cell>
        </row>
        <row r="15048">
          <cell r="B15048">
            <v>29267</v>
          </cell>
          <cell r="C15048" t="str">
            <v>ROT FR BRAHMA DUPLO MALTE 330 CX96MIL</v>
          </cell>
        </row>
        <row r="15049">
          <cell r="B15049">
            <v>29268</v>
          </cell>
          <cell r="C15049" t="str">
            <v>SALTON ESPUMANTE SERIES MOSCATO ROSE GFA VD 750 ML</v>
          </cell>
        </row>
        <row r="15050">
          <cell r="B15050">
            <v>29269</v>
          </cell>
          <cell r="C15050" t="str">
            <v>ROT BOPP NK BUDWEISER 330 HOR CX778,5MIL</v>
          </cell>
        </row>
        <row r="15051">
          <cell r="B15051">
            <v>29270</v>
          </cell>
          <cell r="C15051" t="str">
            <v>SALTON ESPUMANTE SERIES MOSCATEL GFA VD 750 ML</v>
          </cell>
        </row>
        <row r="15052">
          <cell r="B15052">
            <v>29271</v>
          </cell>
          <cell r="C15052" t="str">
            <v>ROT BOPP NK BUDWEISER 330 A H CX778,5MIL</v>
          </cell>
        </row>
        <row r="15053">
          <cell r="B15053">
            <v>29272</v>
          </cell>
          <cell r="C15053" t="str">
            <v>FARONI LOPEZ VINHO BORDO SUAVE GFA VD 750 ML</v>
          </cell>
        </row>
        <row r="15054">
          <cell r="B15054">
            <v>29273</v>
          </cell>
          <cell r="C15054" t="str">
            <v>FARONI LOPEZ VINHO TINTO DEMISEC GFA VD 750 ML</v>
          </cell>
        </row>
        <row r="15055">
          <cell r="B15055">
            <v>29274</v>
          </cell>
          <cell r="C15055" t="str">
            <v>ROCKS GIN SUNSET GARRAFA VIDRO 1 L</v>
          </cell>
        </row>
        <row r="15056">
          <cell r="B15056">
            <v>29275</v>
          </cell>
          <cell r="C15056" t="str">
            <v>KOVAK VODKA GARRAFA VIDRO 1 L</v>
          </cell>
        </row>
        <row r="15057">
          <cell r="B15057">
            <v>29277</v>
          </cell>
          <cell r="C15057" t="str">
            <v>LAT BRIGHT EXPORT 11C DG 473 ML</v>
          </cell>
        </row>
        <row r="15058">
          <cell r="B15058">
            <v>29278</v>
          </cell>
          <cell r="C15058" t="str">
            <v>COCKLAND GOLD WHISKY GARRAFA VIDRO 1 L</v>
          </cell>
        </row>
        <row r="15059">
          <cell r="B15059">
            <v>29279</v>
          </cell>
          <cell r="C15059" t="str">
            <v>ROXS AGUARDENTE C ZIMBRO BRANCA GARRAFA PET 1L</v>
          </cell>
        </row>
        <row r="15060">
          <cell r="B15060">
            <v>29281</v>
          </cell>
          <cell r="C15060" t="str">
            <v>COPO VIDRO MADISON PATAGONIA 1 UN VD 500ML CX6</v>
          </cell>
        </row>
        <row r="15061">
          <cell r="B15061">
            <v>29283</v>
          </cell>
          <cell r="C15061" t="str">
            <v>COPO VIDRO BRAHMA DUPLO MALTE 1 UN VD 330ML CX24</v>
          </cell>
        </row>
        <row r="15062">
          <cell r="B15062">
            <v>29285</v>
          </cell>
          <cell r="C15062" t="str">
            <v>COPO VIDRO STOUT GOOSE ISLAND 1 UN VD 473ML CX12</v>
          </cell>
        </row>
        <row r="15063">
          <cell r="B15063">
            <v>29286</v>
          </cell>
          <cell r="C15063" t="str">
            <v>COPO VIDRO MADISON PATAGONIA 1 UN VD 330ML</v>
          </cell>
        </row>
        <row r="15064">
          <cell r="B15064">
            <v>29287</v>
          </cell>
          <cell r="C15064" t="str">
            <v>COPO VIDRO RIEGSEE PATAGONIA 1 UN VD 300ML</v>
          </cell>
        </row>
        <row r="15065">
          <cell r="B15065">
            <v>29289</v>
          </cell>
          <cell r="C15065" t="str">
            <v>BBLEND MACA E UVA VERDE CAPSULA 40,0 ML CX C10</v>
          </cell>
        </row>
        <row r="15066">
          <cell r="B15066">
            <v>29290</v>
          </cell>
          <cell r="C15066" t="str">
            <v>COPO VIDRO MADISON PATAGONIA 1 UN VD 300ML</v>
          </cell>
        </row>
        <row r="15067">
          <cell r="B15067">
            <v>29292</v>
          </cell>
          <cell r="C15067" t="str">
            <v>HOCUS POCUS ORANGE SUNSHINE TER GFA VDR 500 ML CX 6</v>
          </cell>
        </row>
        <row r="15068">
          <cell r="B15068">
            <v>29294</v>
          </cell>
          <cell r="C15068" t="str">
            <v>COPO VIDRO CORONA PREMIUM 1 UN VD 400ML CX24</v>
          </cell>
        </row>
        <row r="15069">
          <cell r="B15069">
            <v>29295</v>
          </cell>
          <cell r="C15069" t="str">
            <v>LOREAL PARIS ELSEVE SHAMPOO CACHOS LGS FRASCO PLASTICO 200ML</v>
          </cell>
        </row>
        <row r="15070">
          <cell r="B15070">
            <v>29296</v>
          </cell>
          <cell r="C15070" t="str">
            <v>LOREAL PARIS ELSEVE COND CACHOS LG D SNH FRASCO PLASTICO 200ML</v>
          </cell>
        </row>
        <row r="15071">
          <cell r="B15071">
            <v>29297</v>
          </cell>
          <cell r="C15071" t="str">
            <v>CADEIRA MADEIRA DOBRAVEL BRAHMA D MALTE 1UN DE CADEIRA PACK4</v>
          </cell>
        </row>
        <row r="15072">
          <cell r="B15072">
            <v>29298</v>
          </cell>
          <cell r="C15072" t="str">
            <v>CADEIRA MADEIRA DOBRAVEL ANTARCTICA ORG 1UN DE CADEIRA PACK 2</v>
          </cell>
        </row>
        <row r="15073">
          <cell r="B15073">
            <v>29301</v>
          </cell>
          <cell r="C15073" t="str">
            <v>INDAIA AGUA MINERAL S/GAS COPO PLAST. 200ML CX48</v>
          </cell>
        </row>
        <row r="15074">
          <cell r="B15074">
            <v>29302</v>
          </cell>
          <cell r="C15074" t="str">
            <v>MESA BISTRO MADEIRA DOBRAVEL BUDWEISER 1UN DE MESA</v>
          </cell>
        </row>
        <row r="15075">
          <cell r="B15075">
            <v>29303</v>
          </cell>
          <cell r="C15075" t="str">
            <v>SEROV VODKA GARRAFA VIDRO 1 L</v>
          </cell>
        </row>
        <row r="15076">
          <cell r="B15076">
            <v>29304</v>
          </cell>
          <cell r="C15076" t="str">
            <v>PANINI FIGURINHAS FIFA WORLD CUP 2022 1 UN ENVELOPE</v>
          </cell>
        </row>
        <row r="15077">
          <cell r="B15077">
            <v>29305</v>
          </cell>
          <cell r="C15077" t="str">
            <v>PANINI LIVRO FIG ILUS CD FIFA W CUP 2022 1 UN LIVRO</v>
          </cell>
        </row>
        <row r="15078">
          <cell r="B15078">
            <v>29306</v>
          </cell>
          <cell r="C15078" t="str">
            <v>PANINI LIVRO FIG ILUS CB FIFA W CUP 2022 1UN LIVRO</v>
          </cell>
        </row>
        <row r="15079">
          <cell r="B15079">
            <v>29308</v>
          </cell>
          <cell r="C15079" t="str">
            <v xml:space="preserve">BALDE P/ CERVEJA BUDWEISER GLOBAL 2017 1UN BALDE P/ CERVEJA PCK3  </v>
          </cell>
        </row>
        <row r="15080">
          <cell r="B15080">
            <v>29310</v>
          </cell>
          <cell r="C15080" t="str">
            <v>CALDERETA BRAHMA 1 UN VD 220ML CX12</v>
          </cell>
        </row>
        <row r="15081">
          <cell r="B15081">
            <v>29311</v>
          </cell>
          <cell r="C15081" t="str">
            <v>ROLHA MET BC CHOPP QRCODE SEMI CX10,5MIL</v>
          </cell>
        </row>
        <row r="15082">
          <cell r="B15082">
            <v>29313</v>
          </cell>
          <cell r="C15082" t="str">
            <v>WALS FAZENDA SERROTE LN 355ML CX C/12</v>
          </cell>
        </row>
        <row r="15083">
          <cell r="B15083">
            <v>29315</v>
          </cell>
          <cell r="C15083" t="str">
            <v>CALDERETA BRAHMA 1UN VD 220ML CX12</v>
          </cell>
        </row>
        <row r="15084">
          <cell r="B15084">
            <v>29316</v>
          </cell>
          <cell r="C15084" t="str">
            <v>LATA MET BC IN65 MP DG 350 ML</v>
          </cell>
        </row>
        <row r="15085">
          <cell r="B15085">
            <v>29318</v>
          </cell>
          <cell r="C15085" t="str">
            <v>KOVAK VODKA ICE BOCK GARRAFA VD 275ML CX C24</v>
          </cell>
        </row>
        <row r="15086">
          <cell r="B15086">
            <v>29320</v>
          </cell>
          <cell r="C15086" t="str">
            <v>KOVAK VODKA ICE MARACUJA GARRAFA VD 275ML CX C24</v>
          </cell>
        </row>
        <row r="15087">
          <cell r="B15087">
            <v>29321</v>
          </cell>
          <cell r="C15087" t="str">
            <v>LAT MET SKOL P NIV22 MPDG 350 ML</v>
          </cell>
        </row>
        <row r="15088">
          <cell r="B15088">
            <v>29323</v>
          </cell>
          <cell r="C15088" t="str">
            <v>INDAIA BEB MISTA CITRUS LARANJA GFA PET 330ML FD C/12</v>
          </cell>
        </row>
        <row r="15089">
          <cell r="B15089">
            <v>29326</v>
          </cell>
          <cell r="C15089" t="str">
            <v>INDAIA BEB MISTA CITRUS LARANJA GFA PET 1,5L FD C/6</v>
          </cell>
        </row>
        <row r="15090">
          <cell r="B15090">
            <v>29327</v>
          </cell>
          <cell r="C15090" t="str">
            <v>KOVAK VODKA ICE FRUT VERMELHAS GARRAFA VD 275ML CX C24</v>
          </cell>
        </row>
        <row r="15091">
          <cell r="B15091">
            <v>29329</v>
          </cell>
          <cell r="C15091" t="str">
            <v>KOVAK VODKA ICE BLUEBERRY GARRAFA VD 275ML CX C24</v>
          </cell>
        </row>
        <row r="15092">
          <cell r="B15092">
            <v>29330</v>
          </cell>
          <cell r="C15092" t="str">
            <v>XIBOQUINHA APERITIVO GARRAFA VIDRO 965ML</v>
          </cell>
        </row>
        <row r="15093">
          <cell r="B15093">
            <v>29332</v>
          </cell>
          <cell r="C15093" t="str">
            <v>PANINI CARTELA BLISTER FIFA W CUP 2022 1 UN ENV C/10</v>
          </cell>
        </row>
        <row r="15094">
          <cell r="B15094">
            <v>29334</v>
          </cell>
          <cell r="C15094" t="str">
            <v>MINALBA AGUA MINERAL S/GAS COPO PLAST. 200ML CX48</v>
          </cell>
        </row>
        <row r="15095">
          <cell r="B15095">
            <v>29335</v>
          </cell>
          <cell r="C15095" t="str">
            <v>FARONI LOPEZ VINHO TINTO SUAVE GFA VD 750 ML</v>
          </cell>
        </row>
        <row r="15096">
          <cell r="B15096">
            <v>29337</v>
          </cell>
          <cell r="C15096" t="str">
            <v>CACHACA 51 PIRASSUNUNGA GARRAFA PET 500MLCX C12</v>
          </cell>
        </row>
        <row r="15097">
          <cell r="B15097">
            <v>29340</v>
          </cell>
          <cell r="C15097" t="str">
            <v>DAFRUTA REFRESCO SABOR MANGA TETRA PAK 200 ML CX C/27</v>
          </cell>
        </row>
        <row r="15098">
          <cell r="B15098">
            <v>29342</v>
          </cell>
          <cell r="C15098" t="str">
            <v>DAFRUTA REFRESCO SABOR UVA TETRA PAK 200 ML CX C/27</v>
          </cell>
        </row>
        <row r="15099">
          <cell r="B15099">
            <v>29344</v>
          </cell>
          <cell r="C15099" t="str">
            <v>DAFRUTA REFRESCO SABOR GOIABA TETRA PAK 1 L CX C/12</v>
          </cell>
        </row>
        <row r="15100">
          <cell r="B15100">
            <v>29347</v>
          </cell>
          <cell r="C15100" t="str">
            <v>DAFRUTA NECTAR CAJU TETRA PAK 200 ML CX C/27</v>
          </cell>
        </row>
        <row r="15101">
          <cell r="B15101">
            <v>29349</v>
          </cell>
          <cell r="C15101" t="str">
            <v>DAFRUTA REFRESCO SABOR MARACUJA TETRA PAK 200 ML CX C/27</v>
          </cell>
        </row>
        <row r="15102">
          <cell r="B15102">
            <v>29351</v>
          </cell>
          <cell r="C15102" t="str">
            <v>DAFRUTA REFRESCO SABOR LARANJA TETRA PAK 200 ML CX C/27</v>
          </cell>
        </row>
        <row r="15103">
          <cell r="B15103">
            <v>29353</v>
          </cell>
          <cell r="C15103" t="str">
            <v>DAFRUTA REFRESCO SABOR GOIABA TETRA PAK 200 ML CX C/27</v>
          </cell>
        </row>
        <row r="15104">
          <cell r="B15104">
            <v>29355</v>
          </cell>
          <cell r="C15104" t="str">
            <v>MOCHILA TERMICA BUDWEISER 1 UN PLASTICO 15L CX20</v>
          </cell>
        </row>
        <row r="15105">
          <cell r="B15105">
            <v>29356</v>
          </cell>
          <cell r="C15105" t="str">
            <v>DAFRUTA REFRESCO SABOR MANGA TETRA PAK 1 L CX C/12</v>
          </cell>
        </row>
        <row r="15106">
          <cell r="B15106">
            <v>29357</v>
          </cell>
          <cell r="C15106" t="str">
            <v>LATA MET BOHEM BRI IN65 DG 473 ML</v>
          </cell>
        </row>
        <row r="15107">
          <cell r="B15107">
            <v>29358</v>
          </cell>
          <cell r="C15107" t="str">
            <v>WHATSNACK SALGADINHO GALINHA PCT 45G FD/10</v>
          </cell>
        </row>
        <row r="15108">
          <cell r="B15108">
            <v>29361</v>
          </cell>
          <cell r="C15108" t="str">
            <v>PANINI LIVRO FIG ILUS CB FIFA W CUP 2022 1 UN LIVRO CX C/40</v>
          </cell>
        </row>
        <row r="15109">
          <cell r="B15109">
            <v>29363</v>
          </cell>
          <cell r="C15109" t="str">
            <v>PANINI LIVRO FIG ILUS CD FIFA W CUP 2022 1UN LIVRO CX/10</v>
          </cell>
        </row>
        <row r="15110">
          <cell r="B15110">
            <v>29365</v>
          </cell>
          <cell r="C15110" t="str">
            <v>GCA+PEPSI PET 2 L BIPACK SH C/3 MULTPACK</v>
          </cell>
        </row>
        <row r="15111">
          <cell r="B15111">
            <v>29366</v>
          </cell>
          <cell r="C15111" t="str">
            <v>GCA+SODA PET 2 L BIPACK SH C/3 MULTPACK</v>
          </cell>
        </row>
        <row r="15112">
          <cell r="B15112">
            <v>29367</v>
          </cell>
          <cell r="C15112" t="str">
            <v>GFA STELLA ARTOIS 205G3410UN 330ML VR</v>
          </cell>
        </row>
        <row r="15113">
          <cell r="B15113">
            <v>29368</v>
          </cell>
          <cell r="C15113" t="str">
            <v>SELETA CACHACA DO VERDAO GFA VIDRO 700ML</v>
          </cell>
        </row>
        <row r="15114">
          <cell r="B15114">
            <v>29370</v>
          </cell>
          <cell r="C15114" t="str">
            <v>PURISSIMA AGUA MINERAL S GAS GFA PET 370ML FD 12</v>
          </cell>
        </row>
        <row r="15115">
          <cell r="B15115">
            <v>29373</v>
          </cell>
          <cell r="C15115" t="str">
            <v>ROT BOPP FR CORAL HIBISCU 600H CX15,9MIL</v>
          </cell>
        </row>
        <row r="15116">
          <cell r="B15116">
            <v>29374</v>
          </cell>
          <cell r="C15116" t="str">
            <v>YPE DESINFETANTE BAK LAVANDA FRASCO PLAST 1L</v>
          </cell>
        </row>
        <row r="15117">
          <cell r="B15117">
            <v>29375</v>
          </cell>
          <cell r="C15117" t="str">
            <v>ROT BOPP NECK SPATEN 355 A H CX1210MIL</v>
          </cell>
        </row>
        <row r="15118">
          <cell r="B15118">
            <v>29377</v>
          </cell>
          <cell r="C15118" t="str">
            <v>PANINI FIG FIFA WORLD CUP 2022 1 UN ENVELOPE CX C/1000</v>
          </cell>
        </row>
        <row r="15119">
          <cell r="B15119">
            <v>29379</v>
          </cell>
          <cell r="C15119" t="str">
            <v>YPE ESPONJA SINT  MULTIUSO PCT 3 UN ESPONJA CX/60</v>
          </cell>
        </row>
        <row r="15120">
          <cell r="B15120">
            <v>29381</v>
          </cell>
          <cell r="C15120" t="str">
            <v>WHATSNACK SALGADINHO PRESUNTO PCT 45G FD/10</v>
          </cell>
        </row>
        <row r="15121">
          <cell r="B15121">
            <v>29382</v>
          </cell>
          <cell r="C15121" t="str">
            <v>HOCUS POCUS ALMA TER GFA VDR 500 ML CX 6</v>
          </cell>
        </row>
        <row r="15122">
          <cell r="B15122">
            <v>29383</v>
          </cell>
          <cell r="C15122" t="str">
            <v>WHATSNACK SALGADINHO QUEIJO PCT 45G FD/10</v>
          </cell>
        </row>
        <row r="15123">
          <cell r="B15123">
            <v>29384</v>
          </cell>
          <cell r="C15123" t="str">
            <v>QUINTA DO MORGADO VINHO TINTO SUAVE GARRAFA VIDRO 1 L</v>
          </cell>
        </row>
        <row r="15124">
          <cell r="B15124">
            <v>29385</v>
          </cell>
          <cell r="C15124" t="str">
            <v>QUINTA DO MORGADO VINHO TINTO SECO GARRAFA VIDRO 1 L</v>
          </cell>
        </row>
        <row r="15125">
          <cell r="B15125">
            <v>29386</v>
          </cell>
          <cell r="C15125" t="str">
            <v>QUINTA DO MORGADO VINHO BRANCO SECO GARRAFA VIDRO 1 L</v>
          </cell>
        </row>
        <row r="15126">
          <cell r="B15126">
            <v>29387</v>
          </cell>
          <cell r="C15126" t="str">
            <v>QUINTA DO MORGADO VINHO BRANCO SUAVE GARRAFA VIDRO 1 L</v>
          </cell>
        </row>
        <row r="15127">
          <cell r="B15127">
            <v>29388</v>
          </cell>
          <cell r="C15127" t="str">
            <v>QUINTA DO MORGADO VINHO TINTO BORDO SUAV GARRAFA VIDRO 1 L</v>
          </cell>
        </row>
        <row r="15128">
          <cell r="B15128">
            <v>29389</v>
          </cell>
          <cell r="C15128" t="str">
            <v>QUINTA DO MORGADO VINHO TINTO BORDO SECO GARRAFA VIDRO 1 L</v>
          </cell>
        </row>
        <row r="15129">
          <cell r="B15129">
            <v>29390</v>
          </cell>
          <cell r="C15129" t="str">
            <v>BOSS S CLUB BLENDED WHISKY GARRAFA VIDRO 900ML</v>
          </cell>
        </row>
        <row r="15130">
          <cell r="B15130">
            <v>29391</v>
          </cell>
          <cell r="C15130" t="str">
            <v>ROT FRONT COLORADO INDICA REC 600 CX11,1MIL</v>
          </cell>
        </row>
        <row r="15131">
          <cell r="B15131">
            <v>29392</v>
          </cell>
          <cell r="C15131" t="str">
            <v>ROT BACK COLORADO INDICA REC 600 CX11,1MIL</v>
          </cell>
        </row>
        <row r="15132">
          <cell r="B15132">
            <v>29393</v>
          </cell>
          <cell r="C15132" t="str">
            <v>ROT NECK COLORADO INDICA REC 600 CX32,8MIL</v>
          </cell>
        </row>
        <row r="15133">
          <cell r="B15133">
            <v>29395</v>
          </cell>
          <cell r="C15133" t="str">
            <v>PANINI CARTELA BLISTER FIFA W CUP 2022 1 UN C/10 ENV CX/50</v>
          </cell>
        </row>
        <row r="15134">
          <cell r="B15134">
            <v>29397</v>
          </cell>
          <cell r="C15134" t="str">
            <v>7 IRMAOS VINHO ESPUMANTE DEMISEC GFA VDR 660ML CX 6</v>
          </cell>
        </row>
        <row r="15135">
          <cell r="B15135">
            <v>29399</v>
          </cell>
          <cell r="C15135" t="str">
            <v>7 IRMAOS VINHO ESPUMANTE MOSCATEL GFA VDR 660ML CX 6</v>
          </cell>
        </row>
        <row r="15136">
          <cell r="B15136">
            <v>29402</v>
          </cell>
          <cell r="C15136" t="str">
            <v>GCA+PC BLACK PET 2 L BIPACK SH C/3 MULTPACK</v>
          </cell>
        </row>
        <row r="15137">
          <cell r="B15137">
            <v>29403</v>
          </cell>
          <cell r="C15137" t="str">
            <v>CAMIL ARROZ PREM. BR RES. ESP. T1 PACOTE PL 5KG</v>
          </cell>
        </row>
        <row r="15138">
          <cell r="B15138">
            <v>29404</v>
          </cell>
          <cell r="C15138" t="str">
            <v>CAMIL ARROZ PREM. BR RES. ESP. T1 PACOTE PL 1KG</v>
          </cell>
        </row>
        <row r="15139">
          <cell r="B15139">
            <v>29405</v>
          </cell>
          <cell r="C15139" t="str">
            <v>CAMIL ARROZ CARRETEIRO P T1 PACOTE PL 1KG</v>
          </cell>
        </row>
        <row r="15140">
          <cell r="B15140">
            <v>29406</v>
          </cell>
          <cell r="C15140" t="str">
            <v>CAMIL ARROZ CARRETEIRO P T1 PACOTE PL 5KG</v>
          </cell>
        </row>
        <row r="15141">
          <cell r="B15141">
            <v>29408</v>
          </cell>
          <cell r="C15141" t="str">
            <v>KEROCOCO AGUA1DE1COCO TETRA PAK 200 ML CX C/27</v>
          </cell>
        </row>
        <row r="15142">
          <cell r="B15142">
            <v>29409</v>
          </cell>
          <cell r="C15142" t="str">
            <v>CERVEGELA ALUMINIO ORIGINAL BEGE 1 UN P/ GF 600ML</v>
          </cell>
        </row>
        <row r="15143">
          <cell r="B15143">
            <v>29410</v>
          </cell>
          <cell r="C15143" t="str">
            <v>CERVEGELA ALUMINIO ORIGINAL BEGE 1 UN P/ GF 600ML CX3</v>
          </cell>
        </row>
        <row r="15144">
          <cell r="B15144">
            <v>29411</v>
          </cell>
          <cell r="C15144" t="str">
            <v>UNIAO DOCUCAR ACUCAR PACOTE PL 1KG</v>
          </cell>
        </row>
        <row r="15145">
          <cell r="B15145">
            <v>29412</v>
          </cell>
          <cell r="C15145" t="str">
            <v>UNIAO ACUCAR REFINADO PACOTE PL 1KG</v>
          </cell>
        </row>
        <row r="15146">
          <cell r="B15146">
            <v>29413</v>
          </cell>
          <cell r="C15146" t="str">
            <v>CAMIL ARROZ PARB. T1 PACOTE PL 1KG</v>
          </cell>
        </row>
        <row r="15147">
          <cell r="B15147">
            <v>29414</v>
          </cell>
          <cell r="C15147" t="str">
            <v>CAMIL ARROZ PARB. T1 PCT PLAST 5KG</v>
          </cell>
        </row>
        <row r="15148">
          <cell r="B15148">
            <v>29416</v>
          </cell>
          <cell r="C15148" t="str">
            <v>CERVEGELA BUDWEISER 1 UN P/ GF 600ML CX3</v>
          </cell>
        </row>
        <row r="15149">
          <cell r="B15149">
            <v>29418</v>
          </cell>
          <cell r="C15149" t="str">
            <v>CERVEGELA BUDWEISER LITRAO 1 UN P/ GF 1L PCK3</v>
          </cell>
        </row>
        <row r="15150">
          <cell r="B15150">
            <v>29420</v>
          </cell>
          <cell r="C15150" t="str">
            <v>CERVEGELA SPATEN MUNICH 1 UN P/ GF 600ML CX6</v>
          </cell>
        </row>
        <row r="15151">
          <cell r="B15151">
            <v>29421</v>
          </cell>
          <cell r="C15151" t="str">
            <v>NAMORADO ARROZ PARB. T1 PCT PLAST 5KG</v>
          </cell>
        </row>
        <row r="15152">
          <cell r="B15152">
            <v>29422</v>
          </cell>
          <cell r="C15152" t="str">
            <v>NAMORADO ARROZ BR T1 PCT PLAST 5KG</v>
          </cell>
        </row>
        <row r="15153">
          <cell r="B15153">
            <v>29423</v>
          </cell>
          <cell r="C15153" t="str">
            <v>NAMORADO ARROZ BR T1 PCT 1 KG</v>
          </cell>
        </row>
        <row r="15154">
          <cell r="B15154">
            <v>29424</v>
          </cell>
          <cell r="C15154" t="str">
            <v>UNIAO ACUCAR REF. PREMIUM PACOTE PL 1KG</v>
          </cell>
        </row>
        <row r="15155">
          <cell r="B15155">
            <v>29425</v>
          </cell>
          <cell r="C15155" t="str">
            <v>UNIAO CRISTALCUCAR PACOTE PL 1KG</v>
          </cell>
        </row>
        <row r="15156">
          <cell r="B15156">
            <v>29426</v>
          </cell>
          <cell r="C15156" t="str">
            <v>BUTUI ARROZ BRANCO T1 PCT PLAST 5KG</v>
          </cell>
        </row>
        <row r="15157">
          <cell r="B15157">
            <v>29427</v>
          </cell>
          <cell r="C15157" t="str">
            <v>CAMIL ARROZ BR T1 PCT PLAST 5KG</v>
          </cell>
        </row>
        <row r="15158">
          <cell r="B15158">
            <v>29428</v>
          </cell>
          <cell r="C15158" t="str">
            <v>CAMIL ARROZ CARRET. BR. T1 PCT PLAST 5KG</v>
          </cell>
        </row>
        <row r="15159">
          <cell r="B15159">
            <v>29429</v>
          </cell>
          <cell r="C15159" t="str">
            <v>UNIAO CAFE EXTRAFORTE POUCH 500 G</v>
          </cell>
        </row>
        <row r="15160">
          <cell r="B15160">
            <v>29430</v>
          </cell>
          <cell r="C15160" t="str">
            <v>UNIAO CAFE TRADICIONAL POUCH 500 G</v>
          </cell>
        </row>
        <row r="15161">
          <cell r="B15161">
            <v>29431</v>
          </cell>
          <cell r="C15161" t="str">
            <v>BOM DIA CAFE TRAD ALMOFADA PACOTE PL 250G</v>
          </cell>
        </row>
        <row r="15162">
          <cell r="B15162">
            <v>29432</v>
          </cell>
          <cell r="C15162" t="str">
            <v>BOM DIA CAFE EXTRAFORTE ALMOFADA PACOTE PL 250G</v>
          </cell>
        </row>
        <row r="15163">
          <cell r="B15163">
            <v>29433</v>
          </cell>
          <cell r="C15163" t="str">
            <v>BOM DIA CAFE TRAD ALMOFADA PACOTE PL 500G</v>
          </cell>
        </row>
        <row r="15164">
          <cell r="B15164">
            <v>29434</v>
          </cell>
          <cell r="C15164" t="str">
            <v>CAMIL ARROZ BR T1 PACOTE PL 2KG</v>
          </cell>
        </row>
        <row r="15165">
          <cell r="B15165">
            <v>29435</v>
          </cell>
          <cell r="C15165" t="str">
            <v>CAMIL ARROZ BR T1 PACOTE PL 1KG</v>
          </cell>
        </row>
        <row r="15166">
          <cell r="B15166">
            <v>29436</v>
          </cell>
          <cell r="C15166" t="str">
            <v>POP ARROZ BRANCO T1 PACOTE PL 1KG</v>
          </cell>
        </row>
        <row r="15167">
          <cell r="B15167">
            <v>29438</v>
          </cell>
          <cell r="C15167" t="str">
            <v>SKARLOFF BEB AL M ICE LIMAO GARRAFA VD 275ML CX C24</v>
          </cell>
        </row>
        <row r="15168">
          <cell r="B15168">
            <v>29440</v>
          </cell>
          <cell r="C15168" t="str">
            <v>CHOPP SPATEN N GRANEL</v>
          </cell>
        </row>
        <row r="15169">
          <cell r="B15169">
            <v>29441</v>
          </cell>
          <cell r="C15169" t="str">
            <v>SKARLOFF BEB AL M ICE KIWI GARRAFA VD 275ML CX C24</v>
          </cell>
        </row>
        <row r="15170">
          <cell r="B15170">
            <v>29443</v>
          </cell>
          <cell r="C15170" t="str">
            <v>SKARLOFF BEB AL M ICE F VERMELHAS GARRAFA VD 275ML CX C24</v>
          </cell>
        </row>
        <row r="15171">
          <cell r="B15171">
            <v>29444</v>
          </cell>
          <cell r="C15171" t="str">
            <v>LEVEDURA VIVA TIPO NR GRANEL</v>
          </cell>
        </row>
        <row r="15172">
          <cell r="B15172">
            <v>29445</v>
          </cell>
          <cell r="C15172" t="str">
            <v>CACHACA 61 EMI GFA VDR 600ML</v>
          </cell>
        </row>
        <row r="15173">
          <cell r="B15173">
            <v>29447</v>
          </cell>
          <cell r="C15173" t="str">
            <v>CACHACA 61 EMI GARRAFA PET 500MLCX C12</v>
          </cell>
        </row>
        <row r="15174">
          <cell r="B15174">
            <v>29449</v>
          </cell>
          <cell r="C15174" t="str">
            <v>QUERO SELETA DE LEGUMES SACHE 170G CX24</v>
          </cell>
        </row>
        <row r="15175">
          <cell r="B15175">
            <v>29451</v>
          </cell>
          <cell r="C15175" t="str">
            <v>QUERO ERVILHA E MILHO SACHE 170G CX24</v>
          </cell>
        </row>
        <row r="15176">
          <cell r="B15176">
            <v>29453</v>
          </cell>
          <cell r="C15176" t="str">
            <v>KIT REFIL YVY VODKA LATA 710ML 1UN+1UN GFA VD 750ML</v>
          </cell>
        </row>
        <row r="15177">
          <cell r="B15177">
            <v>29454</v>
          </cell>
          <cell r="C15177" t="str">
            <v>BOM DIA CAFE EXTRAFORTE ALMOFADA PACOTE PL 500G</v>
          </cell>
        </row>
        <row r="15178">
          <cell r="B15178">
            <v>29456</v>
          </cell>
          <cell r="C15178" t="str">
            <v>ANTARCTICA SUBZERO SILVER LT 269ML SH C15 NPAL</v>
          </cell>
        </row>
        <row r="15179">
          <cell r="B15179">
            <v>29457</v>
          </cell>
          <cell r="C15179" t="str">
            <v>ANTARCTICA SUBZERO SILVER LT 269ML SH C12 NPAL</v>
          </cell>
        </row>
        <row r="15180">
          <cell r="B15180">
            <v>29458</v>
          </cell>
          <cell r="C15180" t="str">
            <v>VORUS VODKA TRADICIONAL GARRAFA VIDRO 1 L</v>
          </cell>
        </row>
        <row r="15181">
          <cell r="B15181">
            <v>29459</v>
          </cell>
          <cell r="C15181" t="str">
            <v>KIT REFIL YVY GIN AR LATA 710ML 1UN+1UN GFA VD 750ML</v>
          </cell>
        </row>
        <row r="15182">
          <cell r="B15182">
            <v>29460</v>
          </cell>
          <cell r="C15182" t="str">
            <v>YVY GIN SECO CONTEMPORANEO AR GFA VD 750 ML</v>
          </cell>
        </row>
        <row r="15183">
          <cell r="B15183">
            <v>29461</v>
          </cell>
          <cell r="C15183" t="str">
            <v>YVY GIN SECO NATIVO TERRA GFA VD 750 ML</v>
          </cell>
        </row>
        <row r="15184">
          <cell r="B15184">
            <v>29462</v>
          </cell>
          <cell r="C15184" t="str">
            <v>YVY GIN SECO CLASSICO MAR GFA VD 750 ML</v>
          </cell>
        </row>
        <row r="15185">
          <cell r="B15185">
            <v>29463</v>
          </cell>
          <cell r="C15185" t="str">
            <v>YVY GIN SECO CONTEMPORANEO AR LATA DE ALUMINIO 710ML</v>
          </cell>
        </row>
        <row r="15186">
          <cell r="B15186">
            <v>29465</v>
          </cell>
          <cell r="C15186" t="str">
            <v>PIRACANJUBA LEITE EM PO INTEGRAL PCT 400G FD25</v>
          </cell>
        </row>
        <row r="15187">
          <cell r="B15187">
            <v>29467</v>
          </cell>
          <cell r="C15187" t="str">
            <v>ITALAC MANTEIGA P QUALID C SAL POTE PLAST 200G CX 24</v>
          </cell>
        </row>
        <row r="15188">
          <cell r="B15188">
            <v>29469</v>
          </cell>
          <cell r="C15188" t="str">
            <v>PUROCOCO AGUA DE COCO TETRAPACK 180ML CX27</v>
          </cell>
        </row>
        <row r="15189">
          <cell r="B15189">
            <v>29471</v>
          </cell>
          <cell r="C15189" t="str">
            <v>ANTARCTICA SUBZERO SILVER GFA VD 300ML CX C/23</v>
          </cell>
        </row>
        <row r="15190">
          <cell r="B15190">
            <v>29473</v>
          </cell>
          <cell r="C15190" t="str">
            <v>ITALAC MANTEIGA P QUALID C SAL POTE PLAST 500G CX C24</v>
          </cell>
        </row>
        <row r="15191">
          <cell r="B15191">
            <v>29474</v>
          </cell>
          <cell r="C15191" t="str">
            <v>YVY GIN SECO CLASSICO MAR LATA DE ALUMINIO 710ML</v>
          </cell>
        </row>
        <row r="15192">
          <cell r="B15192">
            <v>29475</v>
          </cell>
          <cell r="C15192" t="str">
            <v>ANTARCTICA SUBZERO SILVER GFA VD 1L</v>
          </cell>
        </row>
        <row r="15193">
          <cell r="B15193">
            <v>29476</v>
          </cell>
          <cell r="C15193" t="str">
            <v>ANTARCTICA SUBZERO SILVER 600ML</v>
          </cell>
        </row>
        <row r="15194">
          <cell r="B15194">
            <v>29477</v>
          </cell>
          <cell r="C15194" t="str">
            <v>YVY VODKA LATA DE ALUMINIO 710ML</v>
          </cell>
        </row>
        <row r="15195">
          <cell r="B15195">
            <v>29478</v>
          </cell>
          <cell r="C15195" t="str">
            <v>ANTARCTICA SUBZERO SILVER 300ML</v>
          </cell>
        </row>
        <row r="15196">
          <cell r="B15196">
            <v>29480</v>
          </cell>
          <cell r="C15196" t="str">
            <v>CERVEGELA ALUMINIO STELLA ARTOIS 1 UN P/ GF 600ML CX6</v>
          </cell>
        </row>
        <row r="15197">
          <cell r="B15197">
            <v>29481</v>
          </cell>
          <cell r="C15197" t="str">
            <v>YVY VODKA GFA VD 750 ML</v>
          </cell>
        </row>
        <row r="15198">
          <cell r="B15198">
            <v>29482</v>
          </cell>
          <cell r="C15198" t="str">
            <v>THEROS GIN DRY GARRAFA VIDRO 1 L</v>
          </cell>
        </row>
        <row r="15199">
          <cell r="B15199">
            <v>29485</v>
          </cell>
          <cell r="C15199" t="str">
            <v>SKOL BEATS CAIPIRINHA LONG NECK 269ML SIX-PACK SH C/4</v>
          </cell>
        </row>
        <row r="15200">
          <cell r="B15200">
            <v>29486</v>
          </cell>
          <cell r="C15200" t="str">
            <v>SALTON VINHO C CAB SAUVIGNON GFA VD 750 ML</v>
          </cell>
        </row>
        <row r="15201">
          <cell r="B15201">
            <v>29487</v>
          </cell>
          <cell r="C15201" t="str">
            <v>ROT FRONT WALS SESSION FREE 355 VBI 21 CX60MIL</v>
          </cell>
        </row>
        <row r="15202">
          <cell r="B15202">
            <v>29488</v>
          </cell>
          <cell r="C15202" t="str">
            <v>SALTON VINHO LUNAE BRANCO GFA VD 750 ML</v>
          </cell>
        </row>
        <row r="15203">
          <cell r="B15203">
            <v>29489</v>
          </cell>
          <cell r="C15203" t="str">
            <v>SALTON VINHO CHALISE BRANCO GFA VD 750 ML</v>
          </cell>
        </row>
        <row r="15204">
          <cell r="B15204">
            <v>29490</v>
          </cell>
          <cell r="C15204" t="str">
            <v>ROT NECK WALS SESSION FREE 355 VBI 21 CX224MIL</v>
          </cell>
        </row>
        <row r="15205">
          <cell r="B15205">
            <v>29491</v>
          </cell>
          <cell r="C15205" t="str">
            <v>ROT BACK WALS SESSION FREE 355 VBI 21 CX140MIL</v>
          </cell>
        </row>
        <row r="15206">
          <cell r="B15206">
            <v>29493</v>
          </cell>
          <cell r="C15206" t="str">
            <v>GATORADE ZERO CAL LAR LIMA PET 350ML SH C12</v>
          </cell>
        </row>
        <row r="15207">
          <cell r="B15207">
            <v>29495</v>
          </cell>
          <cell r="C15207" t="str">
            <v>GATORADE ZERO CAL FRUTAS SILV PET 350ML SH C12</v>
          </cell>
        </row>
        <row r="15208">
          <cell r="B15208">
            <v>29499</v>
          </cell>
          <cell r="C15208" t="str">
            <v>7 IRMAOS VINHO ESPUMANTE MOSCATEL GFA VD 660ML</v>
          </cell>
        </row>
        <row r="15209">
          <cell r="B15209">
            <v>29500</v>
          </cell>
          <cell r="C15209" t="str">
            <v>7 IRMAOS VINHO ESPUMANTE DEMISEC GFA VD 660ML</v>
          </cell>
        </row>
        <row r="15210">
          <cell r="B15210">
            <v>29501</v>
          </cell>
          <cell r="C15210" t="str">
            <v>KIT REFIL YVY GIN TERRA LATA 710ML 1UN+1UN GFA VD 750ML</v>
          </cell>
        </row>
        <row r="15211">
          <cell r="B15211">
            <v>29502</v>
          </cell>
          <cell r="C15211" t="str">
            <v>KIT REFIL YVY GIN MAR LATA 710ML 1UN+1UN GFA VD 750ML</v>
          </cell>
        </row>
        <row r="15212">
          <cell r="B15212">
            <v>29503</v>
          </cell>
          <cell r="C15212" t="str">
            <v>YVY GIN SECO NATIVO TERRA LATA DE ALUMINIO 710ML</v>
          </cell>
        </row>
        <row r="15213">
          <cell r="B15213">
            <v>29504</v>
          </cell>
          <cell r="C15213" t="str">
            <v>OLD PARR WHISKY 12 ANOS GFA VD 750 ML</v>
          </cell>
        </row>
        <row r="15214">
          <cell r="B15214">
            <v>29505</v>
          </cell>
          <cell r="C15214" t="str">
            <v>CIROC VODKA GFA VD 750 ML</v>
          </cell>
        </row>
        <row r="15215">
          <cell r="B15215">
            <v>29506</v>
          </cell>
          <cell r="C15215" t="str">
            <v>SALTON COQ VINHO LUNAE CLERICOT GFA VD 750 ML</v>
          </cell>
        </row>
        <row r="15216">
          <cell r="B15216">
            <v>29507</v>
          </cell>
          <cell r="C15216" t="str">
            <v>SALTON VINHO CLASSIC CORTE TINTO SUAVE GFA VD 750 ML</v>
          </cell>
        </row>
        <row r="15217">
          <cell r="B15217">
            <v>29508</v>
          </cell>
          <cell r="C15217" t="str">
            <v>JOHNNIE WALKER WHISKY GOLD LABEL RESERVE GFA VD 750 ML</v>
          </cell>
        </row>
        <row r="15218">
          <cell r="B15218">
            <v>29509</v>
          </cell>
          <cell r="C15218" t="str">
            <v>TANQUERAY GIN NO TEN GFA VD 750 ML</v>
          </cell>
        </row>
        <row r="15219">
          <cell r="B15219">
            <v>29510</v>
          </cell>
          <cell r="C15219" t="str">
            <v>JOHNNIE WALKER WHISKY DOUBLE BLACK GARRAFA VIDRO 1 L</v>
          </cell>
        </row>
        <row r="15220">
          <cell r="B15220">
            <v>29512</v>
          </cell>
          <cell r="C15220" t="str">
            <v>BALDE CORONA 1UN BALDE ALUM 6L CX6</v>
          </cell>
        </row>
        <row r="15221">
          <cell r="B15221">
            <v>29514</v>
          </cell>
          <cell r="C15221" t="str">
            <v>BALDE STELLA ARTOIS 1UN BALDE ALUM 6L CX3</v>
          </cell>
        </row>
        <row r="15222">
          <cell r="B15222">
            <v>29515</v>
          </cell>
          <cell r="C15222" t="str">
            <v>ROT FR WALS SES FREE 355 REV02 CX60MIL</v>
          </cell>
        </row>
        <row r="15223">
          <cell r="B15223">
            <v>29516</v>
          </cell>
          <cell r="C15223" t="str">
            <v>ROT NK WALS SES FREE 355 REV02 CX224MIL</v>
          </cell>
        </row>
        <row r="15224">
          <cell r="B15224">
            <v>29517</v>
          </cell>
          <cell r="C15224" t="str">
            <v>ROT BK WALS SES FREE 355 REV02 CX140MIL</v>
          </cell>
        </row>
        <row r="15225">
          <cell r="B15225">
            <v>29518</v>
          </cell>
          <cell r="C15225" t="str">
            <v>JOHNNIE WALKER WHISKY BLONDE GFA VD 750 ML</v>
          </cell>
        </row>
        <row r="15226">
          <cell r="B15226">
            <v>29523</v>
          </cell>
          <cell r="C15226" t="str">
            <v>LACTA CHOCOLATE AO LEITE DISPLAY 34G CX 12</v>
          </cell>
        </row>
        <row r="15227">
          <cell r="B15227">
            <v>29525</v>
          </cell>
          <cell r="C15227" t="str">
            <v>LACTA CHOCOLATE DIAMANTE NEGRO DISPLAY 34G CX 12</v>
          </cell>
        </row>
        <row r="15228">
          <cell r="B15228">
            <v>29526</v>
          </cell>
          <cell r="C15228" t="str">
            <v>KRAKOVIA GARRAFA VD 970ML</v>
          </cell>
        </row>
        <row r="15229">
          <cell r="B15229">
            <v>29528</v>
          </cell>
          <cell r="C15229" t="str">
            <v>NOVA AQUA AGUA MIN S GAS GARRAFA PET 500MLCX C12</v>
          </cell>
        </row>
        <row r="15230">
          <cell r="B15230">
            <v>29530</v>
          </cell>
          <cell r="C15230" t="str">
            <v>NOVA AQUA AGUA MIN S GAS GFA PET 350ML CX24</v>
          </cell>
        </row>
        <row r="15231">
          <cell r="B15231">
            <v>29532</v>
          </cell>
          <cell r="C15231" t="str">
            <v>NOVA AQUA AGUA MIN S GAS COPO PLAST. 200ML CX48</v>
          </cell>
        </row>
        <row r="15232">
          <cell r="B15232">
            <v>29534</v>
          </cell>
          <cell r="C15232" t="str">
            <v>NOVA AQUA AGUA MIN S GAS GARRAFA PET 2L CX6</v>
          </cell>
        </row>
        <row r="15233">
          <cell r="B15233">
            <v>29535</v>
          </cell>
          <cell r="C15233" t="str">
            <v>CIROC VODKA RED BERRY GFA VD 750 ML</v>
          </cell>
        </row>
        <row r="15234">
          <cell r="B15234">
            <v>29536</v>
          </cell>
          <cell r="C15234" t="str">
            <v>TANQUERAY GIN TONIC SEVILLA GFA VIDRO 700ML</v>
          </cell>
        </row>
        <row r="15235">
          <cell r="B15235">
            <v>29537</v>
          </cell>
          <cell r="C15235" t="str">
            <v>TANQUERAY GIN ROYALE BLACKCURRANT GFA VIDRO 700ML</v>
          </cell>
        </row>
        <row r="15236">
          <cell r="B15236">
            <v>29538</v>
          </cell>
          <cell r="C15236" t="str">
            <v>FRIMESA QUEIJO MUSSARELA FILETE PLAST FILME 4KG</v>
          </cell>
        </row>
        <row r="15237">
          <cell r="B15237">
            <v>29540</v>
          </cell>
          <cell r="C15237" t="str">
            <v>TACA VIDRO BOHEMIA 1UNVD 330 ML CX24</v>
          </cell>
        </row>
        <row r="15238">
          <cell r="B15238">
            <v>29541</v>
          </cell>
          <cell r="C15238" t="str">
            <v>SINGLETON DUFFTOWN WHISKY SNGL M 12ANOS GARRAFA VIDRO 750ML</v>
          </cell>
        </row>
        <row r="15239">
          <cell r="B15239">
            <v>29542</v>
          </cell>
          <cell r="C15239" t="str">
            <v>FRIMESA LINGUICA TOSCANA G CURTO PCT PL 5KG</v>
          </cell>
        </row>
        <row r="15240">
          <cell r="B15240">
            <v>29543</v>
          </cell>
          <cell r="C15240" t="str">
            <v>FRIMESA LINGUICA TOSCANA PCT PL 5KG</v>
          </cell>
        </row>
        <row r="15241">
          <cell r="B15241">
            <v>29544</v>
          </cell>
          <cell r="C15241" t="str">
            <v>THEROS GIN RED FRUITS GARRAFA VIDRO 1 L</v>
          </cell>
        </row>
        <row r="15242">
          <cell r="B15242">
            <v>29546</v>
          </cell>
          <cell r="C15242" t="str">
            <v>CALICE VD STELLA ARTOIS VINTAGE 1 UN CALICE VD 250ML CX24</v>
          </cell>
        </row>
        <row r="15243">
          <cell r="B15243">
            <v>29547</v>
          </cell>
          <cell r="C15243" t="str">
            <v>FRIMESA LINGUICA CALAB COZIDA PCT 3KG</v>
          </cell>
        </row>
        <row r="15244">
          <cell r="B15244">
            <v>29548</v>
          </cell>
          <cell r="C15244" t="str">
            <v>FRIMESA LINGUICA CALAB COZIDA RETA PCT 3KG</v>
          </cell>
        </row>
        <row r="15245">
          <cell r="B15245">
            <v>29553</v>
          </cell>
          <cell r="C15245" t="str">
            <v>BALDE 24 SPATEN MUNICH 1UN BALDE ALUM 6L CX6</v>
          </cell>
        </row>
        <row r="15246">
          <cell r="B15246">
            <v>29555</v>
          </cell>
          <cell r="C15246" t="str">
            <v>BALDE 24 ORIGINAL BEGE 1UN BALDE 5L CX6</v>
          </cell>
        </row>
        <row r="15247">
          <cell r="B15247">
            <v>29556</v>
          </cell>
          <cell r="C15247" t="str">
            <v>HEMMER MAIONESE PREMIUM POTE PL 330G</v>
          </cell>
        </row>
        <row r="15248">
          <cell r="B15248">
            <v>29557</v>
          </cell>
          <cell r="C15248" t="str">
            <v>HEMMER MAIONESE C AZEITONAS PRETAS SQUEEZE 290G</v>
          </cell>
        </row>
        <row r="15249">
          <cell r="B15249">
            <v>29558</v>
          </cell>
          <cell r="C15249" t="str">
            <v>HEMMER MAIONESE COM ALHO SQUEEZE 290G</v>
          </cell>
        </row>
        <row r="15250">
          <cell r="B15250">
            <v>29559</v>
          </cell>
          <cell r="C15250" t="str">
            <v>HEMMER MOSTARDA AMARELA GALAO PLASTICO 3,6KG</v>
          </cell>
        </row>
        <row r="15251">
          <cell r="B15251">
            <v>29560</v>
          </cell>
          <cell r="C15251" t="str">
            <v>HEMMER MOSTARDA AMARELA SQUEEZE 700G</v>
          </cell>
        </row>
        <row r="15252">
          <cell r="B15252">
            <v>29561</v>
          </cell>
          <cell r="C15252" t="str">
            <v>HEMMER MOSTARDA AMARELA SQUEEZE200G</v>
          </cell>
        </row>
        <row r="15253">
          <cell r="B15253">
            <v>29563</v>
          </cell>
          <cell r="C15253" t="str">
            <v>HEMMER MOLHO BARBECUE C MEL SQUEEZE 330 G</v>
          </cell>
        </row>
        <row r="15254">
          <cell r="B15254">
            <v>29564</v>
          </cell>
          <cell r="C15254" t="str">
            <v>HEMMER MOSTARDA AMARELA ZERO SQUEEZE200G</v>
          </cell>
        </row>
        <row r="15255">
          <cell r="B15255">
            <v>29565</v>
          </cell>
          <cell r="C15255" t="str">
            <v>HEMMER MOSTARDA TIPO DIJON SQUEEZE200G</v>
          </cell>
        </row>
        <row r="15256">
          <cell r="B15256">
            <v>29568</v>
          </cell>
          <cell r="C15256" t="str">
            <v>HEMMER MOSTARDA C/MEL GOURMET SQUEEZE200G</v>
          </cell>
        </row>
        <row r="15257">
          <cell r="B15257">
            <v>29569</v>
          </cell>
          <cell r="C15257" t="str">
            <v>HEMMER MOSTARDA ESCURA SQUEEZE200G</v>
          </cell>
        </row>
        <row r="15258">
          <cell r="B15258">
            <v>29570</v>
          </cell>
          <cell r="C15258" t="str">
            <v>HEMMER MOSTARDA ESCURA SQUEEZE 1KG</v>
          </cell>
        </row>
        <row r="15259">
          <cell r="B15259">
            <v>29571</v>
          </cell>
          <cell r="C15259" t="str">
            <v>HEMMER MOLHO BARBECUE SQUEEZE 1KG</v>
          </cell>
        </row>
        <row r="15260">
          <cell r="B15260">
            <v>29572</v>
          </cell>
          <cell r="C15260" t="str">
            <v>HEMMER MOSTARDA AMARELA SQUEEZE 1KG</v>
          </cell>
        </row>
        <row r="15261">
          <cell r="B15261">
            <v>29573</v>
          </cell>
          <cell r="C15261" t="str">
            <v>HEMMER KETCHUP TRADICIONAL SQUEEZE 320G</v>
          </cell>
        </row>
        <row r="15262">
          <cell r="B15262">
            <v>29574</v>
          </cell>
          <cell r="C15262" t="str">
            <v>HEMMER KETCHUP TRADICIONAL TURMA MONICA SQUEEZE 320G</v>
          </cell>
        </row>
        <row r="15263">
          <cell r="B15263">
            <v>29575</v>
          </cell>
          <cell r="C15263" t="str">
            <v>HEMMER KETCHUP TRADICIONAL GALAO PLASTICO 3,8KG</v>
          </cell>
        </row>
        <row r="15264">
          <cell r="B15264">
            <v>29576</v>
          </cell>
          <cell r="C15264" t="str">
            <v>HEMMER MAIONESE C CEBOLA  E SALSA SQUEEZE 290G</v>
          </cell>
        </row>
        <row r="15265">
          <cell r="B15265">
            <v>29577</v>
          </cell>
          <cell r="C15265" t="str">
            <v>HEMMER MOLHO BARBECUE SQUEEZE 330 G</v>
          </cell>
        </row>
        <row r="15266">
          <cell r="B15266">
            <v>29580</v>
          </cell>
          <cell r="C15266" t="str">
            <v>STELLA ARTOIS PURE GOLD LONG NECK 330ML SP SH C/4</v>
          </cell>
        </row>
        <row r="15267">
          <cell r="B15267">
            <v>29582</v>
          </cell>
          <cell r="C15267" t="str">
            <v>HEMMER MAIONESE TRADICIONAL SQUEEZE 290G</v>
          </cell>
        </row>
        <row r="15268">
          <cell r="B15268">
            <v>29583</v>
          </cell>
          <cell r="C15268" t="str">
            <v>HEMMER MOSTARDA AMARELA PREMIUM SQUEEZE 300G</v>
          </cell>
        </row>
        <row r="15269">
          <cell r="B15269">
            <v>29584</v>
          </cell>
          <cell r="C15269" t="str">
            <v>HEMMER MAIONESE REC C TURM MONICA SQUEEZE 300G</v>
          </cell>
        </row>
        <row r="15270">
          <cell r="B15270">
            <v>29585</v>
          </cell>
          <cell r="C15270" t="str">
            <v>HEMMER KETCHUP ZERO SQUEEZE 310G</v>
          </cell>
        </row>
        <row r="15271">
          <cell r="B15271">
            <v>29586</v>
          </cell>
          <cell r="C15271" t="str">
            <v>HEMMER KETCHUP PICANTE SQUEEZE 320G</v>
          </cell>
        </row>
        <row r="15272">
          <cell r="B15272">
            <v>29587</v>
          </cell>
          <cell r="C15272" t="str">
            <v>HEMMER MOLHO PESTO VERDE POTE VIDRO 190G</v>
          </cell>
        </row>
        <row r="15273">
          <cell r="B15273">
            <v>29588</v>
          </cell>
          <cell r="C15273" t="str">
            <v>HEMMER MAIONESE RECEITA CASEIRA POTE PLASTICO 500G</v>
          </cell>
        </row>
        <row r="15274">
          <cell r="B15274">
            <v>29589</v>
          </cell>
          <cell r="C15274" t="str">
            <v>HEMMER MAIONESE PREMIUM SQUEEZE 480G</v>
          </cell>
        </row>
        <row r="15275">
          <cell r="B15275">
            <v>29590</v>
          </cell>
          <cell r="C15275" t="str">
            <v>HEMMER MOLHO DE PIMENTA FRASCO PLAST 150ML</v>
          </cell>
        </row>
        <row r="15276">
          <cell r="B15276">
            <v>29592</v>
          </cell>
          <cell r="C15276" t="str">
            <v>HEMMER MOSTARDA AMARELA SACHE 7G CX C/190</v>
          </cell>
        </row>
        <row r="15277">
          <cell r="B15277">
            <v>29593</v>
          </cell>
          <cell r="C15277" t="str">
            <v>MINERALE AGUA M S GAS GFA PET 5L</v>
          </cell>
        </row>
        <row r="15278">
          <cell r="B15278">
            <v>29594</v>
          </cell>
          <cell r="C15278" t="str">
            <v>BOLVANA VODKA GARRAFA VIDRO 965ML</v>
          </cell>
        </row>
        <row r="15279">
          <cell r="B15279">
            <v>29596</v>
          </cell>
          <cell r="C15279" t="str">
            <v>MINERALE AGUA M S GAS GARRAFA PET 500MLCX C12</v>
          </cell>
        </row>
        <row r="15280">
          <cell r="B15280">
            <v>29598</v>
          </cell>
          <cell r="C15280" t="str">
            <v>MINERALE AGUA M S GAS GARRAFA PET 2L CX6</v>
          </cell>
        </row>
        <row r="15281">
          <cell r="B15281">
            <v>29599</v>
          </cell>
          <cell r="C15281" t="str">
            <v>HEMMER PALMITO PUPUNHA TOLETE POTE VD 300G</v>
          </cell>
        </row>
        <row r="15282">
          <cell r="B15282">
            <v>29600</v>
          </cell>
          <cell r="C15282" t="str">
            <v>HEMMER BETERRABAS EM CONSERVA POTE VD 400G</v>
          </cell>
        </row>
        <row r="15283">
          <cell r="B15283">
            <v>29601</v>
          </cell>
          <cell r="C15283" t="str">
            <v>ROT BOPP FR CORA HIBISC 600 AH CX15,9MIL</v>
          </cell>
        </row>
        <row r="15284">
          <cell r="B15284">
            <v>29602</v>
          </cell>
          <cell r="C15284" t="str">
            <v>HEINZ KETCHUP PICANTE FRASCO PL 397G</v>
          </cell>
        </row>
        <row r="15285">
          <cell r="B15285">
            <v>29604</v>
          </cell>
          <cell r="C15285" t="str">
            <v>GUARAVITA BEBIDA DE GUARANA NATURAL GARRAFA PLAST 1L FD C6</v>
          </cell>
        </row>
        <row r="15286">
          <cell r="B15286">
            <v>29605</v>
          </cell>
          <cell r="C15286" t="str">
            <v>QUERO MAIONESE SACHE PL 200G</v>
          </cell>
        </row>
        <row r="15287">
          <cell r="B15287">
            <v>29607</v>
          </cell>
          <cell r="C15287" t="str">
            <v>BBLEND DO BEM LARANJA CAPSULA 40,0 ML CX C10</v>
          </cell>
        </row>
        <row r="15288">
          <cell r="B15288">
            <v>29608</v>
          </cell>
          <cell r="C15288" t="str">
            <v>QUERO MOLHO TOMATE TRAD. SACHE PL 300G</v>
          </cell>
        </row>
        <row r="15289">
          <cell r="B15289">
            <v>29609</v>
          </cell>
          <cell r="C15289" t="str">
            <v>QUERO KETCHUP PICANTE SQUEEZE 400 G</v>
          </cell>
        </row>
        <row r="15290">
          <cell r="B15290">
            <v>29612</v>
          </cell>
          <cell r="C15290" t="str">
            <v>HEMMER COGUMELOS FATIADOS SACHE 100G CX 30</v>
          </cell>
        </row>
        <row r="15291">
          <cell r="B15291">
            <v>29613</v>
          </cell>
          <cell r="C15291" t="str">
            <v>HEMMER PEPINOS EM CONDIMENTO SUAVE POTE VD 300G</v>
          </cell>
        </row>
        <row r="15292">
          <cell r="B15292">
            <v>29614</v>
          </cell>
          <cell r="C15292" t="str">
            <v>BOSS S CLUB APERITIVO DE WHISKY GFA VDR 1L</v>
          </cell>
        </row>
        <row r="15293">
          <cell r="B15293">
            <v>29616</v>
          </cell>
          <cell r="C15293" t="str">
            <v>ITALAC QUEIJO MUSSARELA FATIADO PLASTICO FILME 150G C24</v>
          </cell>
        </row>
        <row r="15294">
          <cell r="B15294">
            <v>29618</v>
          </cell>
          <cell r="C15294" t="str">
            <v>CRUZEIRO AGUA C/GAS MINERAL GARRAFA PET 500MLCX C12</v>
          </cell>
        </row>
        <row r="15295">
          <cell r="B15295">
            <v>29619</v>
          </cell>
          <cell r="C15295" t="str">
            <v>PROTEINA DE MALTE FEED GRANEL</v>
          </cell>
        </row>
        <row r="15296">
          <cell r="B15296">
            <v>29622</v>
          </cell>
          <cell r="C15296" t="str">
            <v xml:space="preserve">STELLA ARTOIS SEM GLUTEN NR LONG NECK 330ML SIX-PACK SHRINK C/4   </v>
          </cell>
        </row>
        <row r="15297">
          <cell r="B15297">
            <v>29623</v>
          </cell>
          <cell r="C15297" t="str">
            <v>QUERO MILHO VERDE LT 170 G</v>
          </cell>
        </row>
        <row r="15298">
          <cell r="B15298">
            <v>29624</v>
          </cell>
          <cell r="C15298" t="str">
            <v>QUERO ERVILHA LT 170 G</v>
          </cell>
        </row>
        <row r="15299">
          <cell r="B15299">
            <v>29625</v>
          </cell>
          <cell r="C15299" t="str">
            <v>HEINZ MOLHO TRAD. SACHE PL 300G</v>
          </cell>
        </row>
        <row r="15300">
          <cell r="B15300">
            <v>29626</v>
          </cell>
          <cell r="C15300" t="str">
            <v>HEMMER PALMITO ACAI TOLETE EM CONSERVA POTE VD 300G</v>
          </cell>
        </row>
        <row r="15301">
          <cell r="B15301">
            <v>29627</v>
          </cell>
          <cell r="C15301" t="str">
            <v>QUERO KETCHUP SQUEEZE 400 G</v>
          </cell>
        </row>
        <row r="15302">
          <cell r="B15302">
            <v>29628</v>
          </cell>
          <cell r="C15302" t="str">
            <v>HEMMER PALMITO JUCARA TOLETE POTE VD 300G</v>
          </cell>
        </row>
        <row r="15303">
          <cell r="B15303">
            <v>29629</v>
          </cell>
          <cell r="C15303" t="str">
            <v>QUERO KETCHUP SQUEEZE200G</v>
          </cell>
        </row>
        <row r="15304">
          <cell r="B15304">
            <v>29630</v>
          </cell>
          <cell r="C15304" t="str">
            <v>HEMMER AZEITE DE DENDE FRASCO VIDRO 200ML</v>
          </cell>
        </row>
        <row r="15305">
          <cell r="B15305">
            <v>29631</v>
          </cell>
          <cell r="C15305" t="str">
            <v>HEMMER AZEITE DE DENDE FRASCO VIDRO 100ML</v>
          </cell>
        </row>
        <row r="15306">
          <cell r="B15306">
            <v>29632</v>
          </cell>
          <cell r="C15306" t="str">
            <v>HEINZ EXTRATO TOMATE LT 130 G</v>
          </cell>
        </row>
        <row r="15307">
          <cell r="B15307">
            <v>29633</v>
          </cell>
          <cell r="C15307" t="str">
            <v>QUERO MAIONESE POTE PLAST 495 G</v>
          </cell>
        </row>
        <row r="15308">
          <cell r="B15308">
            <v>29634</v>
          </cell>
          <cell r="C15308" t="str">
            <v>HEINZ KETCHUP BACON FRASCO PLASTICO 397 G</v>
          </cell>
        </row>
        <row r="15309">
          <cell r="B15309">
            <v>29635</v>
          </cell>
          <cell r="C15309" t="str">
            <v>GARRAFEIRA PL. PRETO BEES 1 UN P/28 GFA 330ML</v>
          </cell>
        </row>
        <row r="15310">
          <cell r="B15310">
            <v>29636</v>
          </cell>
          <cell r="C15310" t="str">
            <v>QUERO SELETA DE LEGUMES LT 170 G</v>
          </cell>
        </row>
        <row r="15311">
          <cell r="B15311">
            <v>29637</v>
          </cell>
          <cell r="C15311" t="str">
            <v>QUERO MOSTARDA FRASCO PLAST 190 G</v>
          </cell>
        </row>
        <row r="15312">
          <cell r="B15312">
            <v>29639</v>
          </cell>
          <cell r="C15312" t="str">
            <v>LEBRINHA PREMIUM AGUA M C GAS GARRAFA PLAST 1L FD C6</v>
          </cell>
        </row>
        <row r="15313">
          <cell r="B15313">
            <v>29640</v>
          </cell>
          <cell r="C15313" t="str">
            <v>QUERO ERVILHA E MILHO LT 170 G</v>
          </cell>
        </row>
        <row r="15314">
          <cell r="B15314">
            <v>29642</v>
          </cell>
          <cell r="C15314" t="str">
            <v>HEMMER TOMATE SECO POTE DE VIDRO 110G</v>
          </cell>
        </row>
        <row r="15315">
          <cell r="B15315">
            <v>29645</v>
          </cell>
          <cell r="C15315" t="str">
            <v>HEMMER CEBOLINHAS CONSERVA POTE VD 400G</v>
          </cell>
        </row>
        <row r="15316">
          <cell r="B15316">
            <v>29646</v>
          </cell>
          <cell r="C15316" t="str">
            <v>HEINZ MAIONESE SQUEEZE 390 G</v>
          </cell>
        </row>
        <row r="15317">
          <cell r="B15317">
            <v>29648</v>
          </cell>
          <cell r="C15317" t="str">
            <v>GUARAVITA ACAI GFA PET 300ML FD C 12</v>
          </cell>
        </row>
        <row r="15318">
          <cell r="B15318">
            <v>29651</v>
          </cell>
          <cell r="C15318" t="str">
            <v>LACTA CHOCOLATE LAKA DISPLAY 34G CX 12</v>
          </cell>
        </row>
        <row r="15319">
          <cell r="B15319">
            <v>29653</v>
          </cell>
          <cell r="C15319" t="str">
            <v>VINHO TINTO BIENAMIGOS GFA OW 750ML CX C12 NP</v>
          </cell>
        </row>
        <row r="15320">
          <cell r="B15320">
            <v>29654</v>
          </cell>
          <cell r="C15320" t="str">
            <v>PASSPORT HONEY LICOR GARRAFA VIDRO 670ML</v>
          </cell>
        </row>
        <row r="15321">
          <cell r="B15321">
            <v>29655</v>
          </cell>
          <cell r="C15321" t="str">
            <v>ROT FRONT BC 600 ING REV03 CX48MIL</v>
          </cell>
        </row>
        <row r="15322">
          <cell r="B15322">
            <v>29656</v>
          </cell>
          <cell r="C15322" t="str">
            <v>GUARANA ANT SAL GROSSO LATA 350ML SHRINK C/12 REPACK</v>
          </cell>
        </row>
        <row r="15323">
          <cell r="B15323">
            <v>29657</v>
          </cell>
          <cell r="C15323" t="str">
            <v>TAUA PEPINOS EM VINAGRE SUAVE POTE VD 300G</v>
          </cell>
        </row>
        <row r="15324">
          <cell r="B15324">
            <v>29659</v>
          </cell>
          <cell r="C15324" t="str">
            <v>RELAX MARACUJA+CP LIMAO+CAMOMILA LT 269ML SH C12 NPAL</v>
          </cell>
        </row>
        <row r="15325">
          <cell r="B15325">
            <v>29665</v>
          </cell>
          <cell r="C15325" t="str">
            <v>GUARANA ANT PIMENTA LATA 350ML SHRINK C/12 REPACK</v>
          </cell>
        </row>
        <row r="15326">
          <cell r="B15326">
            <v>29666</v>
          </cell>
          <cell r="C15326" t="str">
            <v>GUARANA ANT ALECRIM LATA 350ML SHRINK C/12 REPACK</v>
          </cell>
        </row>
        <row r="15327">
          <cell r="B15327">
            <v>29667</v>
          </cell>
          <cell r="C15327" t="str">
            <v>GUARANA ANT CANELA LATA 350ML SHRINK C/12 REPACK</v>
          </cell>
        </row>
        <row r="15328">
          <cell r="B15328">
            <v>29668</v>
          </cell>
          <cell r="C15328" t="str">
            <v>GUARANA ANT ROMA LATA 350ML SHRINK C/12 REPACK</v>
          </cell>
        </row>
        <row r="15329">
          <cell r="B15329">
            <v>29670</v>
          </cell>
          <cell r="C15329" t="str">
            <v>RELAX MACA E LAVANDA LT 269ML SH C12 NPAL</v>
          </cell>
        </row>
        <row r="15330">
          <cell r="B15330">
            <v>29672</v>
          </cell>
          <cell r="C15330" t="str">
            <v>GUARANA CHP ANTARCTICA PET 1,5 SHRINK C/6 EXP CHILE</v>
          </cell>
        </row>
        <row r="15331">
          <cell r="B15331">
            <v>29674</v>
          </cell>
          <cell r="C15331" t="str">
            <v>GUARANA ANTARCTICA ZERO PET 1,5 SHRINK C/6 EXP CHILE</v>
          </cell>
        </row>
        <row r="15332">
          <cell r="B15332">
            <v>29676</v>
          </cell>
          <cell r="C15332" t="str">
            <v>WALS LAGOINHA LATA 473ML CX C/6 NP</v>
          </cell>
        </row>
        <row r="15333">
          <cell r="B15333">
            <v>29678</v>
          </cell>
          <cell r="C15333" t="str">
            <v>GUARAVITA ORIGINAL GFA PET 300ML FD C 12</v>
          </cell>
        </row>
        <row r="15334">
          <cell r="B15334">
            <v>29679</v>
          </cell>
          <cell r="C15334" t="str">
            <v>HEMMER AZEITONAS VERDES FATIADAS SACHE 150G</v>
          </cell>
        </row>
        <row r="15335">
          <cell r="B15335">
            <v>29680</v>
          </cell>
          <cell r="C15335" t="str">
            <v>HEMMER AZEITONAS VERDES S CAROCO SACHE 140G</v>
          </cell>
        </row>
        <row r="15336">
          <cell r="B15336">
            <v>29681</v>
          </cell>
          <cell r="C15336" t="str">
            <v>HEMMER AZEITONAS VERDES C CAROCO SACHE 180 G</v>
          </cell>
        </row>
        <row r="15337">
          <cell r="B15337">
            <v>29683</v>
          </cell>
          <cell r="C15337" t="str">
            <v>ITALAC BEB LACT UHT CAPPUCCINO TETRAPACK 190ML CX12</v>
          </cell>
        </row>
        <row r="15338">
          <cell r="B15338">
            <v>29685</v>
          </cell>
          <cell r="C15338" t="str">
            <v>ITALAC BEB LACT UHT CAPPUCCINO CHOCOLATE TETRAPACK 190ML CX12</v>
          </cell>
        </row>
        <row r="15339">
          <cell r="B15339">
            <v>29686</v>
          </cell>
          <cell r="C15339" t="str">
            <v>RUFFLES CHURRASCO PCTE 40G</v>
          </cell>
        </row>
        <row r="15340">
          <cell r="B15340">
            <v>29687</v>
          </cell>
          <cell r="C15340" t="str">
            <v>RUFFLES CEBOLA E SALSA PCTE 40G</v>
          </cell>
        </row>
        <row r="15341">
          <cell r="B15341">
            <v>29688</v>
          </cell>
          <cell r="C15341" t="str">
            <v>RUFFLES ORIGINAL PCTE 40G</v>
          </cell>
        </row>
        <row r="15342">
          <cell r="B15342">
            <v>29690</v>
          </cell>
          <cell r="C15342" t="str">
            <v>GUARAVITA FRUTAS CITRICAS GFA PET 300ML FD C 12</v>
          </cell>
        </row>
        <row r="15343">
          <cell r="B15343">
            <v>29693</v>
          </cell>
          <cell r="C15343" t="str">
            <v>STELLA ARTOIS LONG NECK 330 ML SIX-PACK SH C 4 EXP CHILE</v>
          </cell>
        </row>
        <row r="15344">
          <cell r="B15344">
            <v>29694</v>
          </cell>
          <cell r="C15344" t="str">
            <v>BEEFEATER E TONICA ANT. RTD LT 269ML SH C15 NPAL</v>
          </cell>
        </row>
        <row r="15345">
          <cell r="B15345">
            <v>29695</v>
          </cell>
          <cell r="C15345" t="str">
            <v>LEV AGUA MINERAL S GAS GFA PET 5L</v>
          </cell>
        </row>
        <row r="15346">
          <cell r="B15346">
            <v>29697</v>
          </cell>
          <cell r="C15346" t="str">
            <v>LEV AGUA MINERAL C GAS GFA PET 300ML FD C 12</v>
          </cell>
        </row>
        <row r="15347">
          <cell r="B15347">
            <v>29699</v>
          </cell>
          <cell r="C15347" t="str">
            <v>LEV AGUA MINERAL S GAS COPO PLAST. 200ML CX48</v>
          </cell>
        </row>
        <row r="15348">
          <cell r="B15348">
            <v>29700</v>
          </cell>
          <cell r="C15348" t="str">
            <v>BUDWEISER 300ML</v>
          </cell>
        </row>
        <row r="15349">
          <cell r="B15349">
            <v>29701</v>
          </cell>
          <cell r="C15349" t="str">
            <v>GUARAVITA ZERO LIMAO GFA PET 300ML FD C 12</v>
          </cell>
        </row>
        <row r="15350">
          <cell r="B15350">
            <v>29703</v>
          </cell>
          <cell r="C15350" t="str">
            <v>BUDWEISER GFA VD 300ML CX C/23</v>
          </cell>
        </row>
        <row r="15351">
          <cell r="B15351">
            <v>29706</v>
          </cell>
          <cell r="C15351" t="str">
            <v>COROTE DRINKS ICE PINK SEX ON THE BEACH GFA VDR 275ML CX 12</v>
          </cell>
        </row>
        <row r="15352">
          <cell r="B15352">
            <v>29710</v>
          </cell>
          <cell r="C15352" t="str">
            <v>COROTE DRINKS ICE PINK TROPICALIA GFA VDR 275ML CX 12</v>
          </cell>
        </row>
        <row r="15353">
          <cell r="B15353">
            <v>29714</v>
          </cell>
          <cell r="C15353" t="str">
            <v>COROTE DRINKS ICE PINK LEMONADE GFA VDR 275ML CX 12</v>
          </cell>
        </row>
        <row r="15354">
          <cell r="B15354">
            <v>29718</v>
          </cell>
          <cell r="C15354" t="str">
            <v>COROTE DRINKS ICE LIMAO BEB ALC MISTA GFA VDR 275ML CX 12</v>
          </cell>
        </row>
        <row r="15355">
          <cell r="B15355">
            <v>29733</v>
          </cell>
          <cell r="C15355" t="str">
            <v>HALLS MELANCIA ENVELOPE 28G CX C/21</v>
          </cell>
        </row>
        <row r="15356">
          <cell r="B15356">
            <v>29734</v>
          </cell>
          <cell r="C15356" t="str">
            <v>HEMMER KETCHUP TRADICIONAL SQUEEZE 1KG</v>
          </cell>
        </row>
        <row r="15357">
          <cell r="B15357">
            <v>29735</v>
          </cell>
          <cell r="C15357" t="str">
            <v>HEMMER KETCHUP TRADICIONAL SQUEEZE 750G</v>
          </cell>
        </row>
        <row r="15358">
          <cell r="B15358">
            <v>29739</v>
          </cell>
          <cell r="C15358" t="str">
            <v>TONICA ANT MIX SABORES LT 269ML SH C/6 MULTPACK</v>
          </cell>
        </row>
        <row r="15359">
          <cell r="B15359">
            <v>29740</v>
          </cell>
          <cell r="C15359" t="str">
            <v>DORITOS SWEET CHILI PCTE 45G</v>
          </cell>
        </row>
        <row r="15360">
          <cell r="B15360">
            <v>29741</v>
          </cell>
          <cell r="C15360" t="str">
            <v>DORITOS QUEIJO NACHO PCTE 45G</v>
          </cell>
        </row>
        <row r="15361">
          <cell r="B15361">
            <v>29744</v>
          </cell>
          <cell r="C15361" t="str">
            <v>PATAGONIA ISIDRA LATA 473ML SIX-PACK SH C/4</v>
          </cell>
        </row>
        <row r="15362">
          <cell r="B15362">
            <v>29749</v>
          </cell>
          <cell r="C15362" t="str">
            <v>NOVA AQUA AGUA MIN S GAS GFA PET 1,5L FD C/6</v>
          </cell>
        </row>
        <row r="15363">
          <cell r="B15363">
            <v>29751</v>
          </cell>
          <cell r="C15363" t="str">
            <v>AURORA LINGUICA TOSCANA PCT 5KG CX C/5</v>
          </cell>
        </row>
        <row r="15364">
          <cell r="B15364">
            <v>29777</v>
          </cell>
          <cell r="C15364" t="str">
            <v>BRAHMA CHOPP LATA 473ML SH C6 MULTPACK</v>
          </cell>
        </row>
        <row r="15365">
          <cell r="B15365">
            <v>29812</v>
          </cell>
          <cell r="C15365" t="str">
            <v>GUARANA ANTARCTICA ZERO PET 1,5 SHRINK C/6 EXPORTACAO EUA</v>
          </cell>
        </row>
        <row r="15366">
          <cell r="B15366">
            <v>29814</v>
          </cell>
          <cell r="C15366" t="str">
            <v>FONTANA ORO AGUA MINERAL S/ GAS GFA PET 510ML FD C/12</v>
          </cell>
        </row>
        <row r="15367">
          <cell r="B15367">
            <v>29816</v>
          </cell>
          <cell r="C15367" t="str">
            <v>FONTANA ORO AGUA MINERAL S/ GAS GFA PET 1,5L FD C/6</v>
          </cell>
        </row>
        <row r="15368">
          <cell r="B15368">
            <v>29818</v>
          </cell>
          <cell r="C15368" t="str">
            <v>FONTANA ORO AGUA MINERAL C/ GAS GFA PET 510ML FD C/12</v>
          </cell>
        </row>
        <row r="15369">
          <cell r="B15369">
            <v>29820</v>
          </cell>
          <cell r="C15369" t="str">
            <v>ROT FRONT AP 600 ING REV03 CX48MIL</v>
          </cell>
        </row>
        <row r="15370">
          <cell r="B15370">
            <v>29821</v>
          </cell>
          <cell r="C15370" t="str">
            <v>ROT FRONT AP 1L ING REV03 CX36MIL</v>
          </cell>
        </row>
        <row r="15371">
          <cell r="B15371">
            <v>29822</v>
          </cell>
          <cell r="C15371" t="str">
            <v>ROT FRONT NOSSA 600 ING REV03 CX48MIL</v>
          </cell>
        </row>
        <row r="15372">
          <cell r="B15372">
            <v>29823</v>
          </cell>
          <cell r="C15372" t="str">
            <v>ROT FRONT ESMERA 600 ING REV03 CX48MIL</v>
          </cell>
        </row>
        <row r="15373">
          <cell r="B15373">
            <v>29824</v>
          </cell>
          <cell r="C15373" t="str">
            <v>ROT FR BR NORDESTE 600 ING REV03 CX48MIL</v>
          </cell>
        </row>
        <row r="15374">
          <cell r="B15374">
            <v>29825</v>
          </cell>
          <cell r="C15374" t="str">
            <v>ROT FRONT NOSSA 1L ING REV03 CX36MIL</v>
          </cell>
        </row>
        <row r="15375">
          <cell r="B15375">
            <v>29826</v>
          </cell>
          <cell r="C15375" t="str">
            <v>ROT FRONT LEGITIMA 600 ING REV03 CX48MIL</v>
          </cell>
        </row>
        <row r="15376">
          <cell r="B15376">
            <v>29828</v>
          </cell>
          <cell r="C15376" t="str">
            <v>BEPANTOL BABY CREME PREV ASS P BEBE CAIXA 120G C16</v>
          </cell>
        </row>
        <row r="15377">
          <cell r="B15377">
            <v>29830</v>
          </cell>
          <cell r="C15377" t="str">
            <v>BEPANTOL BABY CREME PREV ASS P BEBE CAIXA 30G C96</v>
          </cell>
        </row>
        <row r="15378">
          <cell r="B15378">
            <v>29831</v>
          </cell>
          <cell r="C15378" t="str">
            <v>ROT FRONT MAGNIFICA 1L ING REV03 CX36MIL</v>
          </cell>
        </row>
        <row r="15379">
          <cell r="B15379">
            <v>29833</v>
          </cell>
          <cell r="C15379" t="str">
            <v>ROT MAGNIFICA 600 ING REV03 CX48MIL</v>
          </cell>
        </row>
        <row r="15380">
          <cell r="B15380">
            <v>29834</v>
          </cell>
          <cell r="C15380" t="str">
            <v>BEPANTOL DERMA PROTETOR LABIAL FPS 50 CAIXA 4,5G C54</v>
          </cell>
        </row>
        <row r="15381">
          <cell r="B15381">
            <v>29835</v>
          </cell>
          <cell r="C15381" t="str">
            <v>ROT NECK POLAR 600 ING REV03 CX224MIL</v>
          </cell>
        </row>
        <row r="15382">
          <cell r="B15382">
            <v>29836</v>
          </cell>
          <cell r="C15382" t="str">
            <v>ROT FRONT POLAR 600 ING REV03 CX48MIL</v>
          </cell>
        </row>
        <row r="15383">
          <cell r="B15383">
            <v>29837</v>
          </cell>
          <cell r="C15383" t="str">
            <v>ROT NECK POLAR 1L ING REV03 CX224MIL</v>
          </cell>
        </row>
        <row r="15384">
          <cell r="B15384">
            <v>29839</v>
          </cell>
          <cell r="C15384" t="str">
            <v>REDOXON SPL ALM TRPL ACAO VIT C D ZINC E CAIXA C/10 COMP CX160</v>
          </cell>
        </row>
        <row r="15385">
          <cell r="B15385">
            <v>29841</v>
          </cell>
          <cell r="C15385" t="str">
            <v>REDOXON SUPL ALIM EM COMP POTE PLST 500MG CX30CMP CX90</v>
          </cell>
        </row>
        <row r="15386">
          <cell r="B15386">
            <v>29842</v>
          </cell>
          <cell r="C15386" t="str">
            <v>ROT FRONT POLAR 1L ING REV03 CX36MIL</v>
          </cell>
        </row>
        <row r="15387">
          <cell r="B15387">
            <v>29843</v>
          </cell>
          <cell r="C15387" t="str">
            <v>ROT FRONT SKOL PM 600 ING REV03 CX48MIL</v>
          </cell>
        </row>
        <row r="15388">
          <cell r="B15388">
            <v>29844</v>
          </cell>
          <cell r="C15388" t="str">
            <v>ROT NECK SKOL PM 1L ING REV03 CX132MIL</v>
          </cell>
        </row>
        <row r="15389">
          <cell r="B15389">
            <v>29845</v>
          </cell>
          <cell r="C15389" t="str">
            <v>PEPSI BLACK PET 1 L SH C/12</v>
          </cell>
        </row>
        <row r="15390">
          <cell r="B15390">
            <v>29846</v>
          </cell>
          <cell r="C15390" t="str">
            <v>ROT FRONT SKOL PM 1L ING REV03 CX36MIL</v>
          </cell>
        </row>
        <row r="15391">
          <cell r="B15391">
            <v>29847</v>
          </cell>
          <cell r="C15391" t="str">
            <v>ROT NECK SKOL 1L ING REV03 CX138,6MIL</v>
          </cell>
        </row>
        <row r="15392">
          <cell r="B15392">
            <v>29848</v>
          </cell>
          <cell r="C15392" t="str">
            <v>ROT FRONT SKOL 1L ING REV03 CX36MIL</v>
          </cell>
        </row>
        <row r="15393">
          <cell r="B15393">
            <v>29849</v>
          </cell>
          <cell r="C15393" t="str">
            <v>ROT FRONT BC 1L ING REV03 CX36MIL</v>
          </cell>
        </row>
        <row r="15394">
          <cell r="B15394">
            <v>29850</v>
          </cell>
          <cell r="C15394" t="str">
            <v>ROT FRONT BOHEMIA 600 ING REV03 CX48MIL</v>
          </cell>
        </row>
        <row r="15395">
          <cell r="B15395">
            <v>29851</v>
          </cell>
          <cell r="C15395" t="str">
            <v>ROT FRONT SKOL 600 ING REV03 CX48MIL</v>
          </cell>
        </row>
        <row r="15396">
          <cell r="B15396">
            <v>29852</v>
          </cell>
          <cell r="C15396" t="str">
            <v>ROT NECK BC 1L ING REV03 CX120MIL</v>
          </cell>
        </row>
        <row r="15397">
          <cell r="B15397">
            <v>29853</v>
          </cell>
          <cell r="C15397" t="str">
            <v>WALS BALDE 1 UN BALDE PLASTICO 20L</v>
          </cell>
        </row>
        <row r="15398">
          <cell r="B15398">
            <v>29854</v>
          </cell>
          <cell r="C15398" t="str">
            <v>QUERO MOSTARDA SQUEEZE 190 G</v>
          </cell>
        </row>
        <row r="15399">
          <cell r="B15399">
            <v>29855</v>
          </cell>
          <cell r="C15399" t="str">
            <v>QUERO ERVILHA E MILHO SACHE 170 G</v>
          </cell>
        </row>
        <row r="15400">
          <cell r="B15400">
            <v>29856</v>
          </cell>
          <cell r="C15400" t="str">
            <v>ROT BOPP NECK SPATEN 355 HORARIO CX1796MIL</v>
          </cell>
        </row>
        <row r="15401">
          <cell r="B15401">
            <v>29857</v>
          </cell>
          <cell r="C15401" t="str">
            <v>HEINZ KETCHUP PICLES FRASCO PLASTICO 397 G</v>
          </cell>
        </row>
        <row r="15402">
          <cell r="B15402">
            <v>29859</v>
          </cell>
          <cell r="C15402" t="str">
            <v>BRAHMA CHOPP LT 473ML SH C/12 NPAL HEXA</v>
          </cell>
        </row>
        <row r="15403">
          <cell r="B15403">
            <v>29860</v>
          </cell>
          <cell r="C15403" t="str">
            <v>COLORADO LAGER LT SLEEK 350ML C8 CX CARTAO NPAL REPACK</v>
          </cell>
        </row>
        <row r="15404">
          <cell r="B15404">
            <v>29861</v>
          </cell>
          <cell r="C15404" t="str">
            <v>NAMORADO FEIJAO PRETO T1 PACOTE PL 1KG</v>
          </cell>
        </row>
        <row r="15405">
          <cell r="B15405">
            <v>29862</v>
          </cell>
          <cell r="C15405" t="str">
            <v>CARRETEIRO FEIJAO PRETO T1 PACOTE PL 1KG</v>
          </cell>
        </row>
        <row r="15406">
          <cell r="B15406">
            <v>29863</v>
          </cell>
          <cell r="C15406" t="str">
            <v>CAMIL FEIJAO CAR. T1 PACOTE PL 1KG</v>
          </cell>
        </row>
        <row r="15407">
          <cell r="B15407">
            <v>29864</v>
          </cell>
          <cell r="C15407" t="str">
            <v>CAMIL FEIJAO PRETO T1 PACOTE PL 1KG</v>
          </cell>
        </row>
        <row r="15408">
          <cell r="B15408">
            <v>29865</v>
          </cell>
          <cell r="C15408" t="str">
            <v>UNIAO ACUCAR REFINADO PCT PLAST 5KG</v>
          </cell>
        </row>
        <row r="15409">
          <cell r="B15409">
            <v>29867</v>
          </cell>
          <cell r="C15409" t="str">
            <v>BEPANTOL DERMA CREME H TOQUE SECO CAIXA 30G C100</v>
          </cell>
        </row>
        <row r="15410">
          <cell r="B15410">
            <v>29869</v>
          </cell>
          <cell r="C15410" t="str">
            <v>KIT LENCOS UMEDECIDOS BEPANTOL BABY LV 4 PG 3 PCT PLST CX6</v>
          </cell>
        </row>
        <row r="15411">
          <cell r="B15411">
            <v>29870</v>
          </cell>
          <cell r="C15411" t="str">
            <v>ROT BOPP BK BECKS 330 ANTI HORA CX210MIL</v>
          </cell>
        </row>
        <row r="15412">
          <cell r="B15412">
            <v>29871</v>
          </cell>
          <cell r="C15412" t="str">
            <v>UNIAO CRISTALCUCAR PCT PLAST 5KG</v>
          </cell>
        </row>
        <row r="15413">
          <cell r="B15413">
            <v>29872</v>
          </cell>
          <cell r="C15413" t="str">
            <v>ROT BOPP BK BECKS 330 HORARIO CX210MIL</v>
          </cell>
        </row>
        <row r="15414">
          <cell r="B15414">
            <v>29873</v>
          </cell>
          <cell r="C15414" t="str">
            <v>ROT BOPP FR BECKS 330 ANTI HORA CX210MIL</v>
          </cell>
        </row>
        <row r="15415">
          <cell r="B15415">
            <v>29874</v>
          </cell>
          <cell r="C15415" t="str">
            <v>ROT BOPP FR BECKS 330 HORARIO CX210MIL</v>
          </cell>
        </row>
        <row r="15416">
          <cell r="B15416">
            <v>29875</v>
          </cell>
          <cell r="C15416" t="str">
            <v>PAPEL METALIZADO INK 63G EXPORTACAO BOBINA</v>
          </cell>
        </row>
        <row r="15417">
          <cell r="B15417">
            <v>29876</v>
          </cell>
          <cell r="C15417" t="str">
            <v>RELAX MARACUJA+CP LIMAO+CAMOMILA LT 269ML CX C 6</v>
          </cell>
        </row>
        <row r="15418">
          <cell r="B15418">
            <v>29877</v>
          </cell>
          <cell r="C15418" t="str">
            <v>RELAX MACA E LAVANDA LT 269ML CX C 6</v>
          </cell>
        </row>
        <row r="15419">
          <cell r="B15419">
            <v>29878</v>
          </cell>
          <cell r="C15419" t="str">
            <v>HEINZ MOLHO MANJERICAO SACHE PL 300G</v>
          </cell>
        </row>
        <row r="15420">
          <cell r="B15420">
            <v>29879</v>
          </cell>
          <cell r="C15420" t="str">
            <v>HEINZ MOLHO BOLONHESA SACHE PL 300G</v>
          </cell>
        </row>
        <row r="15421">
          <cell r="B15421">
            <v>29880</v>
          </cell>
          <cell r="C15421" t="str">
            <v>QUERO MOLHO TOMATE MANJERICAO SACHE PL 300G</v>
          </cell>
        </row>
        <row r="15422">
          <cell r="B15422">
            <v>29881</v>
          </cell>
          <cell r="C15422" t="str">
            <v>QUERO MOLHO BOLONHESA SACHE PL 300G</v>
          </cell>
        </row>
        <row r="15423">
          <cell r="B15423">
            <v>29882</v>
          </cell>
          <cell r="C15423" t="str">
            <v>QUERO EXTRATAO SACHE PL 300G</v>
          </cell>
        </row>
        <row r="15424">
          <cell r="B15424">
            <v>29883</v>
          </cell>
          <cell r="C15424" t="str">
            <v>QUERO MILHO VERDE LATA ALUMINIO 1700 G</v>
          </cell>
        </row>
        <row r="15425">
          <cell r="B15425">
            <v>29884</v>
          </cell>
          <cell r="C15425" t="str">
            <v>WALS FRESH IPA BARRIL KEG 30L NPAL</v>
          </cell>
        </row>
        <row r="15426">
          <cell r="B15426">
            <v>29885</v>
          </cell>
          <cell r="C15426" t="str">
            <v>WALS BLACK BARRIL KEG 30L NPAL</v>
          </cell>
        </row>
        <row r="15427">
          <cell r="B15427">
            <v>29886</v>
          </cell>
          <cell r="C15427" t="str">
            <v>WALS DARK BARRIL KEG 30L NPAL</v>
          </cell>
        </row>
        <row r="15428">
          <cell r="B15428">
            <v>29887</v>
          </cell>
          <cell r="C15428" t="str">
            <v>WALS DIOR BARRIL KEG 30L NPAL</v>
          </cell>
        </row>
        <row r="15429">
          <cell r="B15429">
            <v>29888</v>
          </cell>
          <cell r="C15429" t="str">
            <v>WALS SAZONAL BARRIL KEG 30L NPAL</v>
          </cell>
        </row>
        <row r="15430">
          <cell r="B15430">
            <v>29889</v>
          </cell>
          <cell r="C15430" t="str">
            <v>WALS UNIQUE RESERVA BARRIL KEG 30L NPAL</v>
          </cell>
        </row>
        <row r="15431">
          <cell r="B15431">
            <v>29890</v>
          </cell>
          <cell r="C15431" t="str">
            <v>WALS DOCE DA MATA BARRIL KEG 30L NPAL</v>
          </cell>
        </row>
        <row r="15432">
          <cell r="B15432">
            <v>29891</v>
          </cell>
          <cell r="C15432" t="str">
            <v>ROCKS DRY GIN GARRAFA VIDRO 1 L</v>
          </cell>
        </row>
        <row r="15433">
          <cell r="B15433">
            <v>29894</v>
          </cell>
          <cell r="C15433" t="str">
            <v>ROT BOPP FR BUDWEISER 330 HOR CX168,3MIL</v>
          </cell>
        </row>
        <row r="15434">
          <cell r="B15434">
            <v>29895</v>
          </cell>
          <cell r="C15434" t="str">
            <v>ROT BOPP FR BUDWEISER 330 A H CX168,3MIL</v>
          </cell>
        </row>
        <row r="15435">
          <cell r="B15435">
            <v>29896</v>
          </cell>
          <cell r="C15435" t="str">
            <v>ROT BOPP BK BUDWEISER 330 HOR CX460,8MIL</v>
          </cell>
        </row>
        <row r="15436">
          <cell r="B15436">
            <v>29897</v>
          </cell>
          <cell r="C15436" t="str">
            <v>ROT BOPP BK BUDWEISER 330 A H CX460,8MIL</v>
          </cell>
        </row>
        <row r="15437">
          <cell r="B15437">
            <v>29898</v>
          </cell>
          <cell r="C15437" t="str">
            <v>HEMMER MAIONESE TRADICIONAL SQUEEZE 930G</v>
          </cell>
        </row>
        <row r="15438">
          <cell r="B15438">
            <v>29899</v>
          </cell>
          <cell r="C15438" t="str">
            <v>HEMMER MAIONESE TRADICIONAL SACHE 670G</v>
          </cell>
        </row>
        <row r="15439">
          <cell r="B15439">
            <v>29901</v>
          </cell>
          <cell r="C15439" t="str">
            <v>BEPANTOL BABY LENCOS UMEDECIDOS PCT 48 UN CX 24</v>
          </cell>
        </row>
        <row r="15440">
          <cell r="B15440">
            <v>29903</v>
          </cell>
          <cell r="C15440" t="str">
            <v>PUREZA VITAL AGUA MIN. S GAS GALAO 6,3L PCK2</v>
          </cell>
        </row>
        <row r="15441">
          <cell r="B15441">
            <v>29904</v>
          </cell>
          <cell r="C15441" t="str">
            <v>QUERO MAIONESE SACHE PL 700G</v>
          </cell>
        </row>
        <row r="15442">
          <cell r="B15442">
            <v>29906</v>
          </cell>
          <cell r="C15442" t="str">
            <v>SANKOFA LATA 350ML SHRINK C/12</v>
          </cell>
        </row>
        <row r="15443">
          <cell r="B15443">
            <v>29908</v>
          </cell>
          <cell r="C15443" t="str">
            <v>GUARANA CHP ANTARCTICA PET 2L CAIXA C/6 007 REPACK</v>
          </cell>
        </row>
        <row r="15444">
          <cell r="B15444">
            <v>29910</v>
          </cell>
          <cell r="C15444" t="str">
            <v>PEPSI BLACK PET 2L CAIXA C/6 007 REPACK</v>
          </cell>
        </row>
        <row r="15445">
          <cell r="B15445">
            <v>29911</v>
          </cell>
          <cell r="C15445" t="str">
            <v>HEMMER AZEITONAS VERDES RECHEADAS SACHE 140G</v>
          </cell>
        </row>
        <row r="15446">
          <cell r="B15446">
            <v>29912</v>
          </cell>
          <cell r="C15446" t="str">
            <v>SEDUTOR CONHAQUE GARRAFA VIDRO 900ML</v>
          </cell>
        </row>
        <row r="15447">
          <cell r="B15447">
            <v>29913</v>
          </cell>
          <cell r="C15447" t="str">
            <v>YPIOCA MESTRE CACHACA PRATA GFA DE VDRO 965ML</v>
          </cell>
        </row>
        <row r="15448">
          <cell r="B15448">
            <v>29914</v>
          </cell>
          <cell r="C15448" t="str">
            <v>HEINZ MOLHO BARBECUE SQUEEZE 260 G</v>
          </cell>
        </row>
        <row r="15449">
          <cell r="B15449">
            <v>29923</v>
          </cell>
          <cell r="C15449" t="str">
            <v>HEINZ MAIONESE SABOR ALHO TOSTADO C ERVA SQUEEZE 215 G</v>
          </cell>
        </row>
        <row r="15450">
          <cell r="B15450">
            <v>29924</v>
          </cell>
          <cell r="C15450" t="str">
            <v>HEINZ MAIONESE SABOR PAPRICA DEFUMADA SQUEEZE 215 G</v>
          </cell>
        </row>
        <row r="15451">
          <cell r="B15451">
            <v>29925</v>
          </cell>
          <cell r="C15451" t="str">
            <v>YPIOCA CACHACA PRATA SUAVE GFA DE VDRO 965ML</v>
          </cell>
        </row>
        <row r="15452">
          <cell r="B15452">
            <v>29926</v>
          </cell>
          <cell r="C15452" t="str">
            <v>JOHNNIE  WALKER BLACK LABEL WHISKY ICONS GARRAFA VIDRO 1 L</v>
          </cell>
        </row>
        <row r="15453">
          <cell r="B15453">
            <v>29927</v>
          </cell>
          <cell r="C15453" t="str">
            <v>YPIOCA CACHACA 150 ANOS GFA VIDRO 700ML</v>
          </cell>
        </row>
        <row r="15454">
          <cell r="B15454">
            <v>29928</v>
          </cell>
          <cell r="C15454" t="str">
            <v>HEMMER KETCHUP PICANTE SQUEEZE 1KG</v>
          </cell>
        </row>
        <row r="15455">
          <cell r="B15455">
            <v>29930</v>
          </cell>
          <cell r="C15455" t="str">
            <v>HEMMER MAIONESE TRADICIONAL SACHE 7G CX C/190</v>
          </cell>
        </row>
        <row r="15456">
          <cell r="B15456">
            <v>29932</v>
          </cell>
          <cell r="C15456" t="str">
            <v>HEMMER KETCHUP TRADICIONAL SACHE 7G CX C/190</v>
          </cell>
        </row>
        <row r="15457">
          <cell r="B15457">
            <v>29934</v>
          </cell>
          <cell r="C15457" t="str">
            <v>XEQUE MATE B M MAT RUM GUAR LIM LAT 355ML C12</v>
          </cell>
        </row>
        <row r="15458">
          <cell r="B15458">
            <v>29935</v>
          </cell>
          <cell r="C15458" t="str">
            <v>JOHNNIE WALKER RED LABEL WHISKY ICONS GARRAFA VIDRO 1 L</v>
          </cell>
        </row>
        <row r="15459">
          <cell r="B15459">
            <v>29953</v>
          </cell>
          <cell r="C15459" t="str">
            <v>BEPANTOL DERMA CREME HIDRAT PELE EXTRSEC CAIXA 20G C/50</v>
          </cell>
        </row>
        <row r="15460">
          <cell r="B15460">
            <v>29954</v>
          </cell>
          <cell r="C15460" t="str">
            <v>GORDONS GIN PINK GFA VIDRO 700ML</v>
          </cell>
        </row>
        <row r="15461">
          <cell r="B15461">
            <v>29955</v>
          </cell>
          <cell r="C15461" t="str">
            <v>HEMMER MOLHO BARBECUE SQUEEZE 750G</v>
          </cell>
        </row>
        <row r="15462">
          <cell r="B15462">
            <v>29956</v>
          </cell>
          <cell r="C15462" t="str">
            <v>MESA MADEIRA DOBRAVEL SPATEN 1UN DE MESA</v>
          </cell>
        </row>
        <row r="15463">
          <cell r="B15463">
            <v>29958</v>
          </cell>
          <cell r="C15463" t="str">
            <v>CADEIRA MADEIRA DOBRAVEL SPATEN 1UN DE CADEIRA PACK 2</v>
          </cell>
        </row>
        <row r="15464">
          <cell r="B15464">
            <v>29959</v>
          </cell>
          <cell r="C15464" t="str">
            <v>QUERO EXTRATO DE TOMATE SACHE 1,02 KG</v>
          </cell>
        </row>
        <row r="15465">
          <cell r="B15465">
            <v>29960</v>
          </cell>
          <cell r="C15465" t="str">
            <v>CADEIRA MADEIRA DOBRAVEL SPATEN 1UN DE CADEIRA PACK4</v>
          </cell>
        </row>
        <row r="15466">
          <cell r="B15466">
            <v>29961</v>
          </cell>
          <cell r="C15466" t="str">
            <v>HEMMER MOLHO DE TOMATE PASSATA POTE DE VIDRO 680G</v>
          </cell>
        </row>
        <row r="15467">
          <cell r="B15467">
            <v>29969</v>
          </cell>
          <cell r="C15467" t="str">
            <v xml:space="preserve">MIKES HARD LEMONADE N LONG NECK 275ML SIX PACK SH C/4 EXPORTACAO  </v>
          </cell>
        </row>
        <row r="15468">
          <cell r="B15468">
            <v>29974</v>
          </cell>
          <cell r="C15468" t="str">
            <v>SKOL BEATS GT LONG NECK 269ML SIX-PACK SH C/2</v>
          </cell>
        </row>
        <row r="15469">
          <cell r="B15469">
            <v>29990</v>
          </cell>
          <cell r="C15469" t="str">
            <v>LACTA BIS XTRA AO LEITE PCT 45G CX C 24</v>
          </cell>
        </row>
        <row r="15470">
          <cell r="B15470">
            <v>29991</v>
          </cell>
          <cell r="C15470" t="str">
            <v>SKOL BEATS SENSES LONG NECK 269ML SIX-PACK SH C/2</v>
          </cell>
        </row>
        <row r="15471">
          <cell r="B15471">
            <v>30000</v>
          </cell>
          <cell r="C15471" t="str">
            <v>SKOL BEATS SENSES LONG NECK 269ML SIX-PACK SH C/4 EXPORTACAO</v>
          </cell>
        </row>
        <row r="15472">
          <cell r="B15472">
            <v>30004</v>
          </cell>
          <cell r="C15472" t="str">
            <v>ROT FR AP 600 ING REV03 CX48MIL</v>
          </cell>
        </row>
        <row r="15473">
          <cell r="B15473">
            <v>30005</v>
          </cell>
          <cell r="C15473" t="str">
            <v>ROT FR AP 1L ING REV03 CX36MIL</v>
          </cell>
        </row>
        <row r="15474">
          <cell r="B15474">
            <v>30007</v>
          </cell>
          <cell r="C15474" t="str">
            <v>ROT FR BERRIO 600 ING REV03 CX48MIL</v>
          </cell>
        </row>
        <row r="15475">
          <cell r="B15475">
            <v>30008</v>
          </cell>
          <cell r="C15475" t="str">
            <v>WALS VERDEMAR ONE WAY 600ML CX C/12 ARTE</v>
          </cell>
        </row>
        <row r="15476">
          <cell r="B15476">
            <v>30010</v>
          </cell>
          <cell r="C15476" t="str">
            <v>51 ICE GIN TONICA LAT 269ML CX 6</v>
          </cell>
        </row>
        <row r="15477">
          <cell r="B15477">
            <v>30012</v>
          </cell>
          <cell r="C15477" t="str">
            <v>51 ICE LIMAO LAT 269ML CX 6</v>
          </cell>
        </row>
        <row r="15478">
          <cell r="B15478">
            <v>30014</v>
          </cell>
          <cell r="C15478" t="str">
            <v>51 ICE KIWI LAT 269ML CX 6</v>
          </cell>
        </row>
        <row r="15479">
          <cell r="B15479">
            <v>30016</v>
          </cell>
          <cell r="C15479" t="str">
            <v>51 ICE BALADA LAT 269ML CX 6</v>
          </cell>
        </row>
        <row r="15480">
          <cell r="B15480">
            <v>30017</v>
          </cell>
          <cell r="C15480" t="str">
            <v>ROT FR BOHEMI 600 OW ING REV03 CX48MIL</v>
          </cell>
        </row>
        <row r="15481">
          <cell r="B15481">
            <v>30018</v>
          </cell>
          <cell r="C15481" t="str">
            <v>ROT FR BRAHMA NE 1L ING REV03 CX48MIL</v>
          </cell>
        </row>
        <row r="15482">
          <cell r="B15482">
            <v>30019</v>
          </cell>
          <cell r="C15482" t="str">
            <v>ROT FR ORIGINAL 600 ING REV03 CX48MIL</v>
          </cell>
        </row>
        <row r="15483">
          <cell r="B15483">
            <v>30020</v>
          </cell>
          <cell r="C15483" t="str">
            <v>ROT FR SERRANA 600 ING REV03 CX48MIL</v>
          </cell>
        </row>
        <row r="15484">
          <cell r="B15484">
            <v>30021</v>
          </cell>
          <cell r="C15484" t="str">
            <v>ROT FR AP 300 OW ING REV03 CX96MIL</v>
          </cell>
        </row>
        <row r="15485">
          <cell r="B15485">
            <v>30022</v>
          </cell>
          <cell r="C15485" t="str">
            <v>51 ICE FRUIT MIX MORANGO + LARANJA GARRAFA VD 275ML CX C6</v>
          </cell>
        </row>
        <row r="15486">
          <cell r="B15486">
            <v>30023</v>
          </cell>
          <cell r="C15486" t="str">
            <v>51 ICE LIMAO GARRAFA VD 275ML CX C6</v>
          </cell>
        </row>
        <row r="15487">
          <cell r="B15487">
            <v>30024</v>
          </cell>
          <cell r="C15487" t="str">
            <v>51 ICE MARACUJA GARRAFA VD 275ML CX C6</v>
          </cell>
        </row>
        <row r="15488">
          <cell r="B15488">
            <v>30025</v>
          </cell>
          <cell r="C15488" t="str">
            <v>51 ICE TANGERINA GARRAFA VD 275ML CX C6</v>
          </cell>
        </row>
        <row r="15489">
          <cell r="B15489">
            <v>30026</v>
          </cell>
          <cell r="C15489" t="str">
            <v>ROT FR AP 300  ING REV03 CX96MIL</v>
          </cell>
        </row>
        <row r="15490">
          <cell r="B15490">
            <v>30027</v>
          </cell>
          <cell r="C15490" t="str">
            <v>ROT FR AP 300 MULTIP ING REV03 CX96MIL</v>
          </cell>
        </row>
        <row r="15491">
          <cell r="B15491">
            <v>30028</v>
          </cell>
          <cell r="C15491" t="str">
            <v>GALLO AZEITE DE OLIVA EXT VIRG 200 ANOS GFA VDR 50ML</v>
          </cell>
        </row>
        <row r="15492">
          <cell r="B15492">
            <v>30029</v>
          </cell>
          <cell r="C15492" t="str">
            <v>51 ICE BALADA GARRAFA VD 275ML CX C6</v>
          </cell>
        </row>
        <row r="15493">
          <cell r="B15493">
            <v>30030</v>
          </cell>
          <cell r="C15493" t="str">
            <v>51 ICE KIWI GARRAFA VD 275ML CX C6</v>
          </cell>
        </row>
        <row r="15494">
          <cell r="B15494">
            <v>30031</v>
          </cell>
          <cell r="C15494" t="str">
            <v>GALLO AZEITE DE OLIVA EXT VIRG 200 ANOS GFA VDR 500ML</v>
          </cell>
        </row>
        <row r="15495">
          <cell r="B15495">
            <v>30045</v>
          </cell>
          <cell r="C15495" t="str">
            <v>RED BULL BR LATA 473ML CX C 12</v>
          </cell>
        </row>
        <row r="15496">
          <cell r="B15496">
            <v>30046</v>
          </cell>
          <cell r="C15496" t="str">
            <v>51 ICE CITRUS GARRAFA VD 275ML CX C6</v>
          </cell>
        </row>
        <row r="15497">
          <cell r="B15497">
            <v>30047</v>
          </cell>
          <cell r="C15497" t="str">
            <v>51 ICE MACA VERDE GARRAFA VD 275ML CX C6</v>
          </cell>
        </row>
        <row r="15498">
          <cell r="B15498">
            <v>30049</v>
          </cell>
          <cell r="C15498" t="str">
            <v>BRAHMA HEXAMALTE ONE WAY 750ML CX C/2</v>
          </cell>
        </row>
        <row r="15499">
          <cell r="B15499">
            <v>30050</v>
          </cell>
          <cell r="C15499" t="str">
            <v>LATA MET ORIGINAL 429 350 ML</v>
          </cell>
        </row>
        <row r="15500">
          <cell r="B15500">
            <v>30051</v>
          </cell>
          <cell r="C15500" t="str">
            <v>LATA MET STELLA 429 473 ML</v>
          </cell>
        </row>
        <row r="15501">
          <cell r="B15501">
            <v>30058</v>
          </cell>
          <cell r="C15501" t="str">
            <v>BRAHMA EXTRA LAGER LATA 350ML SH C/12 NPAL</v>
          </cell>
        </row>
        <row r="15502">
          <cell r="B15502">
            <v>30059</v>
          </cell>
          <cell r="C15502" t="str">
            <v>ROT FR AP SUBZE SILVER 600 429 CX48MIL</v>
          </cell>
        </row>
        <row r="15503">
          <cell r="B15503">
            <v>30060</v>
          </cell>
          <cell r="C15503" t="str">
            <v>ROT NECK SKOL BEATS CAIPI 269 CX72MIL</v>
          </cell>
        </row>
        <row r="15504">
          <cell r="B15504">
            <v>30061</v>
          </cell>
          <cell r="C15504" t="str">
            <v>51 ICE XVT LT 269 ML CX C/6</v>
          </cell>
        </row>
        <row r="15505">
          <cell r="B15505">
            <v>30062</v>
          </cell>
          <cell r="C15505" t="str">
            <v>SKOL LATA 350ML SH C/12 NPAL EXPORTACAO</v>
          </cell>
        </row>
        <row r="15506">
          <cell r="B15506">
            <v>30063</v>
          </cell>
          <cell r="C15506" t="str">
            <v>ORIGINAL LT 269ML SH C/8</v>
          </cell>
        </row>
        <row r="15507">
          <cell r="B15507">
            <v>30077</v>
          </cell>
          <cell r="C15507" t="str">
            <v>ROT FRONT BC 600 429 CX48MIL</v>
          </cell>
        </row>
        <row r="15508">
          <cell r="B15508">
            <v>30078</v>
          </cell>
          <cell r="C15508" t="str">
            <v>ROLHA MET BEATS CAIPI TWIS OFF CX10,5MIL</v>
          </cell>
        </row>
        <row r="15509">
          <cell r="B15509">
            <v>30079</v>
          </cell>
          <cell r="C15509" t="str">
            <v>ROLHA MET STELLA A CH TWIS OFF CX10,5MIL</v>
          </cell>
        </row>
        <row r="15510">
          <cell r="B15510">
            <v>30080</v>
          </cell>
          <cell r="C15510" t="str">
            <v>ROLHA MET SUB Z S 0,21 PRY OFF CX10,5MIL</v>
          </cell>
        </row>
        <row r="15511">
          <cell r="B15511">
            <v>30103</v>
          </cell>
          <cell r="C15511" t="str">
            <v>BRAHMA DUPLO MALTE TRIGO LT SLEEK 350ML SH C 12</v>
          </cell>
        </row>
        <row r="15512">
          <cell r="B15512">
            <v>30113</v>
          </cell>
          <cell r="C15512" t="str">
            <v>ROT NECK AP 1L 429 CX36MIL</v>
          </cell>
        </row>
        <row r="15513">
          <cell r="B15513">
            <v>30114</v>
          </cell>
          <cell r="C15513" t="str">
            <v>ROT BACK STELLA 330 429 CX112MIL</v>
          </cell>
        </row>
        <row r="15514">
          <cell r="B15514">
            <v>30115</v>
          </cell>
          <cell r="C15514" t="str">
            <v>ROT BACK STELLA 600 429 CX40MIL</v>
          </cell>
        </row>
        <row r="15515">
          <cell r="B15515">
            <v>30116</v>
          </cell>
          <cell r="C15515" t="str">
            <v>ROT FRONT AP 1L 429 CX36MIL</v>
          </cell>
        </row>
        <row r="15516">
          <cell r="B15516">
            <v>30117</v>
          </cell>
          <cell r="C15516" t="str">
            <v>NOVA AQUA AGUA MIN S GAS GFA PET 350ML CX12</v>
          </cell>
        </row>
        <row r="15517">
          <cell r="B15517">
            <v>30118</v>
          </cell>
          <cell r="C15517" t="str">
            <v>ROT FRONT ORIGINAL 1L 429 CX27MIL</v>
          </cell>
        </row>
        <row r="15518">
          <cell r="B15518">
            <v>30119</v>
          </cell>
          <cell r="C15518" t="str">
            <v>ROLHA MET BRAHMA CHOPP PO 0,19 CX10,5MIL</v>
          </cell>
        </row>
        <row r="15519">
          <cell r="B15519">
            <v>30121</v>
          </cell>
          <cell r="C15519" t="str">
            <v>AMORI BISC REC MORANGO PCT 40G CX C/48</v>
          </cell>
        </row>
        <row r="15520">
          <cell r="B15520">
            <v>30123</v>
          </cell>
          <cell r="C15520" t="str">
            <v>AMORI BISC REC CHOCOLATE PCT 40G CX C/48</v>
          </cell>
        </row>
        <row r="15521">
          <cell r="B15521">
            <v>30124</v>
          </cell>
          <cell r="C15521" t="str">
            <v>HEINZ MOLHO BARBECUE FRASCO PLASTICO 397 G</v>
          </cell>
        </row>
        <row r="15522">
          <cell r="B15522">
            <v>30125</v>
          </cell>
          <cell r="C15522" t="str">
            <v>QUERO KETCHUP SQUEEZE 1,028 KG</v>
          </cell>
        </row>
        <row r="15523">
          <cell r="B15523">
            <v>30130</v>
          </cell>
          <cell r="C15523" t="str">
            <v>BUDWEISER LT SLEEK 350ML C6 CX CARTAO MULTPACK</v>
          </cell>
        </row>
        <row r="15524">
          <cell r="B15524">
            <v>30132</v>
          </cell>
          <cell r="C15524" t="str">
            <v>VITARELLA BISC MARIA TRADICIONAL PCT 350G CX 24</v>
          </cell>
        </row>
        <row r="15525">
          <cell r="B15525">
            <v>30134</v>
          </cell>
          <cell r="C15525" t="str">
            <v>VITARELLA BISC MAIZENA TRADICIONAL PCT 350G CX 24</v>
          </cell>
        </row>
        <row r="15526">
          <cell r="B15526">
            <v>30136</v>
          </cell>
          <cell r="C15526" t="str">
            <v>VITARELLA CREAM CRACKER TRADICIONAL PCT 350G CX 24</v>
          </cell>
        </row>
        <row r="15527">
          <cell r="B15527">
            <v>30137</v>
          </cell>
          <cell r="C15527" t="str">
            <v>ADRIA PLUGADOS QUADRADO MORANGO PCT PL 130G CX/30</v>
          </cell>
        </row>
        <row r="15528">
          <cell r="B15528">
            <v>30138</v>
          </cell>
          <cell r="C15528" t="str">
            <v>ADRIA PLUGADOS QUADRADO CHOCOLAT PCT PL 130G CX/30</v>
          </cell>
        </row>
        <row r="15529">
          <cell r="B15529">
            <v>30141</v>
          </cell>
          <cell r="C15529" t="str">
            <v>FRONTERA TORTILHA CHIPS PICANTE PCT PL 125G CX/24</v>
          </cell>
        </row>
        <row r="15530">
          <cell r="B15530">
            <v>30142</v>
          </cell>
          <cell r="C15530" t="str">
            <v>FRONTERA TORTILLA CHIPS SAL PCT PL 125G CX/24</v>
          </cell>
        </row>
        <row r="15531">
          <cell r="B15531">
            <v>30144</v>
          </cell>
          <cell r="C15531" t="str">
            <v>FRONTERA TORTILHA CHIPS QUEIJO PCT PL 125G CX/24</v>
          </cell>
        </row>
        <row r="15532">
          <cell r="B15532">
            <v>30146</v>
          </cell>
          <cell r="C15532" t="str">
            <v>DUNORTE AMENDOIM S/ PELE PACOTE PLASTICO 40G CX108</v>
          </cell>
        </row>
        <row r="15533">
          <cell r="B15533">
            <v>30148</v>
          </cell>
          <cell r="C15533" t="str">
            <v>TRELOSO BISCOITO RECHEADO CHOCOLATE PCT 120G CX/36</v>
          </cell>
        </row>
        <row r="15534">
          <cell r="B15534">
            <v>30151</v>
          </cell>
          <cell r="C15534" t="str">
            <v>TRELOSO RECHEADO BAUNILHA CHOCORESCO PCT 120G CX/36</v>
          </cell>
        </row>
        <row r="15535">
          <cell r="B15535">
            <v>30152</v>
          </cell>
          <cell r="C15535" t="str">
            <v>TRELOSO BISCOITO RECHEADO MORANGO PCT 120G CX/36</v>
          </cell>
        </row>
        <row r="15536">
          <cell r="B15536">
            <v>30154</v>
          </cell>
          <cell r="C15536" t="str">
            <v>BUDWEISER LATA 473ML CX C/6 NP MULTPACK</v>
          </cell>
        </row>
        <row r="15537">
          <cell r="B15537">
            <v>30155</v>
          </cell>
          <cell r="C15537" t="str">
            <v>ROT FRONT AP 300 429 CX96MIL</v>
          </cell>
        </row>
        <row r="15538">
          <cell r="B15538">
            <v>30157</v>
          </cell>
          <cell r="C15538" t="str">
            <v>AMORI BISC REC CHOCOLATE PCT 125G CX C/36</v>
          </cell>
        </row>
        <row r="15539">
          <cell r="B15539">
            <v>30158</v>
          </cell>
          <cell r="C15539" t="str">
            <v>ROT FRONT AP 300 OW 429 CX96MIL</v>
          </cell>
        </row>
        <row r="15540">
          <cell r="B15540">
            <v>30160</v>
          </cell>
          <cell r="C15540" t="str">
            <v>AMORI BISC REC MORANGO PCT 125G CX C/36</v>
          </cell>
        </row>
        <row r="15541">
          <cell r="B15541">
            <v>30162</v>
          </cell>
          <cell r="C15541" t="str">
            <v>VITARELLA DELICITA CRISTAL BISCOITO DOCE PCT PLST 414G CX24</v>
          </cell>
        </row>
        <row r="15542">
          <cell r="B15542">
            <v>30165</v>
          </cell>
          <cell r="C15542" t="str">
            <v>AMORI WAFER MORANGO PCT 80G CX30</v>
          </cell>
        </row>
        <row r="15543">
          <cell r="B15543">
            <v>30166</v>
          </cell>
          <cell r="C15543" t="str">
            <v>AMORI WAFER CHOCOLATE PCT 80G CX30</v>
          </cell>
        </row>
        <row r="15544">
          <cell r="B15544">
            <v>30168</v>
          </cell>
          <cell r="C15544" t="str">
            <v>AMORI BISC REC MORANGO PCT 140G CX C/30</v>
          </cell>
        </row>
        <row r="15545">
          <cell r="B15545">
            <v>30170</v>
          </cell>
          <cell r="C15545" t="str">
            <v>AMORI BISC REC CHOCOLATE PCT 140G CX C/30</v>
          </cell>
        </row>
        <row r="15546">
          <cell r="B15546">
            <v>30172</v>
          </cell>
          <cell r="C15546" t="str">
            <v>BRAHMA DUPLO MALTE LT 473ML SH C/12 NPAL HEXA</v>
          </cell>
        </row>
        <row r="15547">
          <cell r="B15547">
            <v>30173</v>
          </cell>
          <cell r="C15547" t="str">
            <v>ROT FRONT AP 600 429 CX48MIL</v>
          </cell>
        </row>
        <row r="15548">
          <cell r="B15548">
            <v>30174</v>
          </cell>
          <cell r="C15548" t="str">
            <v>ROT FRONT BC 1L 429 CX27MIL</v>
          </cell>
        </row>
        <row r="15549">
          <cell r="B15549">
            <v>30176</v>
          </cell>
          <cell r="C15549" t="str">
            <v>BETA FEIJAO PRETO TIPO 2 PCT 1KG FD C/30</v>
          </cell>
        </row>
        <row r="15550">
          <cell r="B15550">
            <v>30178</v>
          </cell>
          <cell r="C15550" t="str">
            <v>BETA FEIJAO CARIOCA TIPO 2 PCT 1KG FD C/30</v>
          </cell>
        </row>
        <row r="15551">
          <cell r="B15551">
            <v>30179</v>
          </cell>
          <cell r="C15551" t="str">
            <v>ROT FRONT ORIGINAL 300 429 CX96MIL</v>
          </cell>
        </row>
        <row r="15552">
          <cell r="B15552">
            <v>30180</v>
          </cell>
          <cell r="C15552" t="str">
            <v>ROT FRONT SKOL 1L 429 CX36MIL</v>
          </cell>
        </row>
        <row r="15553">
          <cell r="B15553">
            <v>30181</v>
          </cell>
          <cell r="C15553" t="str">
            <v>ROT FRONT SKOL 600 429 CX48MIL</v>
          </cell>
        </row>
        <row r="15554">
          <cell r="B15554">
            <v>30182</v>
          </cell>
          <cell r="C15554" t="str">
            <v>ROT FRONT STELLA 330 429 CX64MIL</v>
          </cell>
        </row>
        <row r="15555">
          <cell r="B15555">
            <v>30183</v>
          </cell>
          <cell r="C15555" t="str">
            <v>ROT FRONT STELLA 600 429 CX48MIL</v>
          </cell>
        </row>
        <row r="15556">
          <cell r="B15556">
            <v>30184</v>
          </cell>
          <cell r="C15556" t="str">
            <v>ROT NECK BC 1L 429 CX96MIL</v>
          </cell>
        </row>
        <row r="15557">
          <cell r="B15557">
            <v>30186</v>
          </cell>
          <cell r="C15557" t="str">
            <v>YAMANARI FEIJAO PRETO TIPO 1 PCT PLAST 1 KG FD/30</v>
          </cell>
        </row>
        <row r="15558">
          <cell r="B15558">
            <v>30188</v>
          </cell>
          <cell r="C15558" t="str">
            <v>YAMANARI FEIJA CARIOCA TIPO 1 PCT PLAST 1 KG FD/30</v>
          </cell>
        </row>
        <row r="15559">
          <cell r="B15559">
            <v>30189</v>
          </cell>
          <cell r="C15559" t="str">
            <v>BUDWEISER LT 473ML CX CARTAO C/12</v>
          </cell>
        </row>
        <row r="15560">
          <cell r="B15560">
            <v>30191</v>
          </cell>
          <cell r="C15560" t="str">
            <v>ISABELA WAFER MORANGO PCT PLAST 100G CX 40</v>
          </cell>
        </row>
        <row r="15561">
          <cell r="B15561">
            <v>30193</v>
          </cell>
          <cell r="C15561" t="str">
            <v>ISABELA WAFER CHOCOLATE PCT PLAST 100G CX 40</v>
          </cell>
        </row>
        <row r="15562">
          <cell r="B15562">
            <v>30195</v>
          </cell>
          <cell r="C15562" t="str">
            <v>ISABELA WAFER LIMAO PCT PLAST 100G CX 40</v>
          </cell>
        </row>
        <row r="15563">
          <cell r="B15563">
            <v>30197</v>
          </cell>
          <cell r="C15563" t="str">
            <v>ISABELA WAFER CHOCOLATE SUICO PCT PLAST 100G CX 40</v>
          </cell>
        </row>
        <row r="15564">
          <cell r="B15564">
            <v>30199</v>
          </cell>
          <cell r="C15564" t="str">
            <v>ISABELA BISC MOUSSE CHOCOMEIO AMARGO PCT 130G CX C/50</v>
          </cell>
        </row>
        <row r="15565">
          <cell r="B15565">
            <v>30201</v>
          </cell>
          <cell r="C15565" t="str">
            <v>ANTENADOS BISCOITO RECHEADO MORANGO PCT 110G CX36</v>
          </cell>
        </row>
        <row r="15566">
          <cell r="B15566">
            <v>30202</v>
          </cell>
          <cell r="C15566" t="str">
            <v>ROT NECK SKOL 1L 429 CX132MIL</v>
          </cell>
        </row>
        <row r="15567">
          <cell r="B15567">
            <v>30203</v>
          </cell>
          <cell r="C15567" t="str">
            <v>ROT NECK STELLA 330 429 CX48MIL</v>
          </cell>
        </row>
        <row r="15568">
          <cell r="B15568">
            <v>30204</v>
          </cell>
          <cell r="C15568" t="str">
            <v>ROT NECK STELLA 600 429 CX84MIL</v>
          </cell>
        </row>
        <row r="15569">
          <cell r="B15569">
            <v>30208</v>
          </cell>
          <cell r="C15569" t="str">
            <v>ROT FRONT SKOL 300 RGB 429 CX80MIL</v>
          </cell>
        </row>
        <row r="15570">
          <cell r="B15570">
            <v>30209</v>
          </cell>
          <cell r="C15570" t="str">
            <v>DELICITOS SALG DE TRIGO CALABRESA PICAN PCT PLAST 50G CX/24</v>
          </cell>
        </row>
        <row r="15571">
          <cell r="B15571">
            <v>30210</v>
          </cell>
          <cell r="C15571" t="str">
            <v>ROT FRONT SKOL 300 OW 429 CX80MIL</v>
          </cell>
        </row>
        <row r="15572">
          <cell r="B15572">
            <v>30212</v>
          </cell>
          <cell r="C15572" t="str">
            <v>DELICITOS SALG DE TRIGO CHURRASCO PCT PLAST 50G CX/24</v>
          </cell>
        </row>
        <row r="15573">
          <cell r="B15573">
            <v>30214</v>
          </cell>
          <cell r="C15573" t="str">
            <v>DELICITOS SALG DE TRIGO QUEIJO PCT PLAST 50G CX/24</v>
          </cell>
        </row>
        <row r="15574">
          <cell r="B15574">
            <v>30216</v>
          </cell>
          <cell r="C15574" t="str">
            <v>RICHESTER ESCURETO WAFER BAUNILHA PCT PLAST 80G CX/30</v>
          </cell>
        </row>
        <row r="15575">
          <cell r="B15575">
            <v>30218</v>
          </cell>
          <cell r="C15575" t="str">
            <v>RICHESTER ESCURETO BISC  RECH PCT PLAST 125G CX/36</v>
          </cell>
        </row>
        <row r="15576">
          <cell r="B15576">
            <v>30220</v>
          </cell>
          <cell r="C15576" t="str">
            <v>PIRAQUE NEWAFER CHOCOLATE PCT PLAST 100G CX/20</v>
          </cell>
        </row>
        <row r="15577">
          <cell r="B15577">
            <v>30222</v>
          </cell>
          <cell r="C15577" t="str">
            <v>PIRAQUE NEWAFER MORANGO PCT PLAST 100G CX/20</v>
          </cell>
        </row>
        <row r="15578">
          <cell r="B15578">
            <v>30224</v>
          </cell>
          <cell r="C15578" t="str">
            <v>SALSITOS SNACK DE MILHO QUEIJO PCT PLAST 32G CX/50</v>
          </cell>
        </row>
        <row r="15579">
          <cell r="B15579">
            <v>30225</v>
          </cell>
          <cell r="C15579" t="str">
            <v>ROT FRONT BC 355 429 CX60MIL</v>
          </cell>
        </row>
        <row r="15580">
          <cell r="B15580">
            <v>30226</v>
          </cell>
          <cell r="C15580" t="str">
            <v>ROT FRONT BC 300 RGB 429 CX60MIL</v>
          </cell>
        </row>
        <row r="15581">
          <cell r="B15581">
            <v>30227</v>
          </cell>
          <cell r="C15581" t="str">
            <v>ROT FRONT BC 300 OW 429 CX60MIL</v>
          </cell>
        </row>
        <row r="15582">
          <cell r="B15582">
            <v>30228</v>
          </cell>
          <cell r="C15582" t="str">
            <v>ROT FRONT AP 355 429 CX60MIL</v>
          </cell>
        </row>
        <row r="15583">
          <cell r="B15583">
            <v>30237</v>
          </cell>
          <cell r="C15583" t="str">
            <v>ROT BACK BC 355 429 CX140MIL</v>
          </cell>
        </row>
        <row r="15584">
          <cell r="B15584">
            <v>30238</v>
          </cell>
          <cell r="C15584" t="str">
            <v>ROT BACK AP 355 429 CX140MIL</v>
          </cell>
        </row>
        <row r="15585">
          <cell r="B15585">
            <v>30239</v>
          </cell>
          <cell r="C15585" t="str">
            <v>ROT FRONT ORIGINAL 300 OW 429 CX96MIL</v>
          </cell>
        </row>
        <row r="15586">
          <cell r="B15586">
            <v>30240</v>
          </cell>
          <cell r="C15586" t="str">
            <v>ROT FRONT ORIGINAL 600 429 CX48MIL</v>
          </cell>
        </row>
        <row r="15587">
          <cell r="B15587">
            <v>30241</v>
          </cell>
          <cell r="C15587" t="str">
            <v>ROLHA MET ANTARCTICA PO 0,19 CX10,5MIL</v>
          </cell>
        </row>
        <row r="15588">
          <cell r="B15588">
            <v>30242</v>
          </cell>
          <cell r="C15588" t="str">
            <v>ROLHA MET BC CH QRCODE PO 0,19 CX10,5MIL</v>
          </cell>
        </row>
        <row r="15589">
          <cell r="B15589">
            <v>30243</v>
          </cell>
          <cell r="C15589" t="str">
            <v>ROLHA MET BC CH QRC SE PO 0,19 CX10,5MIL</v>
          </cell>
        </row>
        <row r="15590">
          <cell r="B15590">
            <v>30244</v>
          </cell>
          <cell r="C15590" t="str">
            <v>ROLHA MET BECKS BRASIL PO 0,19 CX10,5MIL</v>
          </cell>
        </row>
        <row r="15591">
          <cell r="B15591">
            <v>30245</v>
          </cell>
          <cell r="C15591" t="str">
            <v>ROLHA MET BECKS TO 0,19 CX10,5MIL</v>
          </cell>
        </row>
        <row r="15592">
          <cell r="B15592">
            <v>30247</v>
          </cell>
          <cell r="C15592" t="str">
            <v>ANTENADOS BISCOITO RECHEADO CHOCOLATE PCT 110G CX36</v>
          </cell>
        </row>
        <row r="15593">
          <cell r="B15593">
            <v>30249</v>
          </cell>
          <cell r="C15593" t="str">
            <v>ISABELA TORTINHAS MORANGO PCT 140G CX C/50</v>
          </cell>
        </row>
        <row r="15594">
          <cell r="B15594">
            <v>30251</v>
          </cell>
          <cell r="C15594" t="str">
            <v>ISABELA TORTINHAS TORTA DE LIMAO PCT 140G CX C/50</v>
          </cell>
        </row>
        <row r="15595">
          <cell r="B15595">
            <v>30253</v>
          </cell>
          <cell r="C15595" t="str">
            <v>ISABELA TORTINHAS CHOCOLATE PCT 140G CX C/50</v>
          </cell>
        </row>
        <row r="15596">
          <cell r="B15596">
            <v>30255</v>
          </cell>
          <cell r="C15596" t="str">
            <v>HOEGAARDEN WHITE OW 330ML CX C/24 NEW IMP</v>
          </cell>
        </row>
        <row r="15597">
          <cell r="B15597">
            <v>30256</v>
          </cell>
          <cell r="C15597" t="str">
            <v>ROT NECK SERRAMALTE 600 429 CX224MIL</v>
          </cell>
        </row>
        <row r="15598">
          <cell r="B15598">
            <v>30257</v>
          </cell>
          <cell r="C15598" t="str">
            <v>ROT BACK BOHEMIA  990 FQ 429 CX140MIL</v>
          </cell>
        </row>
        <row r="15599">
          <cell r="B15599">
            <v>30258</v>
          </cell>
          <cell r="C15599" t="str">
            <v>ROT BACK BUDWEISER 990 NF 429 CX84MIL</v>
          </cell>
        </row>
        <row r="15600">
          <cell r="B15600">
            <v>30259</v>
          </cell>
          <cell r="C15600" t="str">
            <v>ROT BACK SPATEN 600 429 CX120MIL</v>
          </cell>
        </row>
        <row r="15601">
          <cell r="B15601">
            <v>30260</v>
          </cell>
          <cell r="C15601" t="str">
            <v>ROT FRONT AP 300 MULTI 429 CX96MIL</v>
          </cell>
        </row>
        <row r="15602">
          <cell r="B15602">
            <v>30261</v>
          </cell>
          <cell r="C15602" t="str">
            <v>ROT FRONT BERRIO 600 429 CX48MIL</v>
          </cell>
        </row>
        <row r="15603">
          <cell r="B15603">
            <v>30262</v>
          </cell>
          <cell r="C15603" t="str">
            <v>ROT FRONT BOHEMIA 600 429 CX27MIL</v>
          </cell>
        </row>
        <row r="15604">
          <cell r="B15604">
            <v>30264</v>
          </cell>
          <cell r="C15604" t="str">
            <v>ROT FRONT BOHEMIA 990 429 CX36MIL</v>
          </cell>
        </row>
        <row r="15605">
          <cell r="B15605">
            <v>30265</v>
          </cell>
          <cell r="C15605" t="str">
            <v>ROT FRONT BOHEMIA 990 FQ 429 CX32MIL</v>
          </cell>
        </row>
        <row r="15606">
          <cell r="B15606">
            <v>30266</v>
          </cell>
          <cell r="C15606" t="str">
            <v>ROT FRONT BRAHMA DM 1L 429 CX36MIL</v>
          </cell>
        </row>
        <row r="15607">
          <cell r="B15607">
            <v>30267</v>
          </cell>
          <cell r="C15607" t="str">
            <v>ROT FRONT BRAHMA DM 600 429 CX48MIL</v>
          </cell>
        </row>
        <row r="15608">
          <cell r="B15608">
            <v>30268</v>
          </cell>
          <cell r="C15608" t="str">
            <v>ROT FRONT BRAHMA MALZ 600 429 CX48MIL</v>
          </cell>
        </row>
        <row r="15609">
          <cell r="B15609">
            <v>30269</v>
          </cell>
          <cell r="C15609" t="str">
            <v>ROT FRONT BC NORDESTE 1L 429 CX48MIL</v>
          </cell>
        </row>
        <row r="15610">
          <cell r="B15610">
            <v>30270</v>
          </cell>
          <cell r="C15610" t="str">
            <v>ROT NECK SKOL SENSES 269 REV03 CX72MIL</v>
          </cell>
        </row>
        <row r="15611">
          <cell r="B15611">
            <v>30271</v>
          </cell>
          <cell r="C15611" t="str">
            <v>ROT BOPP NK COLOR BASE 600 H CX32,8MIL</v>
          </cell>
        </row>
        <row r="15612">
          <cell r="B15612">
            <v>30272</v>
          </cell>
          <cell r="C15612" t="str">
            <v>ROT BOPP NK COLOR BASE 600 A H CX32,8MIL</v>
          </cell>
        </row>
        <row r="15613">
          <cell r="B15613">
            <v>30277</v>
          </cell>
          <cell r="C15613" t="str">
            <v>SANTA HELENA AMENDOIM APERITIVO BANDEJA PLST 410G CX12</v>
          </cell>
        </row>
        <row r="15614">
          <cell r="B15614">
            <v>30279</v>
          </cell>
          <cell r="C15614" t="str">
            <v>SANTA HELENA GRELHADITOS AMENDOIM S/PELE PCT 200G CX24</v>
          </cell>
        </row>
        <row r="15615">
          <cell r="B15615">
            <v>30281</v>
          </cell>
          <cell r="C15615" t="str">
            <v>SANTA HELENA AMINDUS AMENDOIM BACON PCT 110G CX30</v>
          </cell>
        </row>
        <row r="15616">
          <cell r="B15616">
            <v>30283</v>
          </cell>
          <cell r="C15616" t="str">
            <v>SANTA HELENA AMINDUS AMENDOIM CEBOLA PCT 110G CX30</v>
          </cell>
        </row>
        <row r="15617">
          <cell r="B15617">
            <v>30284</v>
          </cell>
          <cell r="C15617" t="str">
            <v>ROT FRONT BC NORDESTE 600 429 CX27MIL</v>
          </cell>
        </row>
        <row r="15618">
          <cell r="B15618">
            <v>30285</v>
          </cell>
          <cell r="C15618" t="str">
            <v>ROT FRONT BC REFRESH 1L 429 CX36MIL</v>
          </cell>
        </row>
        <row r="15619">
          <cell r="B15619">
            <v>30286</v>
          </cell>
          <cell r="C15619" t="str">
            <v>ROT FRONT BC REFRESH 600 429 CX48MIL</v>
          </cell>
        </row>
        <row r="15620">
          <cell r="B15620">
            <v>30287</v>
          </cell>
          <cell r="C15620" t="str">
            <v>ROT FRONT BUDWEISER 600 429 CX48MIL</v>
          </cell>
        </row>
        <row r="15621">
          <cell r="B15621">
            <v>30288</v>
          </cell>
          <cell r="C15621" t="str">
            <v>ROT FRONT BUDWEISER 990 NF 429 CX32MIL</v>
          </cell>
        </row>
        <row r="15622">
          <cell r="B15622">
            <v>30289</v>
          </cell>
          <cell r="C15622" t="str">
            <v>ROT FRONT LEGITIMA 600 429 CX48MIL</v>
          </cell>
        </row>
        <row r="15623">
          <cell r="B15623">
            <v>30290</v>
          </cell>
          <cell r="C15623" t="str">
            <v>ROT FRONT MAGNIFICA 1L 429 CX36MIL</v>
          </cell>
        </row>
        <row r="15624">
          <cell r="B15624">
            <v>30291</v>
          </cell>
          <cell r="C15624" t="str">
            <v>ROT FRONT MAGNIFICA 600 429 CX48MIL</v>
          </cell>
        </row>
        <row r="15625">
          <cell r="B15625">
            <v>30292</v>
          </cell>
          <cell r="C15625" t="str">
            <v>ROT FRONT NOSSA 1L 429 CX36MIL</v>
          </cell>
        </row>
        <row r="15626">
          <cell r="B15626">
            <v>30293</v>
          </cell>
          <cell r="C15626" t="str">
            <v>ROT FRONT NOSSA 600 429 CX48MIL</v>
          </cell>
        </row>
        <row r="15627">
          <cell r="B15627">
            <v>30294</v>
          </cell>
          <cell r="C15627" t="str">
            <v>ROT FRONT POLAR 1L 429 CX36MIL</v>
          </cell>
        </row>
        <row r="15628">
          <cell r="B15628">
            <v>30295</v>
          </cell>
          <cell r="C15628" t="str">
            <v>ROT FRONT POLAR 600 429 CX48MIL</v>
          </cell>
        </row>
        <row r="15629">
          <cell r="B15629">
            <v>30296</v>
          </cell>
          <cell r="C15629" t="str">
            <v>ROT FRONT POLAR PM 1L 429 CX36MIL</v>
          </cell>
        </row>
        <row r="15630">
          <cell r="B15630">
            <v>30297</v>
          </cell>
          <cell r="C15630" t="str">
            <v>ROT FRONT SERRAMALTE 600 429 CX60MIL</v>
          </cell>
        </row>
        <row r="15631">
          <cell r="B15631">
            <v>30298</v>
          </cell>
          <cell r="C15631" t="str">
            <v>ROT FRONT ESMERA 600 429 CX48MIL</v>
          </cell>
        </row>
        <row r="15632">
          <cell r="B15632">
            <v>30299</v>
          </cell>
          <cell r="C15632" t="str">
            <v>ROT FRONT SERRANA 600 429 CX48MIL</v>
          </cell>
        </row>
        <row r="15633">
          <cell r="B15633">
            <v>30300</v>
          </cell>
          <cell r="C15633" t="str">
            <v>ROT FRONT SKOL PM 600 429 CX48MIL</v>
          </cell>
        </row>
        <row r="15634">
          <cell r="B15634">
            <v>30301</v>
          </cell>
          <cell r="C15634" t="str">
            <v>ROT FRONT SPATEN 600 429 CX48MIL</v>
          </cell>
        </row>
        <row r="15635">
          <cell r="B15635">
            <v>30302</v>
          </cell>
          <cell r="C15635" t="str">
            <v>ROT FRONT BC ZERO 600 429 CX48MIL</v>
          </cell>
        </row>
        <row r="15636">
          <cell r="B15636">
            <v>30303</v>
          </cell>
          <cell r="C15636" t="str">
            <v>ROT FRONT SKOL PM 1L 429 CX36MIL</v>
          </cell>
        </row>
        <row r="15637">
          <cell r="B15637">
            <v>30304</v>
          </cell>
          <cell r="C15637" t="str">
            <v>ROT NECK BOHEMIA 990 FQ 429 CX64MIL</v>
          </cell>
        </row>
        <row r="15638">
          <cell r="B15638">
            <v>30305</v>
          </cell>
          <cell r="C15638" t="str">
            <v>ROT NECK BUDWEISER 600 429 CX120MIL</v>
          </cell>
        </row>
        <row r="15639">
          <cell r="B15639">
            <v>30306</v>
          </cell>
          <cell r="C15639" t="str">
            <v>ROT NECK POLAR 1L 429 CX224MIL</v>
          </cell>
        </row>
        <row r="15640">
          <cell r="B15640">
            <v>30308</v>
          </cell>
          <cell r="C15640" t="str">
            <v>MENDORATO AMENDOIM JAPONES PCT 200G CX24</v>
          </cell>
        </row>
        <row r="15641">
          <cell r="B15641">
            <v>30310</v>
          </cell>
          <cell r="C15641" t="str">
            <v>CROKISSIMO AMENDOIM FRANGO A PASSARINHO PCT 90G CX 20</v>
          </cell>
        </row>
        <row r="15642">
          <cell r="B15642">
            <v>30312</v>
          </cell>
          <cell r="C15642" t="str">
            <v>CROKISSIMO AMEND CROC PAO DE ALHO PCT 90G CX 20</v>
          </cell>
        </row>
        <row r="15643">
          <cell r="B15643">
            <v>30314</v>
          </cell>
          <cell r="C15643" t="str">
            <v>CROKISSIMO AMEND CROC PICANHA AO ALHO PCT 90G CX 20</v>
          </cell>
        </row>
        <row r="15644">
          <cell r="B15644">
            <v>30316</v>
          </cell>
          <cell r="C15644" t="str">
            <v>BRAHMA CHOPP LT 269ML SH C15 NPAL CARNAVAL</v>
          </cell>
        </row>
        <row r="15645">
          <cell r="B15645">
            <v>30317</v>
          </cell>
          <cell r="C15645" t="str">
            <v>ROT NECK POLAR 600 429 CX224MIL</v>
          </cell>
        </row>
        <row r="15646">
          <cell r="B15646">
            <v>30318</v>
          </cell>
          <cell r="C15646" t="str">
            <v>ROT NECK POLAR PM 1L 429 CX120MIL</v>
          </cell>
        </row>
        <row r="15647">
          <cell r="B15647">
            <v>30319</v>
          </cell>
          <cell r="C15647" t="str">
            <v>ROT NECK SKOL PM 1L 429 CX132MIL</v>
          </cell>
        </row>
        <row r="15648">
          <cell r="B15648">
            <v>30320</v>
          </cell>
          <cell r="C15648" t="str">
            <v>ROT FRONT SKOL PM 300 429 CX96MIL</v>
          </cell>
        </row>
        <row r="15649">
          <cell r="B15649">
            <v>30321</v>
          </cell>
          <cell r="C15649" t="str">
            <v>ROT FRONT BRAHMA DM 300 429 CX96MIL</v>
          </cell>
        </row>
        <row r="15650">
          <cell r="B15650">
            <v>30322</v>
          </cell>
          <cell r="C15650" t="str">
            <v>ROT NECK BRAHMA DM 300 429 CX160MIL</v>
          </cell>
        </row>
        <row r="15651">
          <cell r="B15651">
            <v>30323</v>
          </cell>
          <cell r="C15651" t="str">
            <v>ROT FRONT BRAHMA MALZ 355 429 CX60MIL</v>
          </cell>
        </row>
        <row r="15652">
          <cell r="B15652">
            <v>30324</v>
          </cell>
          <cell r="C15652" t="str">
            <v>ROT BACK BRAHMA MALZ 355 429 CX140MIL</v>
          </cell>
        </row>
        <row r="15653">
          <cell r="B15653">
            <v>30325</v>
          </cell>
          <cell r="C15653" t="str">
            <v>ROT FRONT BC ZERO 355 429 CX60MIL</v>
          </cell>
        </row>
        <row r="15654">
          <cell r="B15654">
            <v>30326</v>
          </cell>
          <cell r="C15654" t="str">
            <v>ROT BACK BC ZERO 355 429 CX140MIL</v>
          </cell>
        </row>
        <row r="15655">
          <cell r="B15655">
            <v>30327</v>
          </cell>
          <cell r="C15655" t="str">
            <v>ROT FRONT BC 300 OW PRECIF 429 CX60MIL</v>
          </cell>
        </row>
        <row r="15656">
          <cell r="B15656">
            <v>30328</v>
          </cell>
          <cell r="C15656" t="str">
            <v>ROT FRONT AP SUBZERO 300 429 CX97,2MIL</v>
          </cell>
        </row>
        <row r="15657">
          <cell r="B15657">
            <v>30329</v>
          </cell>
          <cell r="C15657" t="str">
            <v>ROT FRONT AP SUBZERO 600 429 CX48MIL</v>
          </cell>
        </row>
        <row r="15658">
          <cell r="B15658">
            <v>30330</v>
          </cell>
          <cell r="C15658" t="str">
            <v>ROT FRONT AP SUBZERO 1L 429 CX36MIL</v>
          </cell>
        </row>
        <row r="15659">
          <cell r="B15659">
            <v>30331</v>
          </cell>
          <cell r="C15659" t="str">
            <v>ROT FRONT BOHEMIA 300 429 CX96MIL</v>
          </cell>
        </row>
        <row r="15660">
          <cell r="B15660">
            <v>30332</v>
          </cell>
          <cell r="C15660" t="str">
            <v>ROT FRONT BOHEMIA 355 429 CX80MIL</v>
          </cell>
        </row>
        <row r="15661">
          <cell r="B15661">
            <v>30333</v>
          </cell>
          <cell r="C15661" t="str">
            <v>ROT BACK BOHEMIA 355 429 CX192MIL</v>
          </cell>
        </row>
        <row r="15662">
          <cell r="B15662">
            <v>30334</v>
          </cell>
          <cell r="C15662" t="str">
            <v>ROT NECK BOHEMIA 355 429 CX392MIL</v>
          </cell>
        </row>
        <row r="15663">
          <cell r="B15663">
            <v>30335</v>
          </cell>
          <cell r="C15663" t="str">
            <v>LATA MET ORIGINAL 429 473 ML</v>
          </cell>
        </row>
        <row r="15664">
          <cell r="B15664">
            <v>30336</v>
          </cell>
          <cell r="C15664" t="str">
            <v>LATA MET SUBZERO 429 473 ML</v>
          </cell>
        </row>
        <row r="15665">
          <cell r="B15665">
            <v>30337</v>
          </cell>
          <cell r="C15665" t="str">
            <v>LATA MET ANTARCTICA 429 473 ML</v>
          </cell>
        </row>
        <row r="15666">
          <cell r="B15666">
            <v>30338</v>
          </cell>
          <cell r="C15666" t="str">
            <v>LATA MET BRAHMA 429 473 ML</v>
          </cell>
        </row>
        <row r="15667">
          <cell r="B15667">
            <v>30339</v>
          </cell>
          <cell r="C15667" t="str">
            <v>LATA MET SKOL PURO MALTE 429 473 ML</v>
          </cell>
        </row>
        <row r="15668">
          <cell r="B15668">
            <v>30340</v>
          </cell>
          <cell r="C15668" t="str">
            <v>LATA MET BRAHMA DUPLO M 429 473 ML</v>
          </cell>
        </row>
        <row r="15669">
          <cell r="B15669">
            <v>30341</v>
          </cell>
          <cell r="C15669" t="str">
            <v>LATA MET SERRANA 429 473 ML</v>
          </cell>
        </row>
        <row r="15670">
          <cell r="B15670">
            <v>30342</v>
          </cell>
          <cell r="C15670" t="str">
            <v>LATA MET SKOL PILSEN 429 473 ML</v>
          </cell>
        </row>
        <row r="15671">
          <cell r="B15671">
            <v>30343</v>
          </cell>
          <cell r="C15671" t="str">
            <v>LATA MET SKOL PILSEN 429 350 ML</v>
          </cell>
        </row>
        <row r="15672">
          <cell r="B15672">
            <v>30344</v>
          </cell>
          <cell r="C15672" t="str">
            <v>LATA MET BRAHMA MP 429 350 ML</v>
          </cell>
        </row>
        <row r="15673">
          <cell r="B15673">
            <v>30345</v>
          </cell>
          <cell r="C15673" t="str">
            <v>LATA MET GUARANA ANT 429 350 ML</v>
          </cell>
        </row>
        <row r="15674">
          <cell r="B15674">
            <v>30346</v>
          </cell>
          <cell r="C15674" t="str">
            <v>LATA MET SUBZERO 429 350 ML</v>
          </cell>
        </row>
        <row r="15675">
          <cell r="B15675">
            <v>30347</v>
          </cell>
          <cell r="C15675" t="str">
            <v>LATA MET BRAHMA 429 350 ML</v>
          </cell>
        </row>
        <row r="15676">
          <cell r="B15676">
            <v>30348</v>
          </cell>
          <cell r="C15676" t="str">
            <v>LATA MET SKOL PILSEN MP 429 350 ML</v>
          </cell>
        </row>
        <row r="15677">
          <cell r="B15677">
            <v>30360</v>
          </cell>
          <cell r="C15677" t="str">
            <v>ROT NECK BUDWEISER 990 NF 429 CX280MIL</v>
          </cell>
        </row>
        <row r="15678">
          <cell r="B15678">
            <v>30378</v>
          </cell>
          <cell r="C15678" t="str">
            <v>RICHESTER SUPERIORE CREAM CRACKER PCT 350G CX 24</v>
          </cell>
        </row>
        <row r="15679">
          <cell r="B15679">
            <v>30380</v>
          </cell>
          <cell r="C15679" t="str">
            <v>CROKISSIMO AMEND CROC LEV SALGADO PCT PLAST 150G CX/24</v>
          </cell>
        </row>
        <row r="15680">
          <cell r="B15680">
            <v>30381</v>
          </cell>
          <cell r="C15680" t="str">
            <v>ESTRELA CREAM CRACKER PCT 350G CX 24</v>
          </cell>
        </row>
        <row r="15681">
          <cell r="B15681">
            <v>30384</v>
          </cell>
          <cell r="C15681" t="str">
            <v>CROKISSIMO AMEND CROC SALSA E CEBOLA PCT PLAST 150G CX/24</v>
          </cell>
        </row>
        <row r="15682">
          <cell r="B15682">
            <v>30385</v>
          </cell>
          <cell r="C15682" t="str">
            <v>FORTALEZA CREAM CRACKER PCT 350G CX 24</v>
          </cell>
        </row>
        <row r="15683">
          <cell r="B15683">
            <v>30388</v>
          </cell>
          <cell r="C15683" t="str">
            <v>RICHESTER SUPERIORE CREAM CRACKER PCT 200G CX C/30</v>
          </cell>
        </row>
        <row r="15684">
          <cell r="B15684">
            <v>30389</v>
          </cell>
          <cell r="C15684" t="str">
            <v>CROKISSIMO AMEND CROC MIX BANDEJA PLAST 360G CX/12</v>
          </cell>
        </row>
        <row r="15685">
          <cell r="B15685">
            <v>30390</v>
          </cell>
          <cell r="C15685" t="str">
            <v>ROLHA MET BRAHMA DM PO 0,19 CX10,5MIL</v>
          </cell>
        </row>
        <row r="15686">
          <cell r="B15686">
            <v>30391</v>
          </cell>
          <cell r="C15686" t="str">
            <v>ROLHA MET BUD CDL TO 0,19 CX10,5MIL</v>
          </cell>
        </row>
        <row r="15687">
          <cell r="B15687">
            <v>30392</v>
          </cell>
          <cell r="C15687" t="str">
            <v>ROLHA MET BUD CDL PO 0,19 CX10,5MIL</v>
          </cell>
        </row>
        <row r="15688">
          <cell r="B15688">
            <v>30393</v>
          </cell>
          <cell r="C15688" t="str">
            <v>ROLHA MET CORONA BR PO 0,19 CX10,5MIL</v>
          </cell>
        </row>
        <row r="15689">
          <cell r="B15689">
            <v>30394</v>
          </cell>
          <cell r="C15689" t="str">
            <v>ROLHA MET STELLA ARTOI TO 0,19 CX10,5MIL</v>
          </cell>
        </row>
        <row r="15690">
          <cell r="B15690">
            <v>30395</v>
          </cell>
          <cell r="C15690" t="str">
            <v>ROLHA MET STELLA ARTOI PO 0,19 CX10,5MIL</v>
          </cell>
        </row>
        <row r="15691">
          <cell r="B15691">
            <v>30396</v>
          </cell>
          <cell r="C15691" t="str">
            <v>ROLHA MET ANTARCT PO MONO 0,21 CX10,5MIL</v>
          </cell>
        </row>
        <row r="15692">
          <cell r="B15692">
            <v>30397</v>
          </cell>
          <cell r="C15692" t="str">
            <v>ROLHA MET BC CH QRC PO M 0,21 CX10,5MIL</v>
          </cell>
        </row>
        <row r="15693">
          <cell r="B15693">
            <v>30398</v>
          </cell>
          <cell r="C15693" t="str">
            <v>ROLHA MET BC CH QC SE PO M0,21 CX10,5MIL</v>
          </cell>
        </row>
        <row r="15694">
          <cell r="B15694">
            <v>30399</v>
          </cell>
          <cell r="C15694" t="str">
            <v>ROLHA MET BECKS BR PO MO 0,21 CX10,5MIL</v>
          </cell>
        </row>
        <row r="15695">
          <cell r="B15695">
            <v>30400</v>
          </cell>
          <cell r="C15695" t="str">
            <v>ROLHA MET BR DM PO MONO 0,21 CX10,5MIL</v>
          </cell>
        </row>
        <row r="15696">
          <cell r="B15696">
            <v>30401</v>
          </cell>
          <cell r="C15696" t="str">
            <v>ROLHA MET BUD CDL PO MONO 0,21 CX10,5MIL</v>
          </cell>
        </row>
        <row r="15697">
          <cell r="B15697">
            <v>30402</v>
          </cell>
          <cell r="C15697" t="str">
            <v>ROLHA MET CORONA BR PO MO 0,21 CX10,5MIL</v>
          </cell>
        </row>
        <row r="15698">
          <cell r="B15698">
            <v>30403</v>
          </cell>
          <cell r="C15698" t="str">
            <v>ROLHA MET STELLA AR PO MO 0,21 CX10,5MIL</v>
          </cell>
        </row>
        <row r="15699">
          <cell r="B15699">
            <v>30410</v>
          </cell>
          <cell r="C15699" t="str">
            <v>RAMAZZOTTI APERITIVO ROSATO GFA VIDRO 700ML</v>
          </cell>
        </row>
        <row r="15700">
          <cell r="B15700">
            <v>30411</v>
          </cell>
          <cell r="C15700" t="str">
            <v>YPE LAVA LOUCAS LIQ MACA FRASCO PLASTICO 500ML</v>
          </cell>
        </row>
        <row r="15701">
          <cell r="B15701">
            <v>30412</v>
          </cell>
          <cell r="C15701" t="str">
            <v>YPE CLEAR LAVA LOUCAS FRASCO PLASTICO 500ML</v>
          </cell>
        </row>
        <row r="15702">
          <cell r="B15702">
            <v>30413</v>
          </cell>
          <cell r="C15702" t="str">
            <v>YPE COCO LAVA LOUCAS FRASCO PLASTICO 500ML</v>
          </cell>
        </row>
        <row r="15703">
          <cell r="B15703">
            <v>30414</v>
          </cell>
          <cell r="C15703" t="str">
            <v>ROLHA MET BERRIO PO 0,19 CX10,5MIL</v>
          </cell>
        </row>
        <row r="15704">
          <cell r="B15704">
            <v>30415</v>
          </cell>
          <cell r="C15704" t="str">
            <v>ROLHA MET BOHEMIA PM TO 0,19 CX10,5MIL</v>
          </cell>
        </row>
        <row r="15705">
          <cell r="B15705">
            <v>30416</v>
          </cell>
          <cell r="C15705" t="str">
            <v>ROLHA MET BOHEMIA PM PO 0,19 CX10,5MIL</v>
          </cell>
        </row>
        <row r="15706">
          <cell r="B15706">
            <v>30417</v>
          </cell>
          <cell r="C15706" t="str">
            <v>ROLHA MET BRAHMA 340PY PO 0,19 CX10,5MIL</v>
          </cell>
        </row>
        <row r="15707">
          <cell r="B15707">
            <v>30418</v>
          </cell>
          <cell r="C15707" t="str">
            <v>ROLHA MET BRAHMA 940PY PO 0,19 CX10,5MIL</v>
          </cell>
        </row>
        <row r="15708">
          <cell r="B15708">
            <v>30419</v>
          </cell>
          <cell r="C15708" t="str">
            <v>ROLHA MET BRAHMA TO  0,19 CX10,5MIL</v>
          </cell>
        </row>
        <row r="15709">
          <cell r="B15709">
            <v>30420</v>
          </cell>
          <cell r="C15709" t="str">
            <v>ROLHA MET BRAHMA MALZ TO 0,19 CX10,5MIL</v>
          </cell>
        </row>
        <row r="15710">
          <cell r="B15710">
            <v>30421</v>
          </cell>
          <cell r="C15710" t="str">
            <v>ROLHA MET BRAHMA REFRE PO 0,19 CX10,5MIL</v>
          </cell>
        </row>
        <row r="15711">
          <cell r="B15711">
            <v>30422</v>
          </cell>
          <cell r="C15711" t="str">
            <v>ROLHA MET BRAHMA ZERO TO 0,19 CX10,5MIL</v>
          </cell>
        </row>
        <row r="15712">
          <cell r="B15712">
            <v>30423</v>
          </cell>
          <cell r="C15712" t="str">
            <v>ROLHA MET BRAHMA ZERO PO 0,19 CX10,5MIL</v>
          </cell>
        </row>
        <row r="15713">
          <cell r="B15713">
            <v>30424</v>
          </cell>
          <cell r="C15713" t="str">
            <v>ROLHA MET BUD 66  PO 0,19 CX10,5MIL</v>
          </cell>
        </row>
        <row r="15714">
          <cell r="B15714">
            <v>30425</v>
          </cell>
          <cell r="C15714" t="str">
            <v>ROLHA MET CARACU TO 0,19 CX10,5MIL</v>
          </cell>
        </row>
        <row r="15715">
          <cell r="B15715">
            <v>30426</v>
          </cell>
          <cell r="C15715" t="str">
            <v>ROLHA MET CBN BOL PO 0,19 CX10,5MIL</v>
          </cell>
        </row>
        <row r="15716">
          <cell r="B15716">
            <v>30427</v>
          </cell>
          <cell r="C15716" t="str">
            <v>ROLHA MET CERVEJ AMBEV PO 0,19 CX10,5MIL</v>
          </cell>
        </row>
        <row r="15717">
          <cell r="B15717">
            <v>30428</v>
          </cell>
          <cell r="C15717" t="str">
            <v>ROLHA MET COLORADO TO 0,19 CX10,5MIL</v>
          </cell>
        </row>
        <row r="15718">
          <cell r="B15718">
            <v>30429</v>
          </cell>
          <cell r="C15718" t="str">
            <v>ROLHA MET COLORADO PO 0,19 CX10,5MIL</v>
          </cell>
        </row>
        <row r="15719">
          <cell r="B15719">
            <v>30430</v>
          </cell>
          <cell r="C15719" t="str">
            <v>ROLHA MET CORONA ARG PO 0,19 CX10,5MIL</v>
          </cell>
        </row>
        <row r="15720">
          <cell r="B15720">
            <v>30431</v>
          </cell>
          <cell r="C15720" t="str">
            <v>ROLHA MET GA 1L RET PO 0,19 CX10,5MIL</v>
          </cell>
        </row>
        <row r="15721">
          <cell r="B15721">
            <v>30432</v>
          </cell>
          <cell r="C15721" t="str">
            <v>ROLHA MET GA 290ML PO 0,19 CX10,5MIL</v>
          </cell>
        </row>
        <row r="15722">
          <cell r="B15722">
            <v>30433</v>
          </cell>
          <cell r="C15722" t="str">
            <v>ROLHA MET GOOSE ISL TO  0,19 CX10,5MIL</v>
          </cell>
        </row>
        <row r="15723">
          <cell r="B15723">
            <v>30434</v>
          </cell>
          <cell r="C15723" t="str">
            <v>PINHO SOL DESINFETANTE ORIGINAL FRASCO PLASTICO 500ML</v>
          </cell>
        </row>
        <row r="15724">
          <cell r="B15724">
            <v>30436</v>
          </cell>
          <cell r="C15724" t="str">
            <v>PILAR CREAM CRACKER PREMIUM PCT 350G CX 24</v>
          </cell>
        </row>
        <row r="15725">
          <cell r="B15725">
            <v>30438</v>
          </cell>
          <cell r="C15725" t="str">
            <v>PILAR BISCOITO MAIZENA TRADICIONAL PCT 350G CX 24</v>
          </cell>
        </row>
        <row r="15726">
          <cell r="B15726">
            <v>30440</v>
          </cell>
          <cell r="C15726" t="str">
            <v>ISABELA BISCOITO SABOR LEITE PCT 350G CX 24</v>
          </cell>
        </row>
        <row r="15727">
          <cell r="B15727">
            <v>30442</v>
          </cell>
          <cell r="C15727" t="str">
            <v>ISABELA CREAM CRACKER PCT 350G CX 24</v>
          </cell>
        </row>
        <row r="15728">
          <cell r="B15728">
            <v>30443</v>
          </cell>
          <cell r="C15728" t="str">
            <v>ROLHA MET HUARI BOL PO 0,19 CX10,5MIL</v>
          </cell>
        </row>
        <row r="15729">
          <cell r="B15729">
            <v>30444</v>
          </cell>
          <cell r="C15729" t="str">
            <v>ROLHA MET MAGNIFIC WBA PO 0,19 CX10,5MIL</v>
          </cell>
        </row>
        <row r="15730">
          <cell r="B15730">
            <v>30445</v>
          </cell>
          <cell r="C15730" t="str">
            <v>ROLHA MET NORTENA URUG PO 0,19 CX10,5MIL</v>
          </cell>
        </row>
        <row r="15731">
          <cell r="B15731">
            <v>30446</v>
          </cell>
          <cell r="C15731" t="str">
            <v>ROLHA MET NOSSA PE WBA PO 0,19 CX10,5MIL</v>
          </cell>
        </row>
        <row r="15732">
          <cell r="B15732">
            <v>30447</v>
          </cell>
          <cell r="C15732" t="str">
            <v>ROLHA MET ORIGINAL PO 0,19 CX10,5MIL</v>
          </cell>
        </row>
        <row r="15733">
          <cell r="B15733">
            <v>30448</v>
          </cell>
          <cell r="C15733" t="str">
            <v>ROLHA MET PATAGONIA TO 0,19 CX10,5MIL</v>
          </cell>
        </row>
        <row r="15734">
          <cell r="B15734">
            <v>30449</v>
          </cell>
          <cell r="C15734" t="str">
            <v>ROLHA MET PATAGONIA PO 0,19 CX10,5MIL</v>
          </cell>
        </row>
        <row r="15735">
          <cell r="B15735">
            <v>30450</v>
          </cell>
          <cell r="C15735" t="str">
            <v>ROLHA MET PATRICIA UY PO 0,19 CX10,5MIL</v>
          </cell>
        </row>
        <row r="15736">
          <cell r="B15736">
            <v>30451</v>
          </cell>
          <cell r="C15736" t="str">
            <v>ROLHA MET PEPSI 1L PO 0,19 CX10,5MIL</v>
          </cell>
        </row>
        <row r="15737">
          <cell r="B15737">
            <v>30452</v>
          </cell>
          <cell r="C15737" t="str">
            <v>ROLHA MET PEPSI 284ML PO 0,19 CX10,5MIL</v>
          </cell>
        </row>
        <row r="15738">
          <cell r="B15738">
            <v>30454</v>
          </cell>
          <cell r="C15738" t="str">
            <v>ROLHA MET PILSEN 340PY PO 0,19 CX10,5MIL</v>
          </cell>
        </row>
        <row r="15739">
          <cell r="B15739">
            <v>30455</v>
          </cell>
          <cell r="C15739" t="str">
            <v>ROLHA MET PILSEN 940PY PO 0,19 CX10,5MIL</v>
          </cell>
        </row>
        <row r="15740">
          <cell r="B15740">
            <v>30456</v>
          </cell>
          <cell r="C15740" t="str">
            <v>ROLHA MET PILSEN URUG PO 0,19 CX10,5MIL</v>
          </cell>
        </row>
        <row r="15741">
          <cell r="B15741">
            <v>30457</v>
          </cell>
          <cell r="C15741" t="str">
            <v>ROLHA MET POLAR PO 0,19 CX10,5MIL</v>
          </cell>
        </row>
        <row r="15742">
          <cell r="B15742">
            <v>30458</v>
          </cell>
          <cell r="C15742" t="str">
            <v>ROLHA MET SEM LOGO PO 0,19 CX10,5MIL</v>
          </cell>
        </row>
        <row r="15743">
          <cell r="B15743">
            <v>30459</v>
          </cell>
          <cell r="C15743" t="str">
            <v>ROLHA MET SERRAMALTE PO 0,19 CX10,5MIL</v>
          </cell>
        </row>
        <row r="15744">
          <cell r="B15744">
            <v>30460</v>
          </cell>
          <cell r="C15744" t="str">
            <v>ROLHA MET SKOL BEAT GT TO 0,19 CX10,5MIL</v>
          </cell>
        </row>
        <row r="15745">
          <cell r="B15745">
            <v>30461</v>
          </cell>
          <cell r="C15745" t="str">
            <v>ROLHA MET SK BT SENSES TO 0,19 CX10,5MIL</v>
          </cell>
        </row>
        <row r="15746">
          <cell r="B15746">
            <v>30462</v>
          </cell>
          <cell r="C15746" t="str">
            <v>ROLHA MET SK BT CAPIRI TO 0,19 CX10,5MIL</v>
          </cell>
        </row>
        <row r="15747">
          <cell r="B15747">
            <v>30463</v>
          </cell>
          <cell r="C15747" t="str">
            <v>ROLHA MET SKOL PM PO 0,19 CX10,5MIL</v>
          </cell>
        </row>
        <row r="15748">
          <cell r="B15748">
            <v>30475</v>
          </cell>
          <cell r="C15748" t="str">
            <v>ROT BOPP FR COLOR VIXNU 600 H CX11,1MIL</v>
          </cell>
        </row>
        <row r="15749">
          <cell r="B15749">
            <v>30476</v>
          </cell>
          <cell r="C15749" t="str">
            <v>ROT BOPP FR COLOR VIXN 600 A H CX11,1MIL</v>
          </cell>
        </row>
        <row r="15750">
          <cell r="B15750">
            <v>30478</v>
          </cell>
          <cell r="C15750" t="str">
            <v>FLOR DE YPE CACAU E BAUNI. SAB BARRA VEG PCT PLASTICO 85G CX</v>
          </cell>
        </row>
        <row r="15751">
          <cell r="B15751">
            <v>30479</v>
          </cell>
          <cell r="C15751" t="str">
            <v>ROT BOPP FR COLOR APPIA 600 H CX11,1MIL</v>
          </cell>
        </row>
        <row r="15752">
          <cell r="B15752">
            <v>30481</v>
          </cell>
          <cell r="C15752" t="str">
            <v>ACTION YPE CARE SAB BARRA ANTIBACTERIANO PCT PLASTICO 85G CX72</v>
          </cell>
        </row>
        <row r="15753">
          <cell r="B15753">
            <v>30482</v>
          </cell>
          <cell r="C15753" t="str">
            <v>ROT BOPP FR COLOR APPI 600 A H CX11,1MIL</v>
          </cell>
        </row>
        <row r="15754">
          <cell r="B15754">
            <v>30484</v>
          </cell>
          <cell r="C15754" t="str">
            <v>FLOR DE YPE PITAYA SABONETE EM BARRA VEG PCT PLASTICO 85G CX</v>
          </cell>
        </row>
        <row r="15755">
          <cell r="B15755">
            <v>30488</v>
          </cell>
          <cell r="C15755" t="str">
            <v>ROT BOPP FR COLOR INDI 600 A H CX11,1MIL</v>
          </cell>
        </row>
        <row r="15756">
          <cell r="B15756">
            <v>30490</v>
          </cell>
          <cell r="C15756" t="str">
            <v>ROLHA MET SPATEN TO 0,19 CX10,5MIL</v>
          </cell>
        </row>
        <row r="15757">
          <cell r="B15757">
            <v>30492</v>
          </cell>
          <cell r="C15757" t="str">
            <v>ROLHA MET STELLA AR CH TO 0,19 CX10,5MIL</v>
          </cell>
        </row>
        <row r="15758">
          <cell r="B15758">
            <v>30493</v>
          </cell>
          <cell r="C15758" t="str">
            <v>ROLHA MET SUB ZERO AP PO 0,19 CX10,5MIL</v>
          </cell>
        </row>
        <row r="15759">
          <cell r="B15759">
            <v>30495</v>
          </cell>
          <cell r="C15759" t="str">
            <v>FLOR DE YPE LIMAO SICILIANO SAB BARR VEG PCT PLASTICO 85G CX72</v>
          </cell>
        </row>
        <row r="15760">
          <cell r="B15760">
            <v>30497</v>
          </cell>
          <cell r="C15760" t="str">
            <v>FLOR DE YPE MEU MOMENTO MANDARINA SAB B PCT PLASTICO 85G CX7</v>
          </cell>
        </row>
        <row r="15761">
          <cell r="B15761">
            <v>30499</v>
          </cell>
          <cell r="C15761" t="str">
            <v>FLOR DE YPE MEU MOMENTO LAVANDA SAB B PCT PLASTICO 85G CX72</v>
          </cell>
        </row>
        <row r="15762">
          <cell r="B15762">
            <v>30501</v>
          </cell>
          <cell r="C15762" t="str">
            <v>FLOR DE YPE MEU MOMENTO GENGIBRE SAB B PCT PLASTICO 85G CX72</v>
          </cell>
        </row>
        <row r="15763">
          <cell r="B15763">
            <v>30524</v>
          </cell>
          <cell r="C15763" t="str">
            <v>ACTION YPE ORG SAB BARRA ANTIBACTERIANO PCT PLASTICO 85G CX72</v>
          </cell>
        </row>
        <row r="15764">
          <cell r="B15764">
            <v>30526</v>
          </cell>
          <cell r="C15764" t="str">
            <v>ACTION YPE FRESH SAB BARR ANTIBACTERIANO PCT PLASTICO 85G CX72</v>
          </cell>
        </row>
        <row r="15765">
          <cell r="B15765">
            <v>30545</v>
          </cell>
          <cell r="C15765" t="str">
            <v>ROLHA MET TONICA PO 0,19 CX10,5MIL</v>
          </cell>
        </row>
        <row r="15766">
          <cell r="B15766">
            <v>30546</v>
          </cell>
          <cell r="C15766" t="str">
            <v>ROLHA MET WALS TO 0,19 CX10,5MIL</v>
          </cell>
        </row>
        <row r="15767">
          <cell r="B15767">
            <v>30547</v>
          </cell>
          <cell r="C15767" t="str">
            <v>ROLHA MET WALS PO 0,19 CX10,5MIL</v>
          </cell>
        </row>
        <row r="15768">
          <cell r="B15768">
            <v>30548</v>
          </cell>
          <cell r="C15768" t="str">
            <v>SPATEN N GFA VD 1L</v>
          </cell>
        </row>
        <row r="15769">
          <cell r="B15769">
            <v>30550</v>
          </cell>
          <cell r="C15769" t="str">
            <v>ROLHA MET BERRIO PO MONO 0,21 CX10,5MIL</v>
          </cell>
        </row>
        <row r="15770">
          <cell r="B15770">
            <v>30551</v>
          </cell>
          <cell r="C15770" t="str">
            <v>ROLHA MET BOH PM PO MONO 0,21 CX10,5MIL</v>
          </cell>
        </row>
        <row r="15771">
          <cell r="B15771">
            <v>30552</v>
          </cell>
          <cell r="C15771" t="str">
            <v>ROLHA MET BR 340 PYPO MON 0,21 CX10,5MIL</v>
          </cell>
        </row>
        <row r="15772">
          <cell r="B15772">
            <v>30553</v>
          </cell>
          <cell r="C15772" t="str">
            <v>ROLHA MET BR 940 PYPO MON 0,21 CX10,5MIL</v>
          </cell>
        </row>
        <row r="15773">
          <cell r="B15773">
            <v>30554</v>
          </cell>
          <cell r="C15773" t="str">
            <v>ROLHA MET BR REFR PO MONO 0,21 CX10,5MIL</v>
          </cell>
        </row>
        <row r="15774">
          <cell r="B15774">
            <v>30555</v>
          </cell>
          <cell r="C15774" t="str">
            <v>ROLHA MET BR ZERO PO MONO 0,21 CX10,5MIL</v>
          </cell>
        </row>
        <row r="15775">
          <cell r="B15775">
            <v>30556</v>
          </cell>
          <cell r="C15775" t="str">
            <v>ROLHA MET BUD 66  PO MONO 0,21 CX10,5MIL</v>
          </cell>
        </row>
        <row r="15776">
          <cell r="B15776">
            <v>30557</v>
          </cell>
          <cell r="C15776" t="str">
            <v>ROLHA MET CBN BOL PO MONO 0,21 CX10,5MIL</v>
          </cell>
        </row>
        <row r="15777">
          <cell r="B15777">
            <v>30558</v>
          </cell>
          <cell r="C15777" t="str">
            <v>ROLHA MET CERV AMBEV PO M 0,21 CX10,5MIL</v>
          </cell>
        </row>
        <row r="15778">
          <cell r="B15778">
            <v>30559</v>
          </cell>
          <cell r="C15778" t="str">
            <v>ROLHA MET COLORADO PO MON 0,21 CX10,5MIL</v>
          </cell>
        </row>
        <row r="15779">
          <cell r="B15779">
            <v>30560</v>
          </cell>
          <cell r="C15779" t="str">
            <v>ROLHA MET CORONA ARG PO M 0,21 CX10,5MIL</v>
          </cell>
        </row>
        <row r="15780">
          <cell r="B15780">
            <v>30561</v>
          </cell>
          <cell r="C15780" t="str">
            <v>ROLHA MET GA 1L RET PO MO 0,21 CX10,5MIL</v>
          </cell>
        </row>
        <row r="15781">
          <cell r="B15781">
            <v>30563</v>
          </cell>
          <cell r="C15781" t="str">
            <v>AURORA SALSICHA HOT DOG PCT PL 3KG CX8</v>
          </cell>
        </row>
        <row r="15782">
          <cell r="B15782">
            <v>30564</v>
          </cell>
          <cell r="C15782" t="str">
            <v>LATA MET ANTARCTICA 429 350 ML</v>
          </cell>
        </row>
        <row r="15783">
          <cell r="B15783">
            <v>30565</v>
          </cell>
          <cell r="C15783" t="str">
            <v>LATA MET BOHEMIA BRI 429 473 ML</v>
          </cell>
        </row>
        <row r="15784">
          <cell r="B15784">
            <v>30566</v>
          </cell>
          <cell r="C15784" t="str">
            <v>LATA MET BUDWEISER 429 473 ML</v>
          </cell>
        </row>
        <row r="15785">
          <cell r="B15785">
            <v>30567</v>
          </cell>
          <cell r="C15785" t="str">
            <v>LATA MET POLAR 429 473 ML</v>
          </cell>
        </row>
        <row r="15786">
          <cell r="B15786">
            <v>30569</v>
          </cell>
          <cell r="C15786" t="str">
            <v>FLOR DE YPE AGUA DE COCO E ALECRIM SAB B PCT PLASTICO 85G CX</v>
          </cell>
        </row>
        <row r="15787">
          <cell r="B15787">
            <v>30571</v>
          </cell>
          <cell r="C15787" t="str">
            <v>FLOR DE YPE FLOR MACA E FRAMBOESA SAB B PCT PLASTICO 85G CX7</v>
          </cell>
        </row>
        <row r="15788">
          <cell r="B15788">
            <v>30573</v>
          </cell>
          <cell r="C15788" t="str">
            <v>FLOR DE YPE ROSAS BRANCAS E AVELA SAB B PCT PLASTICO 85G CX7</v>
          </cell>
        </row>
        <row r="15789">
          <cell r="B15789">
            <v>30575</v>
          </cell>
          <cell r="C15789" t="str">
            <v>FLOR DE YPE FLOR LARANJEIRA E DAMASCO SA PCT PLASTICO 85G CX72</v>
          </cell>
        </row>
        <row r="15790">
          <cell r="B15790">
            <v>30577</v>
          </cell>
          <cell r="C15790" t="str">
            <v>FLOR DE YPE GARDENIA E ARGAN SABONETE B PCT PLASTICO 85G CX7</v>
          </cell>
        </row>
        <row r="15791">
          <cell r="B15791">
            <v>30579</v>
          </cell>
          <cell r="C15791" t="str">
            <v>FLOR DE YPE FLOR BAUNILHA E AMENDOAS SAB PCT PLASTICO 85G CX72</v>
          </cell>
        </row>
        <row r="15792">
          <cell r="B15792">
            <v>30581</v>
          </cell>
          <cell r="C15792" t="str">
            <v>FLOR DE YPE FRESIA PESSEGO SABON BAR PCT PLASTICO 85G CX72</v>
          </cell>
        </row>
        <row r="15793">
          <cell r="B15793">
            <v>30582</v>
          </cell>
          <cell r="C15793" t="str">
            <v>KAHLUA LICOR CREME CAFE GFA VD 750 ML</v>
          </cell>
        </row>
        <row r="15794">
          <cell r="B15794">
            <v>30583</v>
          </cell>
          <cell r="C15794" t="str">
            <v>GH MUMM CHAMPAGNE FRANCES ROSE GFA VD 750 ML</v>
          </cell>
        </row>
        <row r="15795">
          <cell r="B15795">
            <v>30584</v>
          </cell>
          <cell r="C15795" t="str">
            <v>AMAZZONI GIN RIO NEGRO GFA VD 750 ML</v>
          </cell>
        </row>
        <row r="15796">
          <cell r="B15796">
            <v>30585</v>
          </cell>
          <cell r="C15796" t="str">
            <v>AMAZZONI GIN MANIUARA CITRICO GFA VD 750 ML</v>
          </cell>
        </row>
        <row r="15797">
          <cell r="B15797">
            <v>30634</v>
          </cell>
          <cell r="C15797" t="str">
            <v>ROLHA MET GA 290ML PO MO 0,21 CX10,5MIL</v>
          </cell>
        </row>
        <row r="15798">
          <cell r="B15798">
            <v>30635</v>
          </cell>
          <cell r="C15798" t="str">
            <v>ROLHA MET HUARI BOL PO MO 0,21 CX10,5MIL</v>
          </cell>
        </row>
        <row r="15799">
          <cell r="B15799">
            <v>30636</v>
          </cell>
          <cell r="C15799" t="str">
            <v>ROLHA MET MAG WBA PO MO 0,21 CX10,5MIL</v>
          </cell>
        </row>
        <row r="15800">
          <cell r="B15800">
            <v>30637</v>
          </cell>
          <cell r="C15800" t="str">
            <v>ROLHA MET NORTENA UR PO M 0,21 CX10,5MIL</v>
          </cell>
        </row>
        <row r="15801">
          <cell r="B15801">
            <v>30638</v>
          </cell>
          <cell r="C15801" t="str">
            <v>ROLHA MET NOSSA PE WBAPO M0,21 CX10,5MIL</v>
          </cell>
        </row>
        <row r="15802">
          <cell r="B15802">
            <v>30639</v>
          </cell>
          <cell r="C15802" t="str">
            <v>ROLHA MET ORIGINAL PO MON 0,21 CX10,5MIL</v>
          </cell>
        </row>
        <row r="15803">
          <cell r="B15803">
            <v>30640</v>
          </cell>
          <cell r="C15803" t="str">
            <v>ROLHA MET PATAGONIA PO MO 0,21 CX10,5MIL</v>
          </cell>
        </row>
        <row r="15804">
          <cell r="B15804">
            <v>30641</v>
          </cell>
          <cell r="C15804" t="str">
            <v>ROLHA MET PATRICIA UY PO M0,21 CX10,5MIL</v>
          </cell>
        </row>
        <row r="15805">
          <cell r="B15805">
            <v>30642</v>
          </cell>
          <cell r="C15805" t="str">
            <v>ROLHA MET PEPSI 1L PO MO 0,21 CX10,5MIL</v>
          </cell>
        </row>
        <row r="15806">
          <cell r="B15806">
            <v>30643</v>
          </cell>
          <cell r="C15806" t="str">
            <v>ROLHA MET PEPSI 284ML PO M0,21 CX10,5MIL</v>
          </cell>
        </row>
        <row r="15807">
          <cell r="B15807">
            <v>30644</v>
          </cell>
          <cell r="C15807" t="str">
            <v>ROLHA MET PILSE 340 PYPO M0,21 CX10,5MIL</v>
          </cell>
        </row>
        <row r="15808">
          <cell r="B15808">
            <v>30645</v>
          </cell>
          <cell r="C15808" t="str">
            <v>ROLHA MET PILSE 940 PYPO M ,21 CX10,5MIL</v>
          </cell>
        </row>
        <row r="15809">
          <cell r="B15809">
            <v>30646</v>
          </cell>
          <cell r="C15809" t="str">
            <v>ROLHA MET PILSEN UY PO M 0,21 CX10,5MIL</v>
          </cell>
        </row>
        <row r="15810">
          <cell r="B15810">
            <v>30647</v>
          </cell>
          <cell r="C15810" t="str">
            <v>ROLHA MET POLAR PO MONOLAB0,21 CX10,5MIL</v>
          </cell>
        </row>
        <row r="15811">
          <cell r="B15811">
            <v>30648</v>
          </cell>
          <cell r="C15811" t="str">
            <v>ROLHA MET SEM LOGO PO MON 0,21 CX10,5MIL</v>
          </cell>
        </row>
        <row r="15812">
          <cell r="B15812">
            <v>30649</v>
          </cell>
          <cell r="C15812" t="str">
            <v>ABSOLUT RASPBERRI FRAMBOESA GARRAFA VIDRO 750ML</v>
          </cell>
        </row>
        <row r="15813">
          <cell r="B15813">
            <v>30650</v>
          </cell>
          <cell r="C15813" t="str">
            <v>ROLHA MET SERRAMALTE PO M 0,21 CX10,5MIL</v>
          </cell>
        </row>
        <row r="15814">
          <cell r="B15814">
            <v>30652</v>
          </cell>
          <cell r="C15814" t="str">
            <v>ROLHA MET SKOL PM PO MONO 0,21 CX10,5MIL</v>
          </cell>
        </row>
        <row r="15815">
          <cell r="B15815">
            <v>30653</v>
          </cell>
          <cell r="C15815" t="str">
            <v>ROLHA MET SODA 290ML PO M 0,21 CX10,5MIL</v>
          </cell>
        </row>
        <row r="15816">
          <cell r="B15816">
            <v>30654</v>
          </cell>
          <cell r="C15816" t="str">
            <v>ROLHA MET SPATEN PO MONO 0,21 CX10,5MIL</v>
          </cell>
        </row>
        <row r="15817">
          <cell r="B15817">
            <v>30655</v>
          </cell>
          <cell r="C15817" t="str">
            <v>ROLHA MET SUB Z SILVE PO M0,21 CX10,5MIL</v>
          </cell>
        </row>
        <row r="15818">
          <cell r="B15818">
            <v>30656</v>
          </cell>
          <cell r="C15818" t="str">
            <v>ROLHA MET TONICA PO MONO 0,21 CX10,5MIL</v>
          </cell>
        </row>
        <row r="15819">
          <cell r="B15819">
            <v>30657</v>
          </cell>
          <cell r="C15819" t="str">
            <v>ROLHA MET WALS PO MONOLAB0,21 CX10,5MIL</v>
          </cell>
        </row>
        <row r="15820">
          <cell r="B15820">
            <v>30659</v>
          </cell>
          <cell r="C15820" t="str">
            <v>BRAHMA CHOPP LT 350ML SH C/12 CARNAVAL</v>
          </cell>
        </row>
        <row r="15821">
          <cell r="B15821">
            <v>30660</v>
          </cell>
          <cell r="C15821" t="str">
            <v>ACTION YPE SAB LIQ ANTIBAC ORIG FRASCO PLAST 250ML CX/12</v>
          </cell>
        </row>
        <row r="15822">
          <cell r="B15822">
            <v>30664</v>
          </cell>
          <cell r="C15822" t="str">
            <v>RAMAZZOTTI APERITIVO AMARO GARRAFA VIDRO 700ML</v>
          </cell>
        </row>
        <row r="15823">
          <cell r="B15823">
            <v>30665</v>
          </cell>
          <cell r="C15823" t="str">
            <v>YPE DESINFETANTE PINHO TRADICAO FRASCO PLAST 1L</v>
          </cell>
        </row>
        <row r="15824">
          <cell r="B15824">
            <v>30666</v>
          </cell>
          <cell r="C15824" t="str">
            <v>YPE DESINFETANTE PINHO TRADICAO FRASCO PLASTICO 500ML</v>
          </cell>
        </row>
        <row r="15825">
          <cell r="B15825">
            <v>30681</v>
          </cell>
          <cell r="C15825" t="str">
            <v xml:space="preserve">FLOR DE YPE FLOR MACA FRAMB PUMP SAB LIQ FRASCO PLAST 250ML CX/12 </v>
          </cell>
        </row>
        <row r="15826">
          <cell r="B15826">
            <v>30683</v>
          </cell>
          <cell r="C15826" t="str">
            <v xml:space="preserve">FLOR DE YPE FLOR MACA FRAMB FLIPTOP S LQ FRASCO PLAST 250ML CX/12 </v>
          </cell>
        </row>
        <row r="15827">
          <cell r="B15827">
            <v>30685</v>
          </cell>
          <cell r="C15827" t="str">
            <v xml:space="preserve">FLOR DE YPE ROSAS BRANCAS AVELA FT SB LQ FRASCO PLAST 250ML CX/12 </v>
          </cell>
        </row>
        <row r="15828">
          <cell r="B15828">
            <v>30717</v>
          </cell>
          <cell r="C15828" t="str">
            <v>FORTALEZA BISCOITO MAIZENA PCT 350G CX 24</v>
          </cell>
        </row>
        <row r="15829">
          <cell r="B15829">
            <v>30718</v>
          </cell>
          <cell r="C15829" t="str">
            <v>DANTE ROBINO BONARDA GFA VD 750 ML</v>
          </cell>
        </row>
        <row r="15830">
          <cell r="B15830">
            <v>30720</v>
          </cell>
          <cell r="C15830" t="str">
            <v>DANTE ROBINO WHITE BLEND GFA VD 750 ML</v>
          </cell>
        </row>
        <row r="15831">
          <cell r="B15831">
            <v>30721</v>
          </cell>
          <cell r="C15831" t="str">
            <v>DANTE ROBINO LEGADO BLEND DE BLANCAS GFA VD 750 ML</v>
          </cell>
        </row>
        <row r="15832">
          <cell r="B15832">
            <v>30722</v>
          </cell>
          <cell r="C15832" t="str">
            <v>DANTE ROBINO LEGADO CABERNET SAUVIGNON GFA VD 750 ML</v>
          </cell>
        </row>
        <row r="15833">
          <cell r="B15833">
            <v>30723</v>
          </cell>
          <cell r="C15833" t="str">
            <v>DANTE ROBINO LEGADO BONARDA GFA VD 750 ML</v>
          </cell>
        </row>
        <row r="15834">
          <cell r="B15834">
            <v>30724</v>
          </cell>
          <cell r="C15834" t="str">
            <v>DANTE ROBINO LEGADO MALBEC GFA VD 750 ML</v>
          </cell>
        </row>
        <row r="15835">
          <cell r="B15835">
            <v>30824</v>
          </cell>
          <cell r="C15835" t="str">
            <v>ROYAL SALUTE THE SIGNATURE BL 21Y WK ESC GFA VD 750 ML</v>
          </cell>
        </row>
        <row r="15836">
          <cell r="B15836">
            <v>30826</v>
          </cell>
          <cell r="C15836" t="str">
            <v>HAVANA CLUB RUM CUBANO ENV 7 ANOS GFA VD 750 ML</v>
          </cell>
        </row>
        <row r="15837">
          <cell r="B15837">
            <v>30828</v>
          </cell>
          <cell r="C15837" t="str">
            <v>MONKEY 47 GIN SCHWARZWALD DRY GFA VDR 500ML</v>
          </cell>
        </row>
        <row r="15838">
          <cell r="B15838">
            <v>30845</v>
          </cell>
          <cell r="C15838" t="str">
            <v>ROT BACK BUDWEISER 600 429 CX384MIL</v>
          </cell>
        </row>
        <row r="15839">
          <cell r="B15839">
            <v>30846</v>
          </cell>
          <cell r="C15839" t="str">
            <v>PAPEL METALIZADO 63G 1072MM EXP BOBINA</v>
          </cell>
        </row>
        <row r="15840">
          <cell r="B15840">
            <v>30847</v>
          </cell>
          <cell r="C15840" t="str">
            <v>ROT NECK BRAHMA DM 1L 429 CX96MIL</v>
          </cell>
        </row>
        <row r="15841">
          <cell r="B15841">
            <v>30848</v>
          </cell>
          <cell r="C15841" t="str">
            <v>THE GLENLIVET WKY ESC SNG MALT FOUND RSV GFA VD 750 ML</v>
          </cell>
        </row>
        <row r="15842">
          <cell r="B15842">
            <v>30849</v>
          </cell>
          <cell r="C15842" t="str">
            <v>GH MUMM CHAMPAG FRANCES BRNC BRUT GR COR GFA VD 750 ML</v>
          </cell>
        </row>
        <row r="15843">
          <cell r="B15843">
            <v>30850</v>
          </cell>
          <cell r="C15843" t="str">
            <v>HAVANA CLUB RUM CUBANO ESC SELECCI MAEST GARRAFA VIDRO 700ML</v>
          </cell>
        </row>
        <row r="15844">
          <cell r="B15844">
            <v>30852</v>
          </cell>
          <cell r="C15844" t="str">
            <v>BUBBALOO BALA TUTTI FRUTI DISPLAY 15G CX/12</v>
          </cell>
        </row>
        <row r="15845">
          <cell r="B15845">
            <v>30854</v>
          </cell>
          <cell r="C15845" t="str">
            <v>BUBBALOO BALA MIX DISPLAY 15G CX/12</v>
          </cell>
        </row>
        <row r="15846">
          <cell r="B15846">
            <v>30856</v>
          </cell>
          <cell r="C15846" t="str">
            <v>BUBBALOO BALA MORANGO DISPLAY 15G CX/12</v>
          </cell>
        </row>
        <row r="15847">
          <cell r="B15847">
            <v>30861</v>
          </cell>
          <cell r="C15847" t="str">
            <v xml:space="preserve">FLOR DE YPE ROSAS BRANCAS AVELA RF SB LQ SACHE PLAST 200ML CX12   </v>
          </cell>
        </row>
        <row r="15848">
          <cell r="B15848">
            <v>30863</v>
          </cell>
          <cell r="C15848" t="str">
            <v xml:space="preserve">FLOR DE YPE FLOR MACA FRAMB REFIL SB LIQ SACHE PLAST 200ML CX12   </v>
          </cell>
        </row>
        <row r="15849">
          <cell r="B15849">
            <v>30864</v>
          </cell>
          <cell r="C15849" t="str">
            <v>CONC IN FUSION REVAMP KIT</v>
          </cell>
        </row>
        <row r="15850">
          <cell r="B15850">
            <v>30868</v>
          </cell>
          <cell r="C15850" t="str">
            <v>COROTE COQUETEL MENTA GARRAFA PET 500 ML CX C/12</v>
          </cell>
        </row>
        <row r="15851">
          <cell r="B15851">
            <v>30872</v>
          </cell>
          <cell r="C15851" t="str">
            <v>BEATS BARRA DE PROTEINAS N PCT 47 G CX C72</v>
          </cell>
        </row>
        <row r="15852">
          <cell r="B15852">
            <v>30874</v>
          </cell>
          <cell r="C15852" t="str">
            <v>BOHEMIA LONG NECK 330ML SIX-PACK SHRINK C/4 EXP USA</v>
          </cell>
        </row>
        <row r="15853">
          <cell r="B15853">
            <v>30875</v>
          </cell>
          <cell r="C15853" t="str">
            <v>QUERO EXTRATO DE TOMATE LATA 4 KG</v>
          </cell>
        </row>
        <row r="15854">
          <cell r="B15854">
            <v>30876</v>
          </cell>
          <cell r="C15854" t="str">
            <v>YPE AMACIANTE TRADICIONAL DELICADO FRASCO PLASTICO 2L</v>
          </cell>
        </row>
        <row r="15855">
          <cell r="B15855">
            <v>30877</v>
          </cell>
          <cell r="C15855" t="str">
            <v>YPE AMACIANTE TRADICIONAL TERNURA FRASCO PLASTICO 2L</v>
          </cell>
        </row>
        <row r="15856">
          <cell r="B15856">
            <v>30878</v>
          </cell>
          <cell r="C15856" t="str">
            <v>YPE AMACIANTE TRADICIONAL ACONCHEGO FRASCO PLASTICO 2L</v>
          </cell>
        </row>
        <row r="15857">
          <cell r="B15857">
            <v>30880</v>
          </cell>
          <cell r="C15857" t="str">
            <v>SKOL TROPICAL ABACAXI LT 269ML SH C15 NPAL</v>
          </cell>
        </row>
        <row r="15858">
          <cell r="B15858">
            <v>30882</v>
          </cell>
          <cell r="C15858" t="str">
            <v>SKOL TROPICAL TRES LIMOES LT 269ML SH C15 NPAL</v>
          </cell>
        </row>
        <row r="15859">
          <cell r="B15859">
            <v>30884</v>
          </cell>
          <cell r="C15859" t="str">
            <v>SKOL TROPICAL LARANJA LT 269ML SH C15 NPAL</v>
          </cell>
        </row>
        <row r="15860">
          <cell r="B15860">
            <v>30885</v>
          </cell>
          <cell r="C15860" t="str">
            <v>ABERLOUR WH ES MLT DBL C 14 ANOS GARRAFA VIDRO 700ML</v>
          </cell>
        </row>
        <row r="15861">
          <cell r="B15861">
            <v>30886</v>
          </cell>
          <cell r="C15861" t="str">
            <v>PERRIER JOUET CHAMPG FRANCE BLNC EPERNAY GFA VD 750 ML</v>
          </cell>
        </row>
        <row r="15862">
          <cell r="B15862">
            <v>30887</v>
          </cell>
          <cell r="C15862" t="str">
            <v>OLMECA ALTOS TEQUILA REPOSADO 100 AGAVE GFA VD 750 ML</v>
          </cell>
        </row>
        <row r="15863">
          <cell r="B15863">
            <v>30888</v>
          </cell>
          <cell r="C15863" t="str">
            <v>OLMECA ALTOS TEQUILA PLATA 100 AGAVE GFA VD 750 ML</v>
          </cell>
        </row>
        <row r="15864">
          <cell r="B15864">
            <v>30890</v>
          </cell>
          <cell r="C15864" t="str">
            <v>BRAHMA LEX TRIGO (DESATIVADA) LT SLEEK 350ML C 8 CX CARTAO</v>
          </cell>
        </row>
        <row r="15865">
          <cell r="B15865">
            <v>30892</v>
          </cell>
          <cell r="C15865" t="str">
            <v>BRAHMA LEX ESCURA (DESATIVADA) LT SLEEK 350ML C 8 CX CARTAO</v>
          </cell>
        </row>
        <row r="15866">
          <cell r="B15866">
            <v>30894</v>
          </cell>
          <cell r="C15866" t="str">
            <v>TRIDENT MELANCIA MENTA POTE PLASTICO 54G CX6</v>
          </cell>
        </row>
        <row r="15867">
          <cell r="B15867">
            <v>30896</v>
          </cell>
          <cell r="C15867" t="str">
            <v>PEPSI BLACK PET 1L CAIXA C/6 REPACK</v>
          </cell>
        </row>
        <row r="15868">
          <cell r="B15868">
            <v>30898</v>
          </cell>
          <cell r="C15868" t="str">
            <v>LACTA OURO BRANCO WAFER RECHEADO PCT 25G DP C/15</v>
          </cell>
        </row>
        <row r="15869">
          <cell r="B15869">
            <v>30900</v>
          </cell>
          <cell r="C15869" t="str">
            <v>TRIDENT MENTA ENVELOPE 25,2G CX12</v>
          </cell>
        </row>
        <row r="15870">
          <cell r="B15870">
            <v>30901</v>
          </cell>
          <cell r="C15870" t="str">
            <v>TRIDENT MELANCIA ENVELOPE 25,2G CX12</v>
          </cell>
        </row>
        <row r="15871">
          <cell r="B15871">
            <v>30904</v>
          </cell>
          <cell r="C15871" t="str">
            <v>NOVECENTO VINHO ARG BLEND DE BLANC GFA VD 750 ML</v>
          </cell>
        </row>
        <row r="15872">
          <cell r="B15872">
            <v>30905</v>
          </cell>
          <cell r="C15872" t="str">
            <v>HEMMER MOLHO DE TOMATE TRADICIONAL SACHE PL 300G</v>
          </cell>
        </row>
        <row r="15873">
          <cell r="B15873">
            <v>30906</v>
          </cell>
          <cell r="C15873" t="str">
            <v xml:space="preserve">ACTION YPE FRESH ALCOOL EM GEL ANTISSEPT FRASCO DE PLASTICO 400G  </v>
          </cell>
        </row>
        <row r="15874">
          <cell r="B15874">
            <v>30907</v>
          </cell>
          <cell r="C15874" t="str">
            <v xml:space="preserve">ACTION YPE CARE ALCOOL EM GEL ANTISSEPTI FRASCO DE PLASTICO 400G  </v>
          </cell>
        </row>
        <row r="15875">
          <cell r="B15875">
            <v>30908</v>
          </cell>
          <cell r="C15875" t="str">
            <v>ACTION YPE NEUTRO ALCOOL EM GEL ANTISSEP FRASCO DE PLASTICO</v>
          </cell>
        </row>
        <row r="15876">
          <cell r="B15876">
            <v>30910</v>
          </cell>
          <cell r="C15876" t="str">
            <v>GCA+PC BLACK PET 1L PACK C/2 MULTPACK</v>
          </cell>
        </row>
        <row r="15877">
          <cell r="B15877">
            <v>30914</v>
          </cell>
          <cell r="C15877" t="str">
            <v>NATURAL TEA CHA VERDE LARANJA C GENG TETRA PAK 1 L CX C/12</v>
          </cell>
        </row>
        <row r="15878">
          <cell r="B15878">
            <v>30916</v>
          </cell>
          <cell r="C15878" t="str">
            <v>NATURAL TEA CHA VERDE LARANJA C GENG LATA ALUMINIO 355ML CX6</v>
          </cell>
        </row>
        <row r="15879">
          <cell r="B15879">
            <v>30918</v>
          </cell>
          <cell r="C15879" t="str">
            <v>PEPSI BLACK PET 200ML SH C/12 REPACK</v>
          </cell>
        </row>
        <row r="15880">
          <cell r="B15880">
            <v>30920</v>
          </cell>
          <cell r="C15880" t="str">
            <v>GUARANA CHP ANTARCTICA PET 200ML SH C/12 REPACK</v>
          </cell>
        </row>
        <row r="15881">
          <cell r="B15881">
            <v>30922</v>
          </cell>
          <cell r="C15881" t="str">
            <v>NATURAGUA AGUA MINERAL SEM GAS GFA PET 5L FD C/2</v>
          </cell>
        </row>
        <row r="15882">
          <cell r="B15882">
            <v>30924</v>
          </cell>
          <cell r="C15882" t="str">
            <v>NATURAGUA AGUA MINERAL SEM GAS COPO PLAST. 200ML CX48</v>
          </cell>
        </row>
        <row r="15883">
          <cell r="B15883">
            <v>30927</v>
          </cell>
          <cell r="C15883" t="str">
            <v>FRUIT SHOOT SUCO MIST MACA 100 TETRA PAK 150ML CX 27</v>
          </cell>
        </row>
        <row r="15884">
          <cell r="B15884">
            <v>30928</v>
          </cell>
          <cell r="C15884" t="str">
            <v>YPE TIXAN LAVA ROUPAS PO PRIMAV CAIXA PAPEL CARTAO 1,6KG</v>
          </cell>
        </row>
        <row r="15885">
          <cell r="B15885">
            <v>30930</v>
          </cell>
          <cell r="C15885" t="str">
            <v>FRUIT SHOOT SUCO MIST LARANJA E MACA 100 TETRAPAK 150ML CX27</v>
          </cell>
        </row>
        <row r="15886">
          <cell r="B15886">
            <v>30932</v>
          </cell>
          <cell r="C15886" t="str">
            <v>FRUIT SHOOT SUCO MIST MACA E UVA 100 TETRAPAK 150ML CX27</v>
          </cell>
        </row>
        <row r="15887">
          <cell r="B15887">
            <v>30934</v>
          </cell>
          <cell r="C15887" t="str">
            <v>BRAHMA CHOPP LT 473ML SH C/12 NPAL CARNAVAL</v>
          </cell>
        </row>
        <row r="15888">
          <cell r="B15888">
            <v>30936</v>
          </cell>
          <cell r="C15888" t="str">
            <v>GCA+PC BLACK PET 200 ML SH C 6</v>
          </cell>
        </row>
        <row r="15889">
          <cell r="B15889">
            <v>30937</v>
          </cell>
          <cell r="C15889" t="str">
            <v>ROT FRONT PATRICIA 960 UY CX18MIL</v>
          </cell>
        </row>
        <row r="15890">
          <cell r="B15890">
            <v>30938</v>
          </cell>
          <cell r="C15890" t="str">
            <v>ROT NECK PATRICIA 960 UY CX110MIL</v>
          </cell>
        </row>
        <row r="15891">
          <cell r="B15891">
            <v>30942</v>
          </cell>
          <cell r="C15891" t="str">
            <v>SPATEN N LONG NECK 330ML SIX-PACK SHRINK C/4</v>
          </cell>
        </row>
        <row r="15892">
          <cell r="B15892">
            <v>30952</v>
          </cell>
          <cell r="C15892" t="str">
            <v>CORONA EXTRA N LONG NECK 330ML CX24 S BASKET</v>
          </cell>
        </row>
        <row r="15893">
          <cell r="B15893">
            <v>30953</v>
          </cell>
          <cell r="C15893" t="str">
            <v>ROT BACK PATRICIA 960 UY CX84MIL</v>
          </cell>
        </row>
        <row r="15894">
          <cell r="B15894">
            <v>30954</v>
          </cell>
          <cell r="C15894" t="str">
            <v>HEINZ KETCHUP SACHE 7G CX C/176</v>
          </cell>
        </row>
        <row r="15895">
          <cell r="B15895">
            <v>30955</v>
          </cell>
          <cell r="C15895" t="str">
            <v>HEINZ MAIONESE SACHE 7G CX C/176</v>
          </cell>
        </row>
        <row r="15896">
          <cell r="B15896">
            <v>30958</v>
          </cell>
          <cell r="C15896" t="str">
            <v>CORONA CERO SUNBREW N LN 330MLSIX P BASKET CX4 EXPORTACAO</v>
          </cell>
        </row>
        <row r="15897">
          <cell r="B15897">
            <v>30959</v>
          </cell>
          <cell r="C15897" t="str">
            <v>LACTA BIS AO LEITE FLOWPACK PCT PLAST 126G CX 20</v>
          </cell>
        </row>
        <row r="15898">
          <cell r="B15898">
            <v>30961</v>
          </cell>
          <cell r="C15898" t="str">
            <v>HEINZ KETCHUP PICLES SACHE 7G CX C/176</v>
          </cell>
        </row>
        <row r="15899">
          <cell r="B15899">
            <v>30963</v>
          </cell>
          <cell r="C15899" t="str">
            <v>FRUIT SHOOT SUCO MARACUJA PET 275ML CX6</v>
          </cell>
        </row>
        <row r="15900">
          <cell r="B15900">
            <v>30965</v>
          </cell>
          <cell r="C15900" t="str">
            <v>FRUIT SHOOT SUCO UVA PET 275ML CX6</v>
          </cell>
        </row>
        <row r="15901">
          <cell r="B15901">
            <v>30967</v>
          </cell>
          <cell r="C15901" t="str">
            <v>FRUIT SHOOT SUCO LARANJA PET 275ML CX6</v>
          </cell>
        </row>
        <row r="15902">
          <cell r="B15902">
            <v>30969</v>
          </cell>
          <cell r="C15902" t="str">
            <v>FRUIT SHOOT SUCO MORANGO PET 275ML CX6</v>
          </cell>
        </row>
        <row r="15903">
          <cell r="B15903">
            <v>30970</v>
          </cell>
          <cell r="C15903" t="str">
            <v>CHOPP BRAHMA DUPLO MALTE BARRIL KEG 50L NPAL</v>
          </cell>
        </row>
        <row r="15904">
          <cell r="B15904">
            <v>30973</v>
          </cell>
          <cell r="C15904" t="str">
            <v>STELLA ARTOIS ZERO LN 330ML SIX-PACK SH C 4 EXP UY/PY</v>
          </cell>
        </row>
        <row r="15905">
          <cell r="B15905">
            <v>30975</v>
          </cell>
          <cell r="C15905" t="str">
            <v>LEITBOM LEITE CONDENSADO TETRAPAK 395G CX C/12</v>
          </cell>
        </row>
        <row r="15906">
          <cell r="B15906">
            <v>30977</v>
          </cell>
          <cell r="C15906" t="str">
            <v>LACTA SONHO DE VALSA STICK WAFER PCT 25G DP C/15</v>
          </cell>
        </row>
        <row r="15907">
          <cell r="B15907">
            <v>30981</v>
          </cell>
          <cell r="C15907" t="str">
            <v>STELLA ARTOIS ZERO LN 330ML SIX-PACK SH C4 EXP CHILE</v>
          </cell>
        </row>
        <row r="15908">
          <cell r="B15908">
            <v>30982</v>
          </cell>
          <cell r="C15908" t="str">
            <v>ALMOND BREEZE CREME COM AMENDOAS TETRAPAK 200G CX C/12</v>
          </cell>
        </row>
        <row r="15909">
          <cell r="B15909">
            <v>30989</v>
          </cell>
          <cell r="C15909" t="str">
            <v>FRUIT SHOOT SUCO LARANJA TETRA PAK 150ML CX 27</v>
          </cell>
        </row>
        <row r="15910">
          <cell r="B15910">
            <v>30991</v>
          </cell>
          <cell r="C15910" t="str">
            <v>NUTS BEBIDA DE AMENDOA ORIGINAL ZERO TETRA PAK 1 L CX C/12</v>
          </cell>
        </row>
        <row r="15911">
          <cell r="B15911">
            <v>30994</v>
          </cell>
          <cell r="C15911" t="str">
            <v>FRUIT SHOOT SUCO MORANGO TETRA PAK 150ML CX 27</v>
          </cell>
        </row>
        <row r="15912">
          <cell r="B15912">
            <v>30996</v>
          </cell>
          <cell r="C15912" t="str">
            <v>FRUIT SHOOT SUCO MARACUJA TETRA PAK 150ML CX 27</v>
          </cell>
        </row>
        <row r="15913">
          <cell r="B15913">
            <v>30998</v>
          </cell>
          <cell r="C15913" t="str">
            <v>FRUIT SHOOT SUCO UVA TETRA PAK 150ML CX 27</v>
          </cell>
        </row>
        <row r="15914">
          <cell r="B15914">
            <v>31000</v>
          </cell>
          <cell r="C15914" t="str">
            <v>NUTS AMENDOA ORIGINAL TETRA PAK 1 L CX C/12</v>
          </cell>
        </row>
        <row r="15915">
          <cell r="B15915">
            <v>31002</v>
          </cell>
          <cell r="C15915" t="str">
            <v>NUTS LEITE DE COCO ORIGINAL TETRA PAK 1 L CX C/12</v>
          </cell>
        </row>
        <row r="15916">
          <cell r="B15916">
            <v>31005</v>
          </cell>
          <cell r="C15916" t="str">
            <v>MAGUARY BEB ADOC MORANGO LATA 335 ML CX6</v>
          </cell>
        </row>
        <row r="15917">
          <cell r="B15917">
            <v>31007</v>
          </cell>
          <cell r="C15917" t="str">
            <v>MAGUARY NECTAR TANGERINA LATA 335 ML CX6</v>
          </cell>
        </row>
        <row r="15918">
          <cell r="B15918">
            <v>31009</v>
          </cell>
          <cell r="C15918" t="str">
            <v>MAGUARY NECTAR LARANJA LATA 335 ML CX6</v>
          </cell>
        </row>
        <row r="15919">
          <cell r="B15919">
            <v>31011</v>
          </cell>
          <cell r="C15919" t="str">
            <v>MAGUARY NECTAR UVA LATA 335 ML CX6</v>
          </cell>
        </row>
        <row r="15920">
          <cell r="B15920">
            <v>31013</v>
          </cell>
          <cell r="C15920" t="str">
            <v>BEATS BANANA LONG NECK 275 ML SHRINK C 6</v>
          </cell>
        </row>
        <row r="15921">
          <cell r="B15921">
            <v>31014</v>
          </cell>
          <cell r="C15921" t="str">
            <v>BRAHMA LEX ESCURA (DESATIVADA) LT SLEEK 350ML SH C 12</v>
          </cell>
        </row>
        <row r="15922">
          <cell r="B15922">
            <v>31016</v>
          </cell>
          <cell r="C15922" t="str">
            <v>PUROCOCO AGUA DE COCO C MARACUJA TETRAPACK 180ML CX27</v>
          </cell>
        </row>
        <row r="15923">
          <cell r="B15923">
            <v>31018</v>
          </cell>
          <cell r="C15923" t="str">
            <v>PUROCOCO AGUA DE COCO C MORANGO TETRAPACK 180ML CX27</v>
          </cell>
        </row>
        <row r="15924">
          <cell r="B15924">
            <v>31021</v>
          </cell>
          <cell r="C15924" t="str">
            <v>O GAUCHO VINHO T SECO R MALBEC GFA VD 750 ML</v>
          </cell>
        </row>
        <row r="15925">
          <cell r="B15925">
            <v>31022</v>
          </cell>
          <cell r="C15925" t="str">
            <v>O GAUCHO VINHO T SECO R TEMPRANILLO GFA VD 750 ML</v>
          </cell>
        </row>
        <row r="15926">
          <cell r="B15926">
            <v>31030</v>
          </cell>
          <cell r="C15926" t="str">
            <v>MAGUARY MARACUJA LATA 335 ML CX6</v>
          </cell>
        </row>
        <row r="15927">
          <cell r="B15927">
            <v>31032</v>
          </cell>
          <cell r="C15927" t="str">
            <v>CLUB SOCIAL BACON PROVOLONE PCT 24G CX6</v>
          </cell>
        </row>
        <row r="15928">
          <cell r="B15928">
            <v>31033</v>
          </cell>
          <cell r="C15928" t="str">
            <v>HEINZ KETCHUP PICLES SACHE 7G CX C/192</v>
          </cell>
        </row>
        <row r="15929">
          <cell r="B15929">
            <v>31034</v>
          </cell>
          <cell r="C15929" t="str">
            <v>ROT FRONT BOHEMIA 330 USA CX80MIL</v>
          </cell>
        </row>
        <row r="15930">
          <cell r="B15930">
            <v>31035</v>
          </cell>
          <cell r="C15930" t="str">
            <v>ROT BACK BOHEMIA 330 USA CX192MIL</v>
          </cell>
        </row>
        <row r="15931">
          <cell r="B15931">
            <v>31037</v>
          </cell>
          <cell r="C15931" t="str">
            <v>TRIDENT MORANGO LIME POTE PLASTICO 54G CX6</v>
          </cell>
        </row>
        <row r="15932">
          <cell r="B15932">
            <v>31038</v>
          </cell>
          <cell r="C15932" t="str">
            <v>PIRAQUE BISCOITO MINI ROLADINHO DE GOIAB PACOTE 25G CX20</v>
          </cell>
        </row>
        <row r="15933">
          <cell r="B15933">
            <v>31040</v>
          </cell>
          <cell r="C15933" t="str">
            <v>SERESTEIRO CONHAQUE GFA VDR 900ML CX 6</v>
          </cell>
        </row>
        <row r="15934">
          <cell r="B15934">
            <v>31042</v>
          </cell>
          <cell r="C15934" t="str">
            <v>NUTS BEB VEGETA AVEIA ZERO ACUCARES ORIG TETRA PAK 1 L CX C/</v>
          </cell>
        </row>
        <row r="15935">
          <cell r="B15935">
            <v>31043</v>
          </cell>
          <cell r="C15935" t="str">
            <v>HEINZ MOSTARDA PICANTE SQUEEZE 220G</v>
          </cell>
        </row>
        <row r="15936">
          <cell r="B15936">
            <v>31045</v>
          </cell>
          <cell r="C15936" t="str">
            <v>CASEIRAO DOCE DE AMENDOIM POTE PLAST. 900G CX6</v>
          </cell>
        </row>
        <row r="15937">
          <cell r="B15937">
            <v>31047</v>
          </cell>
          <cell r="C15937" t="str">
            <v>PACOQUITA DOCE DE AMENDOIM PCT PL 18G CX 100</v>
          </cell>
        </row>
        <row r="15938">
          <cell r="B15938">
            <v>31049</v>
          </cell>
          <cell r="C15938" t="str">
            <v>HEINZ KETCHUP SABOR BACON E CEBOLA CARAM SACHE 7G CX C/192</v>
          </cell>
        </row>
        <row r="15939">
          <cell r="B15939">
            <v>31051</v>
          </cell>
          <cell r="C15939" t="str">
            <v>BRAHMA DUPLO MALTE TOSTADA LT SLEEK 350ML SH C 12</v>
          </cell>
        </row>
        <row r="15940">
          <cell r="B15940">
            <v>31052</v>
          </cell>
          <cell r="C15940" t="str">
            <v>HEINZ MOSTARDA AMARELA COM MEL SQUEEZE 220G</v>
          </cell>
        </row>
        <row r="15941">
          <cell r="B15941">
            <v>31053</v>
          </cell>
          <cell r="C15941" t="str">
            <v>HEINZ MOSTARDA ESCURA SQUEEZE 235G</v>
          </cell>
        </row>
        <row r="15942">
          <cell r="B15942">
            <v>31054</v>
          </cell>
          <cell r="C15942" t="str">
            <v>HEINZ MOLHO BARBECUE SACHE 7G CX C/176</v>
          </cell>
        </row>
        <row r="15943">
          <cell r="B15943">
            <v>31055</v>
          </cell>
          <cell r="C15943" t="str">
            <v>FLOR DE YPE ROSAS BRA E AVELA PUMP SB LQ FRASCO PLAST 250ML</v>
          </cell>
        </row>
        <row r="15944">
          <cell r="B15944">
            <v>31059</v>
          </cell>
          <cell r="C15944" t="str">
            <v>BUDWEISER LATA XSLEEK 350ML SH C 12</v>
          </cell>
        </row>
        <row r="15945">
          <cell r="B15945">
            <v>31060</v>
          </cell>
          <cell r="C15945" t="str">
            <v>O GAUCHO VINHO T SECO SHIRAZ GFA VD 750 ML</v>
          </cell>
        </row>
        <row r="15946">
          <cell r="B15946">
            <v>31061</v>
          </cell>
          <cell r="C15946" t="str">
            <v>O GAUCHO VINHO F B CHARD CHENIN BLANC GFA VD 750 ML</v>
          </cell>
        </row>
        <row r="15947">
          <cell r="B15947">
            <v>31063</v>
          </cell>
          <cell r="C15947" t="str">
            <v>FELINA COQUETEL FERMENTADO GARRAFA PET 500 ML CX C/12</v>
          </cell>
        </row>
        <row r="15948">
          <cell r="B15948">
            <v>31064</v>
          </cell>
          <cell r="C15948" t="str">
            <v>BUDWEISER LT 269ML SH C 15</v>
          </cell>
        </row>
        <row r="15949">
          <cell r="B15949">
            <v>31066</v>
          </cell>
          <cell r="C15949" t="str">
            <v>RED BULL SUMMER MORANGO E PESSEGO LATA 250ML CX C 24 NPAL</v>
          </cell>
        </row>
        <row r="15950">
          <cell r="B15950">
            <v>31068</v>
          </cell>
          <cell r="C15950" t="str">
            <v>CAIAPO AGUA MINERAL SEM GAS GARRAFA PET 500MLCX C12</v>
          </cell>
        </row>
        <row r="15951">
          <cell r="B15951">
            <v>31069</v>
          </cell>
          <cell r="C15951" t="str">
            <v>LEITBOM LEITE CONDENSADO PCT PLAST 5KG</v>
          </cell>
        </row>
        <row r="15952">
          <cell r="B15952">
            <v>31070</v>
          </cell>
          <cell r="C15952" t="str">
            <v>QUERO TEMPERO COMPLETO C PIMENTA COPO PLASTICO 300 G</v>
          </cell>
        </row>
        <row r="15953">
          <cell r="B15953">
            <v>31071</v>
          </cell>
          <cell r="C15953" t="str">
            <v>QUERO TEMPERO COMPLETO S PIMENTA COPO PLASTICO 300 G</v>
          </cell>
        </row>
        <row r="15954">
          <cell r="B15954">
            <v>31072</v>
          </cell>
          <cell r="C15954" t="str">
            <v>QUERO MOLHO DE PIMENTA FRASCO PLAST 150ML</v>
          </cell>
        </row>
        <row r="15955">
          <cell r="B15955">
            <v>31074</v>
          </cell>
          <cell r="C15955" t="str">
            <v>CAIAPO AGUA MINERAL SEM GAS GFA PET 1,5L FD C/6</v>
          </cell>
        </row>
        <row r="15956">
          <cell r="B15956">
            <v>31075</v>
          </cell>
          <cell r="C15956" t="str">
            <v>BRAHMA DUPLO MALTE BLACK LT SLEEK 350ML SH C 12</v>
          </cell>
        </row>
        <row r="15957">
          <cell r="B15957">
            <v>31076</v>
          </cell>
          <cell r="C15957" t="str">
            <v>HEINZ MOLHO ARRABIATA SACHE PL 300G</v>
          </cell>
        </row>
        <row r="15958">
          <cell r="B15958">
            <v>31077</v>
          </cell>
          <cell r="C15958" t="str">
            <v>HEINZ MOLHO AZEITONA SACHE PL 300G</v>
          </cell>
        </row>
        <row r="15959">
          <cell r="B15959">
            <v>31078</v>
          </cell>
          <cell r="C15959" t="str">
            <v>QUERO MOLHO TOMATE HOT DOG SACHE PL 300G</v>
          </cell>
        </row>
        <row r="15960">
          <cell r="B15960">
            <v>31079</v>
          </cell>
          <cell r="C15960" t="str">
            <v>QUERO MOLHO ERVAS FINAS SACHE PL 300G</v>
          </cell>
        </row>
        <row r="15961">
          <cell r="B15961">
            <v>31080</v>
          </cell>
          <cell r="C15961" t="str">
            <v>QUERO MOLHO DE TOMATE PIZZA SACHE PL 300G</v>
          </cell>
        </row>
        <row r="15962">
          <cell r="B15962">
            <v>31083</v>
          </cell>
          <cell r="C15962" t="str">
            <v>COQUEIRO ATUM RAL. EM OLEO LT 170G CX C/3</v>
          </cell>
        </row>
        <row r="15963">
          <cell r="B15963">
            <v>31084</v>
          </cell>
          <cell r="C15963" t="str">
            <v>ACTION YPE SAB LIQ ANTIBAC ORIG SACHE PLASTICO 200ML</v>
          </cell>
        </row>
        <row r="15964">
          <cell r="B15964">
            <v>31085</v>
          </cell>
          <cell r="C15964" t="str">
            <v>QUERO MOLHO TOMATE SACHE 240 G</v>
          </cell>
        </row>
        <row r="15965">
          <cell r="B15965">
            <v>31086</v>
          </cell>
          <cell r="C15965" t="str">
            <v>PACOQUITA DOCE DE AMENDOIM ZERO PACOTE PLAST 144G CX/24</v>
          </cell>
        </row>
        <row r="15966">
          <cell r="B15966">
            <v>31088</v>
          </cell>
          <cell r="C15966" t="str">
            <v>CAIAPO AGUA MINERAL SEM GAS COPO PLAST. 200ML CX48</v>
          </cell>
        </row>
        <row r="15967">
          <cell r="B15967">
            <v>31089</v>
          </cell>
          <cell r="C15967" t="str">
            <v>LATA MET POLAR PURO MALTE 429 473 ML</v>
          </cell>
        </row>
        <row r="15968">
          <cell r="B15968">
            <v>31090</v>
          </cell>
          <cell r="C15968" t="str">
            <v>LATA MET CALLAO EXP 429 473 ML</v>
          </cell>
        </row>
        <row r="15969">
          <cell r="B15969">
            <v>31091</v>
          </cell>
          <cell r="C15969" t="str">
            <v>LATA MET BRAHMA EXP 429 473 ML</v>
          </cell>
        </row>
        <row r="15970">
          <cell r="B15970">
            <v>31092</v>
          </cell>
          <cell r="C15970" t="str">
            <v>LATA MET SPATEN 429 473 ML</v>
          </cell>
        </row>
        <row r="15971">
          <cell r="B15971">
            <v>31094</v>
          </cell>
          <cell r="C15971" t="str">
            <v>CALICE STELLA ARTOIS 1 UN CALICE VD 250ML CX/2</v>
          </cell>
        </row>
        <row r="15972">
          <cell r="B15972">
            <v>31095</v>
          </cell>
          <cell r="C15972" t="str">
            <v>CALICE STELLA ARTOIS 1 UN CALICE VD 250ML CX/6</v>
          </cell>
        </row>
        <row r="15973">
          <cell r="B15973">
            <v>31096</v>
          </cell>
          <cell r="C15973" t="str">
            <v>BUDWEISER LT 269ML SHRINK DECOR C 8</v>
          </cell>
        </row>
        <row r="15974">
          <cell r="B15974">
            <v>31097</v>
          </cell>
          <cell r="C15974" t="str">
            <v>ROXS AGUARDENTE C ZIMBRO BRANCA GARRAFA VIDRO 965ML</v>
          </cell>
        </row>
        <row r="15975">
          <cell r="B15975">
            <v>31099</v>
          </cell>
          <cell r="C15975" t="str">
            <v>QUILMES N LATA 350ML SHRINK C/12  DECORADO</v>
          </cell>
        </row>
        <row r="15976">
          <cell r="B15976">
            <v>31101</v>
          </cell>
          <cell r="C15976" t="str">
            <v>QUILMES N LT 269ML SHRINK DECOR C 15</v>
          </cell>
        </row>
        <row r="15977">
          <cell r="B15977">
            <v>31103</v>
          </cell>
          <cell r="C15977" t="str">
            <v>MIKES GUARANA N LT 269ML SH C12 NPAL</v>
          </cell>
        </row>
        <row r="15978">
          <cell r="B15978">
            <v>31105</v>
          </cell>
          <cell r="C15978" t="str">
            <v xml:space="preserve">GUARANA CHP ANTARCTICA PET 500ML SHRINK C/12 NPAL NAO PRECIFICADO </v>
          </cell>
        </row>
        <row r="15979">
          <cell r="B15979">
            <v>31108</v>
          </cell>
          <cell r="C15979" t="str">
            <v>MIKES GUARANA N LONG NECK 275ML SIX PACK SH C/4</v>
          </cell>
        </row>
        <row r="15980">
          <cell r="B15980">
            <v>31109</v>
          </cell>
          <cell r="C15980" t="str">
            <v>LATA MET BRAHMA DM BRI 429 473 ML</v>
          </cell>
        </row>
        <row r="15981">
          <cell r="B15981">
            <v>31111</v>
          </cell>
          <cell r="C15981" t="str">
            <v>STELLA ARTOIS ONE WAY 600ML CX C12 NP EXP PY</v>
          </cell>
        </row>
        <row r="15982">
          <cell r="B15982">
            <v>31112</v>
          </cell>
          <cell r="C15982" t="str">
            <v>LATA MET PATAGONIA AMB 429 473 ML</v>
          </cell>
        </row>
        <row r="15983">
          <cell r="B15983">
            <v>31113</v>
          </cell>
          <cell r="C15983" t="str">
            <v>LATA MET PATAGONIA IPA 429 473 ML</v>
          </cell>
        </row>
        <row r="15984">
          <cell r="B15984">
            <v>31114</v>
          </cell>
          <cell r="C15984" t="str">
            <v>LATA MET BRAHMA CHOPP ZERO 429 473 ML</v>
          </cell>
        </row>
        <row r="15985">
          <cell r="B15985">
            <v>31115</v>
          </cell>
          <cell r="C15985" t="str">
            <v>LATA MET ANTARCTICA PILSEN MP 429 350 ML</v>
          </cell>
        </row>
        <row r="15986">
          <cell r="B15986">
            <v>31116</v>
          </cell>
          <cell r="C15986" t="str">
            <v>LATA MET BRAHMA MALZBIER 429 350 ML</v>
          </cell>
        </row>
        <row r="15987">
          <cell r="B15987">
            <v>31117</v>
          </cell>
          <cell r="C15987" t="str">
            <v>LATA MET CARACU 429 350 ML</v>
          </cell>
        </row>
        <row r="15988">
          <cell r="B15988">
            <v>31118</v>
          </cell>
          <cell r="C15988" t="str">
            <v>LATA MET SKOL PURO MALTE 429 350 ML</v>
          </cell>
        </row>
        <row r="15989">
          <cell r="B15989">
            <v>31119</v>
          </cell>
          <cell r="C15989" t="str">
            <v>LATA MET SERRANA 429 350 ML</v>
          </cell>
        </row>
        <row r="15990">
          <cell r="B15990">
            <v>31120</v>
          </cell>
          <cell r="C15990" t="str">
            <v>LATA MET SUBZERO MP 429 350 ML</v>
          </cell>
        </row>
        <row r="15991">
          <cell r="B15991">
            <v>31121</v>
          </cell>
          <cell r="C15991" t="str">
            <v>HEINZ KETCHUP SABOR BACON E CEBOLA CARAM SACHE 7G CX C/176</v>
          </cell>
        </row>
        <row r="15992">
          <cell r="B15992">
            <v>31122</v>
          </cell>
          <cell r="C15992" t="str">
            <v>HEMMER MOLHO DE TOMATE TRADICIONAL SACHE PL 300G CX/24</v>
          </cell>
        </row>
        <row r="15993">
          <cell r="B15993">
            <v>31123</v>
          </cell>
          <cell r="C15993" t="str">
            <v>HEINZ MOSTARDA SACHE 5G CX/176</v>
          </cell>
        </row>
        <row r="15994">
          <cell r="B15994">
            <v>31134</v>
          </cell>
          <cell r="C15994" t="str">
            <v>BBLEND REFRESH JABUTICABA CAPSULA 40,0 ML CX C10</v>
          </cell>
        </row>
        <row r="15995">
          <cell r="B15995">
            <v>31137</v>
          </cell>
          <cell r="C15995" t="str">
            <v>ROLHA MET BUD ZERO TO 0,21 CX10,5MIL</v>
          </cell>
        </row>
        <row r="15996">
          <cell r="B15996">
            <v>31139</v>
          </cell>
          <cell r="C15996" t="str">
            <v>ROLHA MET MICHELOB TO 0,21 CX10,5MIL</v>
          </cell>
        </row>
        <row r="15997">
          <cell r="B15997">
            <v>31140</v>
          </cell>
          <cell r="C15997" t="str">
            <v>ANTARCTICA SUBZERO SILVER LATA 350ML SH C/18 NPAL MULTPACK</v>
          </cell>
        </row>
        <row r="15998">
          <cell r="B15998">
            <v>31141</v>
          </cell>
          <cell r="C15998" t="str">
            <v>ROLHA MET BUD ZERO TO 0,19 CX10,5MIL</v>
          </cell>
        </row>
        <row r="15999">
          <cell r="B15999">
            <v>31142</v>
          </cell>
          <cell r="C15999" t="str">
            <v>ROLHA MET MICHELOB TO 0,19 CX10,5MIL</v>
          </cell>
        </row>
        <row r="16000">
          <cell r="B16000">
            <v>31143</v>
          </cell>
          <cell r="C16000" t="str">
            <v>ROLHA MET SUBZ SILVER  PO 0,19 CX10,5MIL</v>
          </cell>
        </row>
        <row r="16001">
          <cell r="B16001">
            <v>31144</v>
          </cell>
          <cell r="C16001" t="str">
            <v>ROLHA MET SUBZERO PO MONO 0,21 CX10,5MIL</v>
          </cell>
        </row>
        <row r="16002">
          <cell r="B16002">
            <v>31159</v>
          </cell>
          <cell r="C16002" t="str">
            <v>LATA MET BRAHMA CHOPP ZERO 429 350 ML</v>
          </cell>
        </row>
        <row r="16003">
          <cell r="B16003">
            <v>31160</v>
          </cell>
          <cell r="C16003" t="str">
            <v>ROT FRONT BUDWEISER 300 429 CX60MIL</v>
          </cell>
        </row>
        <row r="16004">
          <cell r="B16004">
            <v>31161</v>
          </cell>
          <cell r="C16004" t="str">
            <v>ROT NECK SKOL SENSES 269 429 CX72MIL</v>
          </cell>
        </row>
        <row r="16005">
          <cell r="B16005">
            <v>31163</v>
          </cell>
          <cell r="C16005" t="str">
            <v>XEQUE MATE LATA DE ALUMINIO 473ML CX12</v>
          </cell>
        </row>
        <row r="16006">
          <cell r="B16006">
            <v>31164</v>
          </cell>
          <cell r="C16006" t="str">
            <v>ROLHA MET STELLA CH AZ TO 021 CX10,5MIL</v>
          </cell>
        </row>
        <row r="16007">
          <cell r="B16007">
            <v>31166</v>
          </cell>
          <cell r="C16007" t="str">
            <v>CAIAPO AGUA MINERAL COM GAS GARRAFA PET 500MLCX C12</v>
          </cell>
        </row>
        <row r="16008">
          <cell r="B16008">
            <v>31167</v>
          </cell>
          <cell r="C16008" t="str">
            <v>BEEFEATER GIN LONDON PINK STRAWBERRY GFA VIDRO 700ML</v>
          </cell>
        </row>
        <row r="16009">
          <cell r="B16009">
            <v>31168</v>
          </cell>
          <cell r="C16009" t="str">
            <v>ROLHA MET STELLA CH AZ TO 019 CX10,5MIL</v>
          </cell>
        </row>
        <row r="16010">
          <cell r="B16010">
            <v>31170</v>
          </cell>
          <cell r="C16010" t="str">
            <v>HOCUS POCUS ORANGE SUNSHINE TER LT AL 350ML CX/6</v>
          </cell>
        </row>
        <row r="16011">
          <cell r="B16011">
            <v>31172</v>
          </cell>
          <cell r="C16011" t="str">
            <v>HOCUS POCUS AURA TER LT AL 350ML CX/6</v>
          </cell>
        </row>
        <row r="16012">
          <cell r="B16012">
            <v>31174</v>
          </cell>
          <cell r="C16012" t="str">
            <v>HOCUS POCUS MAGIC TRAP TER LT AL 350ML CX/6</v>
          </cell>
        </row>
        <row r="16013">
          <cell r="B16013">
            <v>31176</v>
          </cell>
          <cell r="C16013" t="str">
            <v>HOCUS POCUS ALMA TER LT AL 350ML CX/6</v>
          </cell>
        </row>
        <row r="16014">
          <cell r="B16014">
            <v>31185</v>
          </cell>
          <cell r="C16014" t="str">
            <v>QUERO GRAO DE BICO LATA 170G</v>
          </cell>
        </row>
        <row r="16015">
          <cell r="B16015">
            <v>31186</v>
          </cell>
          <cell r="C16015" t="str">
            <v>QUERO MILHO VERDE CAIXA 170G</v>
          </cell>
        </row>
        <row r="16016">
          <cell r="B16016">
            <v>31187</v>
          </cell>
          <cell r="C16016" t="str">
            <v>QUERO CENOURA LATA 170G</v>
          </cell>
        </row>
        <row r="16017">
          <cell r="B16017">
            <v>31188</v>
          </cell>
          <cell r="C16017" t="str">
            <v>QUERO KETCHUP PICANTE SQUEEZ 200G</v>
          </cell>
        </row>
        <row r="16018">
          <cell r="B16018">
            <v>31189</v>
          </cell>
          <cell r="C16018" t="str">
            <v>HEINZ KETCHUP JALAPENO SQUEEZ 397G</v>
          </cell>
        </row>
        <row r="16019">
          <cell r="B16019">
            <v>31190</v>
          </cell>
          <cell r="C16019" t="str">
            <v>HEINZ MAIONESE SQUEEZ 215G</v>
          </cell>
        </row>
        <row r="16020">
          <cell r="B16020">
            <v>31191</v>
          </cell>
          <cell r="C16020" t="str">
            <v>HEINZ MAIONESE POTE PL 400G</v>
          </cell>
        </row>
        <row r="16021">
          <cell r="B16021">
            <v>31192</v>
          </cell>
          <cell r="C16021" t="str">
            <v>HEINZ KETCHUP SQUEEZ 260G</v>
          </cell>
        </row>
        <row r="16022">
          <cell r="B16022">
            <v>31196</v>
          </cell>
          <cell r="C16022" t="str">
            <v>YPIOCA CACHACA PRATA SUAVE GFA VD 965ML RET CX/12</v>
          </cell>
        </row>
        <row r="16023">
          <cell r="B16023">
            <v>31198</v>
          </cell>
          <cell r="C16023" t="str">
            <v>YPIOCA CACHACA OURO GFA VD 965ML RET CX/12</v>
          </cell>
        </row>
        <row r="16024">
          <cell r="B16024">
            <v>31199</v>
          </cell>
          <cell r="C16024" t="str">
            <v>QUERO EXTRATO DE TOMATE CAIXA 320G</v>
          </cell>
        </row>
        <row r="16025">
          <cell r="B16025">
            <v>31200</v>
          </cell>
          <cell r="C16025" t="str">
            <v>QUERO EXTRATO DE TOMATE LATA 350G</v>
          </cell>
        </row>
        <row r="16026">
          <cell r="B16026">
            <v>31201</v>
          </cell>
          <cell r="C16026" t="str">
            <v>QUERO EXTRATO DE TOMATE CAIXA 130G</v>
          </cell>
        </row>
        <row r="16027">
          <cell r="B16027">
            <v>31202</v>
          </cell>
          <cell r="C16027" t="str">
            <v>CAIAPO AGUA MINERAL SEM GAS GALAO PET RET 20L</v>
          </cell>
        </row>
        <row r="16028">
          <cell r="B16028">
            <v>31204</v>
          </cell>
          <cell r="C16028" t="str">
            <v>QUILMES N LT 473ML SH C/12 DECORADO</v>
          </cell>
        </row>
        <row r="16029">
          <cell r="B16029">
            <v>31205</v>
          </cell>
          <cell r="C16029" t="str">
            <v>ROYAL SALUTE THE SIGNATURE BL 21Y WK ESC GFA VIDRO 700ML</v>
          </cell>
        </row>
        <row r="16030">
          <cell r="B16030">
            <v>31207</v>
          </cell>
          <cell r="C16030" t="str">
            <v>PEPSI BLACK PET 2,5L SHRINK C6</v>
          </cell>
        </row>
        <row r="16031">
          <cell r="B16031">
            <v>31208</v>
          </cell>
          <cell r="C16031" t="str">
            <v>QUERO KETCHUP TETRA PAK 300 G</v>
          </cell>
        </row>
        <row r="16032">
          <cell r="B16032">
            <v>31209</v>
          </cell>
          <cell r="C16032" t="str">
            <v>QUERO KETCHUP PICANTE TETRA PAK 300 G</v>
          </cell>
        </row>
        <row r="16033">
          <cell r="B16033">
            <v>31210</v>
          </cell>
          <cell r="C16033" t="str">
            <v>QUERO MILHO VERDE SACHE 170 G</v>
          </cell>
        </row>
        <row r="16034">
          <cell r="B16034">
            <v>31211</v>
          </cell>
          <cell r="C16034" t="str">
            <v>LATA MET SKOL PILSEN 429 TRIAL 350 ML</v>
          </cell>
        </row>
        <row r="16035">
          <cell r="B16035">
            <v>31212</v>
          </cell>
          <cell r="C16035" t="str">
            <v>HEMMER MAIONESE TOM SECO Z LACTOSE SQUEEZE 290G</v>
          </cell>
        </row>
        <row r="16036">
          <cell r="B16036">
            <v>31213</v>
          </cell>
          <cell r="C16036" t="str">
            <v>HEMMER MAIONESE TOQUE LIMAO SQUEEZE 290G</v>
          </cell>
        </row>
        <row r="16037">
          <cell r="B16037">
            <v>31214</v>
          </cell>
          <cell r="C16037" t="str">
            <v>HEMMER MOLHO BARBECUE PICANTE SQUEEZE 330 G</v>
          </cell>
        </row>
        <row r="16038">
          <cell r="B16038">
            <v>31215</v>
          </cell>
          <cell r="C16038" t="str">
            <v>HEMMER ALCAPARRA EM CONSERVA POTE VIDRO 100G</v>
          </cell>
        </row>
        <row r="16039">
          <cell r="B16039">
            <v>31216</v>
          </cell>
          <cell r="C16039" t="str">
            <v>HEMMER PEPINO CONS R AGRIDOCE POTE VIDRO 440G</v>
          </cell>
        </row>
        <row r="16040">
          <cell r="B16040">
            <v>31217</v>
          </cell>
          <cell r="C16040" t="str">
            <v>HEINZ KETCHUP SQUEEZE 567G</v>
          </cell>
        </row>
        <row r="16041">
          <cell r="B16041">
            <v>31219</v>
          </cell>
          <cell r="C16041" t="str">
            <v xml:space="preserve">TIAL SUCO DE PESSEGO E MACA MC E JP HIST TETRA PAK 200 ML CX C/24 </v>
          </cell>
        </row>
        <row r="16042">
          <cell r="B16042">
            <v>31221</v>
          </cell>
          <cell r="C16042" t="str">
            <v xml:space="preserve">TIAL SUCO DE MORANGO E MACA MC E JP HIST TETRA PAK 200 ML CX C/24 </v>
          </cell>
        </row>
        <row r="16043">
          <cell r="B16043">
            <v>31223</v>
          </cell>
          <cell r="C16043" t="str">
            <v>CONC IN FUSION PESADAO FE1652 KIT</v>
          </cell>
        </row>
        <row r="16044">
          <cell r="B16044">
            <v>31224</v>
          </cell>
          <cell r="C16044" t="str">
            <v>TIAL SUCO DE MACA MC E JP HISTORIAS TETRA PAK 200 ML CX C/24</v>
          </cell>
        </row>
        <row r="16045">
          <cell r="B16045">
            <v>31226</v>
          </cell>
          <cell r="C16045" t="str">
            <v xml:space="preserve">TIAL SUCO DE UVA E MACA MC E JP HISTOR TETRA PAK 200 ML CX C/24   </v>
          </cell>
        </row>
        <row r="16046">
          <cell r="B16046">
            <v>31228</v>
          </cell>
          <cell r="C16046" t="str">
            <v xml:space="preserve">TIAL SUCO DE LARANJA MC E JP HISTORIAS TETRA PAK 200 ML CX C/24   </v>
          </cell>
        </row>
        <row r="16047">
          <cell r="B16047">
            <v>31230</v>
          </cell>
          <cell r="C16047" t="str">
            <v>TIAL NECTAR DE CAJU TETRA PAK 200 ML CX C/24</v>
          </cell>
        </row>
        <row r="16048">
          <cell r="B16048">
            <v>31232</v>
          </cell>
          <cell r="C16048" t="str">
            <v>TIAL NECTAR DE PESSEGO TETRA PAK 200 ML CX C/24</v>
          </cell>
        </row>
        <row r="16049">
          <cell r="B16049">
            <v>31234</v>
          </cell>
          <cell r="C16049" t="str">
            <v>CONC IN FUSION GOTENKS FE1675 KIT</v>
          </cell>
        </row>
        <row r="16050">
          <cell r="B16050">
            <v>31235</v>
          </cell>
          <cell r="C16050" t="str">
            <v>TIAL NECTAR ABACAXI TETRA PAK 1 L CX C/12</v>
          </cell>
        </row>
        <row r="16051">
          <cell r="B16051">
            <v>31237</v>
          </cell>
          <cell r="C16051" t="str">
            <v>TIAL NECTAR DE MARACUJA TETRA PAK 330ML CX C/12</v>
          </cell>
        </row>
        <row r="16052">
          <cell r="B16052">
            <v>31239</v>
          </cell>
          <cell r="C16052" t="str">
            <v>TIAL NECTAR DE LARANJA TETRA PAK 200 ML CX C/24</v>
          </cell>
        </row>
        <row r="16053">
          <cell r="B16053">
            <v>31241</v>
          </cell>
          <cell r="C16053" t="str">
            <v>TIAL NECTAR DE MARACUJA TETRA PAK 200 ML CX C/24</v>
          </cell>
        </row>
        <row r="16054">
          <cell r="B16054">
            <v>31243</v>
          </cell>
          <cell r="C16054" t="str">
            <v>TIAL NECTAR DE MANGA TETRA PAK 200 ML CX C/24</v>
          </cell>
        </row>
        <row r="16055">
          <cell r="B16055">
            <v>31245</v>
          </cell>
          <cell r="C16055" t="str">
            <v>BRUTAL FRUIT RUBY APPLE LONG NECK 275ML SIX PACK SH C 2</v>
          </cell>
        </row>
        <row r="16056">
          <cell r="B16056">
            <v>31246</v>
          </cell>
          <cell r="C16056" t="str">
            <v>MINALICE AGUA MINERAL S GAS GALAO 5 L</v>
          </cell>
        </row>
        <row r="16057">
          <cell r="B16057">
            <v>31248</v>
          </cell>
          <cell r="C16057" t="str">
            <v>NATIVO BEB M FRUTAS CITRICAS GFA PET 450ML FD 12</v>
          </cell>
        </row>
        <row r="16058">
          <cell r="B16058">
            <v>31250</v>
          </cell>
          <cell r="C16058" t="str">
            <v>NATIVO REFRESCO ACAI GFA PET 450ML FD 12</v>
          </cell>
        </row>
        <row r="16059">
          <cell r="B16059">
            <v>31252</v>
          </cell>
          <cell r="C16059" t="str">
            <v>NATIVO BEB M FRUTAS TROPICAIS GFA PET 450ML FD 12</v>
          </cell>
        </row>
        <row r="16060">
          <cell r="B16060">
            <v>31254</v>
          </cell>
          <cell r="C16060" t="str">
            <v>NATIVO REFRESCO UVA GFA PET 450ML FD 12</v>
          </cell>
        </row>
        <row r="16061">
          <cell r="B16061">
            <v>31256</v>
          </cell>
          <cell r="C16061" t="str">
            <v>NATIVO REF MIX LARANJA ACEROLA GFA PET 450ML FD 12</v>
          </cell>
        </row>
        <row r="16062">
          <cell r="B16062">
            <v>31257</v>
          </cell>
          <cell r="C16062" t="str">
            <v>QUERO ERVILHA E CENOURA LATA 170G</v>
          </cell>
        </row>
        <row r="16063">
          <cell r="B16063">
            <v>31258</v>
          </cell>
          <cell r="C16063" t="str">
            <v>QUERO EXTRATO DE TOMATE SACHE PL 300G</v>
          </cell>
        </row>
        <row r="16064">
          <cell r="B16064">
            <v>31259</v>
          </cell>
          <cell r="C16064" t="str">
            <v>QUERO KETCHUP PIZZA SQUEEZE200G</v>
          </cell>
        </row>
        <row r="16065">
          <cell r="B16065">
            <v>31260</v>
          </cell>
          <cell r="C16065" t="str">
            <v>HEMMER KETCHUP PICANTE SQUEEZE 750G</v>
          </cell>
        </row>
        <row r="16066">
          <cell r="B16066">
            <v>31261</v>
          </cell>
          <cell r="C16066" t="str">
            <v>TANQUERAY GIN LONDON DRY KIT PROM 1 UN GFA VD 750ML + 1 UN TACA VD</v>
          </cell>
        </row>
        <row r="16067">
          <cell r="B16067">
            <v>31263</v>
          </cell>
          <cell r="C16067" t="str">
            <v>TANQUERAY GIN TONIC LONDON DRY GFA VDR 275ML CX 12</v>
          </cell>
        </row>
        <row r="16068">
          <cell r="B16068">
            <v>31265</v>
          </cell>
          <cell r="C16068" t="str">
            <v>NATIVO BEB M FRUTAS TROPICAIS GFA PET 1,5L FD C/6</v>
          </cell>
        </row>
        <row r="16069">
          <cell r="B16069">
            <v>31267</v>
          </cell>
          <cell r="C16069" t="str">
            <v>NATIVO REF MIX LARANJA ACEROLA GFA PET 1,5L FD C/6</v>
          </cell>
        </row>
        <row r="16070">
          <cell r="B16070">
            <v>31269</v>
          </cell>
          <cell r="C16070" t="str">
            <v>NATIVO BEB M FRUTAS CITRICAS GFA PET 1,5L FD C/6</v>
          </cell>
        </row>
        <row r="16071">
          <cell r="B16071">
            <v>31272</v>
          </cell>
          <cell r="C16071" t="str">
            <v>FUSION LT 473ML SH C/12 NPAL</v>
          </cell>
        </row>
        <row r="16072">
          <cell r="B16072">
            <v>31274</v>
          </cell>
          <cell r="C16072" t="str">
            <v>TIAL NECTAR DE UVA TETRA PAK 200 ML CX C/24</v>
          </cell>
        </row>
        <row r="16073">
          <cell r="B16073">
            <v>31275</v>
          </cell>
          <cell r="C16073" t="str">
            <v>SELETA CACHACA TRICOLOR GFA VIDRO 700ML</v>
          </cell>
        </row>
        <row r="16074">
          <cell r="B16074">
            <v>31277</v>
          </cell>
          <cell r="C16074" t="str">
            <v>PACOQUITA QUADRADA DISPLAY 432G CX 30</v>
          </cell>
        </row>
        <row r="16075">
          <cell r="B16075">
            <v>31279</v>
          </cell>
          <cell r="C16075" t="str">
            <v>PACOQUITA BALA MASTIGAVEL PCT PLAST 600G CX 18</v>
          </cell>
        </row>
        <row r="16076">
          <cell r="B16076">
            <v>31281</v>
          </cell>
          <cell r="C16076" t="str">
            <v>MENDORATO AMENDOIM JAPONES PCT PLAST 150G CX/24</v>
          </cell>
        </row>
        <row r="16077">
          <cell r="B16077">
            <v>31283</v>
          </cell>
          <cell r="C16077" t="str">
            <v>MENDORATO AMENDOIM JAPONES PCT 100 G CX C 36</v>
          </cell>
        </row>
        <row r="16078">
          <cell r="B16078">
            <v>31285</v>
          </cell>
          <cell r="C16078" t="str">
            <v>MENDORATO AMENDOIM JAPONES PCT PLAST 70G CX 30</v>
          </cell>
        </row>
        <row r="16079">
          <cell r="B16079">
            <v>31289</v>
          </cell>
          <cell r="C16079" t="str">
            <v>ROT FRONT BRAHMA ZERO 300 429 CX60MIL</v>
          </cell>
        </row>
        <row r="16080">
          <cell r="B16080">
            <v>31291</v>
          </cell>
          <cell r="C16080" t="str">
            <v>CROKISSIMO AMEND CROC LEV SALGADO PCT 90G CX 20</v>
          </cell>
        </row>
        <row r="16081">
          <cell r="B16081">
            <v>31293</v>
          </cell>
          <cell r="C16081" t="str">
            <v>CROKISSIMO AMEND CROC SALSA E CEBOLA PCT 90G CX 20</v>
          </cell>
        </row>
        <row r="16082">
          <cell r="B16082">
            <v>31294</v>
          </cell>
          <cell r="C16082" t="str">
            <v>AMINDUS AMENDOIM SALGADO PCT 100 G CX C 36</v>
          </cell>
        </row>
        <row r="16083">
          <cell r="B16083">
            <v>31296</v>
          </cell>
          <cell r="C16083" t="str">
            <v>AMINDUS AMENDOIM SALGADO PCT PLAST 150G CX/24</v>
          </cell>
        </row>
        <row r="16084">
          <cell r="B16084">
            <v>31298</v>
          </cell>
          <cell r="C16084" t="str">
            <v>CUIDA BEM COCADA ZERO ACUCAR DISPLAY 480G CX 8</v>
          </cell>
        </row>
        <row r="16085">
          <cell r="B16085">
            <v>31300</v>
          </cell>
          <cell r="C16085" t="str">
            <v>AMINDUS GRELHADITOS AMEND. TOR. S/ PELE PCT 60G CX C/30</v>
          </cell>
        </row>
        <row r="16086">
          <cell r="B16086">
            <v>31320</v>
          </cell>
          <cell r="C16086" t="str">
            <v>BECKS N ONE WAY 600ML CX C/12 NPAL PROP</v>
          </cell>
        </row>
        <row r="16087">
          <cell r="B16087">
            <v>31322</v>
          </cell>
          <cell r="C16087" t="str">
            <v>LATA MET BOHEMIA 429 350 ML</v>
          </cell>
        </row>
        <row r="16088">
          <cell r="B16088">
            <v>31330</v>
          </cell>
          <cell r="C16088" t="str">
            <v>MINALICE AGUA MINERAL S GAS GARRAFA PET 500MLCX C12</v>
          </cell>
        </row>
        <row r="16089">
          <cell r="B16089">
            <v>31332</v>
          </cell>
          <cell r="C16089" t="str">
            <v>MINALICE AGUA MINERAL S GAS GFA PET 1,5L FD C/6</v>
          </cell>
        </row>
        <row r="16090">
          <cell r="B16090">
            <v>31350</v>
          </cell>
          <cell r="C16090" t="str">
            <v>PACOQUITA ROLHA EMBALADA FLOWPACK 210G CX C 24</v>
          </cell>
        </row>
        <row r="16091">
          <cell r="B16091">
            <v>31352</v>
          </cell>
          <cell r="C16091" t="str">
            <v>PACOQUITA ROLHA EMBALADA POTE PLAST 750G CX C 6</v>
          </cell>
        </row>
        <row r="16092">
          <cell r="B16092">
            <v>31354</v>
          </cell>
          <cell r="C16092" t="str">
            <v>PACOQUITA ROLHA EMBALADA PCT 15G CX 110</v>
          </cell>
        </row>
        <row r="16093">
          <cell r="B16093">
            <v>31356</v>
          </cell>
          <cell r="C16093" t="str">
            <v>PACOQUITA ROLHA EMBALADA DISPLAY 150G CX 12</v>
          </cell>
        </row>
        <row r="16094">
          <cell r="B16094">
            <v>31358</v>
          </cell>
          <cell r="C16094" t="str">
            <v>PACOQUITA MINI EMBALADA FLOWPACK 210G CX C 24</v>
          </cell>
        </row>
        <row r="16095">
          <cell r="B16095">
            <v>31359</v>
          </cell>
          <cell r="C16095" t="str">
            <v>CONC COMP LIQ TONICA PA FE1401 KIT</v>
          </cell>
        </row>
        <row r="16096">
          <cell r="B16096">
            <v>31360</v>
          </cell>
          <cell r="C16096" t="str">
            <v>CONC COMP LIQ TONICA PC FE1401 KIT</v>
          </cell>
        </row>
        <row r="16097">
          <cell r="B16097">
            <v>31361</v>
          </cell>
          <cell r="C16097" t="str">
            <v>CONC COMPONENTE KR30.13.FE1401 KIT</v>
          </cell>
        </row>
        <row r="16098">
          <cell r="B16098">
            <v>31362</v>
          </cell>
          <cell r="C16098" t="str">
            <v>CONC COMPONENTE DR40.01.FE1401 KIT</v>
          </cell>
        </row>
        <row r="16099">
          <cell r="B16099">
            <v>31363</v>
          </cell>
          <cell r="C16099" t="str">
            <v>CONC COMPONENTE XR70.02.FE1401 KIT</v>
          </cell>
        </row>
        <row r="16100">
          <cell r="B16100">
            <v>31364</v>
          </cell>
          <cell r="C16100" t="str">
            <v>CONC COMPONENT BR140.01.FE1401 KIT</v>
          </cell>
        </row>
        <row r="16101">
          <cell r="B16101">
            <v>31365</v>
          </cell>
          <cell r="C16101" t="str">
            <v>CONC COMPONENT  SC20.02.FE1401 KIT</v>
          </cell>
        </row>
        <row r="16102">
          <cell r="B16102">
            <v>31366</v>
          </cell>
          <cell r="C16102" t="str">
            <v>CONC COMPONENTE TR80.01.FE1401 KIT</v>
          </cell>
        </row>
        <row r="16103">
          <cell r="B16103">
            <v>31367</v>
          </cell>
          <cell r="C16103" t="str">
            <v>CONC COMP LIQ TON ZO PA FE1424 KIT</v>
          </cell>
        </row>
        <row r="16104">
          <cell r="B16104">
            <v>31368</v>
          </cell>
          <cell r="C16104" t="str">
            <v>CONC COMPONENTE KR30.06.FE1424 KIT</v>
          </cell>
        </row>
        <row r="16105">
          <cell r="B16105">
            <v>31369</v>
          </cell>
          <cell r="C16105" t="str">
            <v>CONC COMPONENTE DR40.01.FE1424 KIT</v>
          </cell>
        </row>
        <row r="16106">
          <cell r="B16106">
            <v>31370</v>
          </cell>
          <cell r="C16106" t="str">
            <v>CONC COMPONENTE XR70.02.FE1424 KIT</v>
          </cell>
        </row>
        <row r="16107">
          <cell r="B16107">
            <v>31371</v>
          </cell>
          <cell r="C16107" t="str">
            <v>CONC COMPONENTE TR80.02.FE1424 KIT</v>
          </cell>
        </row>
        <row r="16108">
          <cell r="B16108">
            <v>31372</v>
          </cell>
          <cell r="C16108" t="str">
            <v>CONC COMPONENT PR130.01.FE1424 KIT</v>
          </cell>
        </row>
        <row r="16109">
          <cell r="B16109">
            <v>31373</v>
          </cell>
          <cell r="C16109" t="str">
            <v>CONC COMP LI TON Z G PA FE1462 KIT</v>
          </cell>
        </row>
        <row r="16110">
          <cell r="B16110">
            <v>31374</v>
          </cell>
          <cell r="C16110" t="str">
            <v>CONC COMP LI TON Z G PC FE1462 KIT</v>
          </cell>
        </row>
        <row r="16111">
          <cell r="B16111">
            <v>31375</v>
          </cell>
          <cell r="C16111" t="str">
            <v>CONC COMPONENTE KR30.06.FE1462 KIT</v>
          </cell>
        </row>
        <row r="16112">
          <cell r="B16112">
            <v>31376</v>
          </cell>
          <cell r="C16112" t="str">
            <v>CONC COMPONENTE DR40.01.FE1462 KIT</v>
          </cell>
        </row>
        <row r="16113">
          <cell r="B16113">
            <v>31377</v>
          </cell>
          <cell r="C16113" t="str">
            <v>CONC COMPONENTE XR70.02.FE1462 KIT</v>
          </cell>
        </row>
        <row r="16114">
          <cell r="B16114">
            <v>31378</v>
          </cell>
          <cell r="C16114" t="str">
            <v>CONC COMPONENTE TR80.02.FE1462 KIT</v>
          </cell>
        </row>
        <row r="16115">
          <cell r="B16115">
            <v>31379</v>
          </cell>
          <cell r="C16115" t="str">
            <v>CONC COMPONENT PR130.01.FE1462 KIT</v>
          </cell>
        </row>
        <row r="16116">
          <cell r="B16116">
            <v>31380</v>
          </cell>
          <cell r="C16116" t="str">
            <v>CONC COMP L TO Z 3LI PA FE1460 KIT</v>
          </cell>
        </row>
        <row r="16117">
          <cell r="B16117">
            <v>31381</v>
          </cell>
          <cell r="C16117" t="str">
            <v>CONC COMP L TO Z 3LI PC FE1460 KIT</v>
          </cell>
        </row>
        <row r="16118">
          <cell r="B16118">
            <v>31382</v>
          </cell>
          <cell r="C16118" t="str">
            <v>CONC COMPONENTE KR30.06.FE1460 KIT</v>
          </cell>
        </row>
        <row r="16119">
          <cell r="B16119">
            <v>31383</v>
          </cell>
          <cell r="C16119" t="str">
            <v>CONC COMPONENTE DR40.01.FE1460 KIT</v>
          </cell>
        </row>
        <row r="16120">
          <cell r="B16120">
            <v>31384</v>
          </cell>
          <cell r="C16120" t="str">
            <v>CONC COMPONENTE XR70.02.FE1460 KIT</v>
          </cell>
        </row>
        <row r="16121">
          <cell r="B16121">
            <v>31385</v>
          </cell>
          <cell r="C16121" t="str">
            <v>CONC COMPONENTE TR80.02.FE1460 KIT</v>
          </cell>
        </row>
        <row r="16122">
          <cell r="B16122">
            <v>31386</v>
          </cell>
          <cell r="C16122" t="str">
            <v>CONC COMPONENT PR130.01.FE1460 KIT</v>
          </cell>
        </row>
        <row r="16123">
          <cell r="B16123">
            <v>31387</v>
          </cell>
          <cell r="C16123" t="str">
            <v>CONC COMP LIQ TON SP PA FE1626 KIT</v>
          </cell>
        </row>
        <row r="16124">
          <cell r="B16124">
            <v>31388</v>
          </cell>
          <cell r="C16124" t="str">
            <v>CONC COMPONENTE KR30.13.FE1626 KIT</v>
          </cell>
        </row>
        <row r="16125">
          <cell r="B16125">
            <v>31389</v>
          </cell>
          <cell r="C16125" t="str">
            <v>CONC COMPONENTE DR40.01.FE1626 KIT</v>
          </cell>
        </row>
        <row r="16126">
          <cell r="B16126">
            <v>31390</v>
          </cell>
          <cell r="C16126" t="str">
            <v>CONC COMPONENTE XR70.01.FE1626 KIT</v>
          </cell>
        </row>
        <row r="16127">
          <cell r="B16127">
            <v>31391</v>
          </cell>
          <cell r="C16127" t="str">
            <v>CONC COMPONENT BR140.01.FE1626 KIT</v>
          </cell>
        </row>
        <row r="16128">
          <cell r="B16128">
            <v>31394</v>
          </cell>
          <cell r="C16128" t="str">
            <v>CORONA CERO N LN 330MLSIX P BASKET CX4 EXP CHILE</v>
          </cell>
        </row>
        <row r="16129">
          <cell r="B16129">
            <v>31395</v>
          </cell>
          <cell r="C16129" t="str">
            <v>CONC COMP LIQ G AN PA FE1430.4 KIT</v>
          </cell>
        </row>
        <row r="16130">
          <cell r="B16130">
            <v>31396</v>
          </cell>
          <cell r="C16130" t="str">
            <v>CONC COMP KR30.08.FE1430.4 KIT</v>
          </cell>
        </row>
        <row r="16131">
          <cell r="B16131">
            <v>31397</v>
          </cell>
          <cell r="C16131" t="str">
            <v>CONC COMP XR70.05.FE1430.4 KIT</v>
          </cell>
        </row>
        <row r="16132">
          <cell r="B16132">
            <v>31398</v>
          </cell>
          <cell r="C16132" t="str">
            <v>CONC COMP BR140.02.FE1430.4 KIT</v>
          </cell>
        </row>
        <row r="16133">
          <cell r="B16133">
            <v>31399</v>
          </cell>
          <cell r="C16133" t="str">
            <v>CONC COMP LI G ANT PA FE1630.2 KIT</v>
          </cell>
        </row>
        <row r="16134">
          <cell r="B16134">
            <v>31400</v>
          </cell>
          <cell r="C16134" t="str">
            <v>CONC COMP LI G ANT PC FE1630.2 KIT</v>
          </cell>
        </row>
        <row r="16135">
          <cell r="B16135">
            <v>31401</v>
          </cell>
          <cell r="C16135" t="str">
            <v>CONC COMP KR30.02.FE1630.2 KIT</v>
          </cell>
        </row>
        <row r="16136">
          <cell r="B16136">
            <v>31402</v>
          </cell>
          <cell r="C16136" t="str">
            <v>CONC COMP XR70.05.FE1630.2 KIT</v>
          </cell>
        </row>
        <row r="16137">
          <cell r="B16137">
            <v>31403</v>
          </cell>
          <cell r="C16137" t="str">
            <v>CONC COMP BR140.02.FE1630.2 KIT</v>
          </cell>
        </row>
        <row r="16138">
          <cell r="B16138">
            <v>31404</v>
          </cell>
          <cell r="C16138" t="str">
            <v>CONC COMP LI G ANT PA FE1630.4 KIT</v>
          </cell>
        </row>
        <row r="16139">
          <cell r="B16139">
            <v>31405</v>
          </cell>
          <cell r="C16139" t="str">
            <v>PIRACANJUBA LEITE COND SEMIDESNATADO BAG 5KG</v>
          </cell>
        </row>
        <row r="16140">
          <cell r="B16140">
            <v>31406</v>
          </cell>
          <cell r="C16140" t="str">
            <v>PIRACANJUBA LEITE COND SEMIDESNATADO BAG 2,5KG</v>
          </cell>
        </row>
        <row r="16141">
          <cell r="B16141">
            <v>31408</v>
          </cell>
          <cell r="C16141" t="str">
            <v>SEGREDO ENGENHO CACHACA GARRAFA PET 500MLCX C12</v>
          </cell>
        </row>
        <row r="16142">
          <cell r="B16142">
            <v>31409</v>
          </cell>
          <cell r="C16142" t="str">
            <v>HEMMER AZEITONAS PRETA C S CAROCO SACHE 140G</v>
          </cell>
        </row>
        <row r="16143">
          <cell r="B16143">
            <v>31410</v>
          </cell>
          <cell r="C16143" t="str">
            <v>CONC COMP LI G ANT PC FE1630.4 KIT</v>
          </cell>
        </row>
        <row r="16144">
          <cell r="B16144">
            <v>31411</v>
          </cell>
          <cell r="C16144" t="str">
            <v>CONC COMP KR30.02.FE1630.4 KIT</v>
          </cell>
        </row>
        <row r="16145">
          <cell r="B16145">
            <v>31412</v>
          </cell>
          <cell r="C16145" t="str">
            <v>CONC COMP XR70.05.FE1630.4 KIT</v>
          </cell>
        </row>
        <row r="16146">
          <cell r="B16146">
            <v>31413</v>
          </cell>
          <cell r="C16146" t="str">
            <v>CONC COMP BR140.02.FE1630.4 KIT</v>
          </cell>
        </row>
        <row r="16147">
          <cell r="B16147">
            <v>31414</v>
          </cell>
          <cell r="C16147" t="str">
            <v>CONC COMP LIQ GUA AR PA FE1433 KIT</v>
          </cell>
        </row>
        <row r="16148">
          <cell r="B16148">
            <v>31415</v>
          </cell>
          <cell r="C16148" t="str">
            <v>CONC COMP L G AN Z PA FE1431.4 KIT</v>
          </cell>
        </row>
        <row r="16149">
          <cell r="B16149">
            <v>31416</v>
          </cell>
          <cell r="C16149" t="str">
            <v>CONC COMP KR30.14.FE1431.4 KIT</v>
          </cell>
        </row>
        <row r="16150">
          <cell r="B16150">
            <v>31417</v>
          </cell>
          <cell r="C16150" t="str">
            <v>CONC COMP XR70.05.FE1431.4 KIT</v>
          </cell>
        </row>
        <row r="16151">
          <cell r="B16151">
            <v>31418</v>
          </cell>
          <cell r="C16151" t="str">
            <v>CONC COMP AR01.08.FE1431.4 KIT</v>
          </cell>
        </row>
        <row r="16152">
          <cell r="B16152">
            <v>31419</v>
          </cell>
          <cell r="C16152" t="str">
            <v>CONC COMP WR60.01.FE1431.4 KIT</v>
          </cell>
        </row>
        <row r="16153">
          <cell r="B16153">
            <v>31421</v>
          </cell>
          <cell r="C16153" t="str">
            <v>PRAVOIKA COQUETEL ALCOOLICO GFA PET 900 ML CX/6</v>
          </cell>
        </row>
        <row r="16154">
          <cell r="B16154">
            <v>31422</v>
          </cell>
          <cell r="C16154" t="str">
            <v>MALTE TRAD NAV CONT IMP SUP40% GRANEL</v>
          </cell>
        </row>
        <row r="16155">
          <cell r="B16155">
            <v>31423</v>
          </cell>
          <cell r="C16155" t="str">
            <v>CONC COMP LIQ FUSION PA FE1679 KIT</v>
          </cell>
        </row>
        <row r="16156">
          <cell r="B16156">
            <v>31424</v>
          </cell>
          <cell r="C16156" t="str">
            <v>CONC COMP LIQ FUSION PG FE1679 KIT</v>
          </cell>
        </row>
        <row r="16157">
          <cell r="B16157">
            <v>31425</v>
          </cell>
          <cell r="C16157" t="str">
            <v>CONC COMPONENTE KR30.30.FE1679 KIT</v>
          </cell>
        </row>
        <row r="16158">
          <cell r="B16158">
            <v>31426</v>
          </cell>
          <cell r="C16158" t="str">
            <v>CONC COMPONENTE CP20.11.FE1679 KIT</v>
          </cell>
        </row>
        <row r="16159">
          <cell r="B16159">
            <v>31427</v>
          </cell>
          <cell r="C16159" t="str">
            <v>CONC COMPONENT GRN20.11.FE1679 KIT</v>
          </cell>
        </row>
        <row r="16160">
          <cell r="B16160">
            <v>31428</v>
          </cell>
          <cell r="C16160" t="str">
            <v>CONC COMPONENTE XR70.08.FE1679 KIT</v>
          </cell>
        </row>
        <row r="16161">
          <cell r="B16161">
            <v>31429</v>
          </cell>
          <cell r="C16161" t="str">
            <v>CONC COMPONENT BR140.03.FE1679 KIT</v>
          </cell>
        </row>
        <row r="16162">
          <cell r="B16162">
            <v>31430</v>
          </cell>
          <cell r="C16162" t="str">
            <v>CONC COMPONENTE AR10.07.FE1679 KIT</v>
          </cell>
        </row>
        <row r="16163">
          <cell r="B16163">
            <v>31431</v>
          </cell>
          <cell r="C16163" t="str">
            <v>CONC COMPONENT  SC20.06.FE1679 KIT</v>
          </cell>
        </row>
        <row r="16164">
          <cell r="B16164">
            <v>31432</v>
          </cell>
          <cell r="C16164" t="str">
            <v>CONC COMPONENT TRN20.13.FE1679 KIT</v>
          </cell>
        </row>
        <row r="16165">
          <cell r="B16165">
            <v>31433</v>
          </cell>
          <cell r="C16165" t="str">
            <v>CONC COMPONENT CFN01.24.FE1679 KIT</v>
          </cell>
        </row>
        <row r="16166">
          <cell r="B16166">
            <v>31434</v>
          </cell>
          <cell r="C16166" t="str">
            <v>CONC COM LIQ SUK LAR PA FE1411 KIT</v>
          </cell>
        </row>
        <row r="16167">
          <cell r="B16167">
            <v>31435</v>
          </cell>
          <cell r="C16167" t="str">
            <v>CONC COM LIQ SUK LAR PC FE1411 KIT</v>
          </cell>
        </row>
        <row r="16168">
          <cell r="B16168">
            <v>31436</v>
          </cell>
          <cell r="C16168" t="str">
            <v>CONC COMPONENTE KR30.13.FE1411 KIT</v>
          </cell>
        </row>
        <row r="16169">
          <cell r="B16169">
            <v>31437</v>
          </cell>
          <cell r="C16169" t="str">
            <v>CONC COMPONENTE XR70.04.FE1411 KIT</v>
          </cell>
        </row>
        <row r="16170">
          <cell r="B16170">
            <v>31438</v>
          </cell>
          <cell r="C16170" t="str">
            <v>CONC COMPONENT BR140.01.FE1411 KIT</v>
          </cell>
        </row>
        <row r="16171">
          <cell r="B16171">
            <v>31440</v>
          </cell>
          <cell r="C16171" t="str">
            <v>PRAVOIKA BEB AL M LIMAO GARRAFA PET 500MLCX C12</v>
          </cell>
        </row>
        <row r="16172">
          <cell r="B16172">
            <v>31442</v>
          </cell>
          <cell r="C16172" t="str">
            <v>PRAVOIKA BEB AL M FRUTAS VERMELHAS GARRAFA PET 500MLCX C12</v>
          </cell>
        </row>
        <row r="16173">
          <cell r="B16173">
            <v>31444</v>
          </cell>
          <cell r="C16173" t="str">
            <v>PRAVOIKA BEB AL M BLUBERRY GARRAFA PET 500MLCX C12</v>
          </cell>
        </row>
        <row r="16174">
          <cell r="B16174">
            <v>31446</v>
          </cell>
          <cell r="C16174" t="str">
            <v>PRAVOIKA BEB AL M CHICLETINHO GARRAFA PET 500MLCX C12</v>
          </cell>
        </row>
        <row r="16175">
          <cell r="B16175">
            <v>31448</v>
          </cell>
          <cell r="C16175" t="str">
            <v>PRAVOIKA BEB AL M MENTA C LIMAO GARRAFA PET 500MLCX C12</v>
          </cell>
        </row>
        <row r="16176">
          <cell r="B16176">
            <v>31449</v>
          </cell>
          <cell r="C16176" t="str">
            <v>MINALICE AGUA MINERAL S GAS GFA PET 10L</v>
          </cell>
        </row>
        <row r="16177">
          <cell r="B16177">
            <v>31450</v>
          </cell>
          <cell r="C16177" t="str">
            <v>CONC COMPONEN EDTA20.09.FE1411 KIT</v>
          </cell>
        </row>
        <row r="16178">
          <cell r="B16178">
            <v>31452</v>
          </cell>
          <cell r="C16178" t="str">
            <v>PARANIGHT BEB ENERG TRADICIONAL GARRAFA PET 2L CX6</v>
          </cell>
        </row>
        <row r="16179">
          <cell r="B16179">
            <v>31454</v>
          </cell>
          <cell r="C16179" t="str">
            <v>CONC COMPONENT  SC20.04.FE1411 KIT</v>
          </cell>
        </row>
        <row r="16180">
          <cell r="B16180">
            <v>31455</v>
          </cell>
          <cell r="C16180" t="str">
            <v>PARANIGHT BEB ENERG MELANCIA GARRAFA PET 2L CX6</v>
          </cell>
        </row>
        <row r="16181">
          <cell r="B16181">
            <v>31457</v>
          </cell>
          <cell r="C16181" t="str">
            <v>PARANIGHT BEB ENERG TRADICIONAL GFA PET 1L CX C/6</v>
          </cell>
        </row>
        <row r="16182">
          <cell r="B16182">
            <v>31458</v>
          </cell>
          <cell r="C16182" t="str">
            <v>CONC COMPONENTE AR10.06.FE1411 KIT</v>
          </cell>
        </row>
        <row r="16183">
          <cell r="B16183">
            <v>31459</v>
          </cell>
          <cell r="C16183" t="str">
            <v>CONC COMP LI SU LA PA FE1411RM KIT</v>
          </cell>
        </row>
        <row r="16184">
          <cell r="B16184">
            <v>31460</v>
          </cell>
          <cell r="C16184" t="str">
            <v>CONC COMPONEN NS20.05.FE1411RM KIT</v>
          </cell>
        </row>
        <row r="16185">
          <cell r="B16185">
            <v>31461</v>
          </cell>
          <cell r="C16185" t="str">
            <v>CONC COMPONEN KR30.05.FE1411RM KIT</v>
          </cell>
        </row>
        <row r="16186">
          <cell r="B16186">
            <v>31462</v>
          </cell>
          <cell r="C16186" t="str">
            <v>CONC COMPONEN XR70.04.FE1411RM KIT</v>
          </cell>
        </row>
        <row r="16187">
          <cell r="B16187">
            <v>31463</v>
          </cell>
          <cell r="C16187" t="str">
            <v>CONC COMPONE BR140.01.FE1411RM KIT</v>
          </cell>
        </row>
        <row r="16188">
          <cell r="B16188">
            <v>31464</v>
          </cell>
          <cell r="C16188" t="str">
            <v>CONC COMP EDTA20.09FE1411RM KIT</v>
          </cell>
        </row>
        <row r="16189">
          <cell r="B16189">
            <v>31466</v>
          </cell>
          <cell r="C16189" t="str">
            <v>PACOQUITA ZERO QUADRADA DISPLAY 432G CX 8</v>
          </cell>
        </row>
        <row r="16190">
          <cell r="B16190">
            <v>31468</v>
          </cell>
          <cell r="C16190" t="str">
            <v>PACOQUITA ZERO C AVEIA DISPLAY 432G CX 8</v>
          </cell>
        </row>
        <row r="16191">
          <cell r="B16191">
            <v>31470</v>
          </cell>
          <cell r="C16191" t="str">
            <v>SANTA HELENA PASTA AMENDOIM INTEGRAL POTE PL 450G CX20</v>
          </cell>
        </row>
        <row r="16192">
          <cell r="B16192">
            <v>31471</v>
          </cell>
          <cell r="C16192" t="str">
            <v>CONC COMP AR01.08.FE1431.2 KIT</v>
          </cell>
        </row>
        <row r="16193">
          <cell r="B16193">
            <v>31472</v>
          </cell>
          <cell r="C16193" t="str">
            <v>CONC COMP KR30.08.FE1430.2 KIT</v>
          </cell>
        </row>
        <row r="16194">
          <cell r="B16194">
            <v>31473</v>
          </cell>
          <cell r="C16194" t="str">
            <v>CONC COMP XR70.05.FE1430.2 KIT</v>
          </cell>
        </row>
        <row r="16195">
          <cell r="B16195">
            <v>31474</v>
          </cell>
          <cell r="C16195" t="str">
            <v>CONC COMP BR140.02.FE1430.2 KIT</v>
          </cell>
        </row>
        <row r="16196">
          <cell r="B16196">
            <v>31475</v>
          </cell>
          <cell r="C16196" t="str">
            <v>CONC COMP LI G AN PA FE1430P KIT</v>
          </cell>
        </row>
        <row r="16197">
          <cell r="B16197">
            <v>31477</v>
          </cell>
          <cell r="C16197" t="str">
            <v>CUIDA BEM BARRA NUTS UVA DISPLAY 300G C12</v>
          </cell>
        </row>
        <row r="16198">
          <cell r="B16198">
            <v>31479</v>
          </cell>
          <cell r="C16198" t="str">
            <v>CUIDA BEM BARRA NUTS BANANA QUINOA DISPLAY 360G C12</v>
          </cell>
        </row>
        <row r="16199">
          <cell r="B16199">
            <v>31481</v>
          </cell>
          <cell r="C16199" t="str">
            <v>XEQUE MATE B M MAT RUM GUAR LIM LATA 250 ML CX12</v>
          </cell>
        </row>
        <row r="16200">
          <cell r="B16200">
            <v>31490</v>
          </cell>
          <cell r="C16200" t="str">
            <v>CONC COMP LIQ FUSION PA FE1675 KIT</v>
          </cell>
        </row>
        <row r="16201">
          <cell r="B16201">
            <v>31491</v>
          </cell>
          <cell r="C16201" t="str">
            <v>CONC COMP LIQ FUSION PA FE1652 KIT</v>
          </cell>
        </row>
        <row r="16202">
          <cell r="B16202">
            <v>31492</v>
          </cell>
          <cell r="C16202" t="str">
            <v>CONC COMPONENTE KR30.09.FE1675 KIT</v>
          </cell>
        </row>
        <row r="16203">
          <cell r="B16203">
            <v>31493</v>
          </cell>
          <cell r="C16203" t="str">
            <v>CONC COMPONENTE CP20.12.FE1675 KIT</v>
          </cell>
        </row>
        <row r="16204">
          <cell r="B16204">
            <v>31494</v>
          </cell>
          <cell r="C16204" t="str">
            <v>CONC COMPONENT GRN15.40.FE1675 KIT</v>
          </cell>
        </row>
        <row r="16205">
          <cell r="B16205">
            <v>31495</v>
          </cell>
          <cell r="C16205" t="str">
            <v>CONC COMPONENT CFN01.01.FE1675 KIT</v>
          </cell>
        </row>
        <row r="16206">
          <cell r="B16206">
            <v>31496</v>
          </cell>
          <cell r="C16206" t="str">
            <v>CONC COMPONENTE XR70.02.FE1675 KIT</v>
          </cell>
        </row>
        <row r="16207">
          <cell r="B16207">
            <v>31497</v>
          </cell>
          <cell r="C16207" t="str">
            <v>CONC COMPONENTE KR30.09.FE1652 KIT</v>
          </cell>
        </row>
        <row r="16208">
          <cell r="B16208">
            <v>31498</v>
          </cell>
          <cell r="C16208" t="str">
            <v>CONC COMPONENT BR140.03.FE1675 KIT</v>
          </cell>
        </row>
        <row r="16209">
          <cell r="B16209">
            <v>31499</v>
          </cell>
          <cell r="C16209" t="str">
            <v>CONC COMPONENTE CP20.12.FE1652 KIT</v>
          </cell>
        </row>
        <row r="16210">
          <cell r="B16210">
            <v>31500</v>
          </cell>
          <cell r="C16210" t="str">
            <v>CONC COMPONENTE AR10.07.FE1675 KIT</v>
          </cell>
        </row>
        <row r="16211">
          <cell r="B16211">
            <v>31501</v>
          </cell>
          <cell r="C16211" t="str">
            <v>CONC COMPONENT  SC20.13.FE1675 KIT</v>
          </cell>
        </row>
        <row r="16212">
          <cell r="B16212">
            <v>31502</v>
          </cell>
          <cell r="C16212" t="str">
            <v>CONC COMPONENT TRN02.03.FE1675 KIT</v>
          </cell>
        </row>
        <row r="16213">
          <cell r="B16213">
            <v>31503</v>
          </cell>
          <cell r="C16213" t="str">
            <v>CONC COMPONENT GRN15.40.FE1652 KIT</v>
          </cell>
        </row>
        <row r="16214">
          <cell r="B16214">
            <v>31504</v>
          </cell>
          <cell r="C16214" t="str">
            <v>CONC COMPONENTE XR70.02.FE1652 KIT</v>
          </cell>
        </row>
        <row r="16215">
          <cell r="B16215">
            <v>31505</v>
          </cell>
          <cell r="C16215" t="str">
            <v>CONC COMPONENT BR140.03.FE1652 KIT</v>
          </cell>
        </row>
        <row r="16216">
          <cell r="B16216">
            <v>31506</v>
          </cell>
          <cell r="C16216" t="str">
            <v>CONC COMPONENTE AR10.07.FE1652 KIT</v>
          </cell>
        </row>
        <row r="16217">
          <cell r="B16217">
            <v>31507</v>
          </cell>
          <cell r="C16217" t="str">
            <v>CONC COMPONENT  SC20.13.FE1652 KIT</v>
          </cell>
        </row>
        <row r="16218">
          <cell r="B16218">
            <v>31508</v>
          </cell>
          <cell r="C16218" t="str">
            <v>CONC COMPONENT TRN02.03.FE1652 KIT</v>
          </cell>
        </row>
        <row r="16219">
          <cell r="B16219">
            <v>31509</v>
          </cell>
          <cell r="C16219" t="str">
            <v>CONC COMPONENT CFN01.26.FE1652 KIT</v>
          </cell>
        </row>
        <row r="16220">
          <cell r="B16220">
            <v>31510</v>
          </cell>
          <cell r="C16220" t="str">
            <v>TAMPA MET PRATA ANEL PRATA DG CX600UN</v>
          </cell>
        </row>
        <row r="16221">
          <cell r="B16221">
            <v>31512</v>
          </cell>
          <cell r="C16221" t="str">
            <v>CONC COM LI TON CREP PA FE1671 KIT</v>
          </cell>
        </row>
        <row r="16222">
          <cell r="B16222">
            <v>31513</v>
          </cell>
          <cell r="C16222" t="str">
            <v>CONC COM LI TON CREP PC FE1671 KIT</v>
          </cell>
        </row>
        <row r="16223">
          <cell r="B16223">
            <v>31514</v>
          </cell>
          <cell r="C16223" t="str">
            <v>ROT NECK BECKS 600 OW CX60MIL</v>
          </cell>
        </row>
        <row r="16224">
          <cell r="B16224">
            <v>31515</v>
          </cell>
          <cell r="C16224" t="str">
            <v>ROT NECK BECKS 600 RGB CX60MIL</v>
          </cell>
        </row>
        <row r="16225">
          <cell r="B16225">
            <v>31516</v>
          </cell>
          <cell r="C16225" t="str">
            <v>ROT NECK BECKS 600 429 CX60MIL</v>
          </cell>
        </row>
        <row r="16226">
          <cell r="B16226">
            <v>31517</v>
          </cell>
          <cell r="C16226" t="str">
            <v>CONC COMP KR30.06 FE1671 KIT</v>
          </cell>
        </row>
        <row r="16227">
          <cell r="B16227">
            <v>31518</v>
          </cell>
          <cell r="C16227" t="str">
            <v>CONC COMP XR70.02 FE1671 KIT</v>
          </cell>
        </row>
        <row r="16228">
          <cell r="B16228">
            <v>31519</v>
          </cell>
          <cell r="C16228" t="str">
            <v>ROT FRONT OURO FINO PY 340 2023 CX32MIL</v>
          </cell>
        </row>
        <row r="16229">
          <cell r="B16229">
            <v>31520</v>
          </cell>
          <cell r="C16229" t="str">
            <v>CONC COMP TR80.02 FE1671 KIT</v>
          </cell>
        </row>
        <row r="16230">
          <cell r="B16230">
            <v>31522</v>
          </cell>
          <cell r="C16230" t="str">
            <v>BECKS N LT 473ML CX CARTAO C/12</v>
          </cell>
        </row>
        <row r="16231">
          <cell r="B16231">
            <v>31523</v>
          </cell>
          <cell r="C16231" t="str">
            <v>CONC COMP PR130.01 FE1671 KIT</v>
          </cell>
        </row>
        <row r="16232">
          <cell r="B16232">
            <v>31524</v>
          </cell>
          <cell r="C16232" t="str">
            <v>CONC COMP DR40.01 FE1671 KIT</v>
          </cell>
        </row>
        <row r="16233">
          <cell r="B16233">
            <v>31525</v>
          </cell>
          <cell r="C16233" t="str">
            <v>CONC COMPONE KR30.08.FE1430P KIT</v>
          </cell>
        </row>
        <row r="16234">
          <cell r="B16234">
            <v>31526</v>
          </cell>
          <cell r="C16234" t="str">
            <v>CONC COMPONE XR70.09.FE1430P KIT</v>
          </cell>
        </row>
        <row r="16235">
          <cell r="B16235">
            <v>31527</v>
          </cell>
          <cell r="C16235" t="str">
            <v>KRISKOF BEB AL MISTA PURPLE FRUITS GARRAFA VIDRO 900ML</v>
          </cell>
        </row>
        <row r="16236">
          <cell r="B16236">
            <v>31528</v>
          </cell>
          <cell r="C16236" t="str">
            <v>CONC COMPONE BR140.01FE1430P KIT</v>
          </cell>
        </row>
        <row r="16237">
          <cell r="B16237">
            <v>31529</v>
          </cell>
          <cell r="C16237" t="str">
            <v>CONC COMP L G AN Z PA FE1431.2 KIT</v>
          </cell>
        </row>
        <row r="16238">
          <cell r="B16238">
            <v>31530</v>
          </cell>
          <cell r="C16238" t="str">
            <v>CONC COMP KR30.14.FE1431.2 KIT</v>
          </cell>
        </row>
        <row r="16239">
          <cell r="B16239">
            <v>31531</v>
          </cell>
          <cell r="C16239" t="str">
            <v>CONC COMP XR70.05.FE1431.2 KIT</v>
          </cell>
        </row>
        <row r="16240">
          <cell r="B16240">
            <v>31532</v>
          </cell>
          <cell r="C16240" t="str">
            <v>ROT NECK OURO FINO PY 340 2023 CX112MIL</v>
          </cell>
        </row>
        <row r="16241">
          <cell r="B16241">
            <v>31533</v>
          </cell>
          <cell r="C16241" t="str">
            <v>ROT FR OURO FINO PY 940 2023 CX18MIL</v>
          </cell>
        </row>
        <row r="16242">
          <cell r="B16242">
            <v>31534</v>
          </cell>
          <cell r="C16242" t="str">
            <v>CONC COMP WR60.01.FE1431.2 KIT</v>
          </cell>
        </row>
        <row r="16243">
          <cell r="B16243">
            <v>31535</v>
          </cell>
          <cell r="C16243" t="str">
            <v>ROT NECK OURO FINO PY 940 2023 CX84MIL</v>
          </cell>
        </row>
        <row r="16244">
          <cell r="B16244">
            <v>31536</v>
          </cell>
          <cell r="C16244" t="str">
            <v>CONC COMP L G AN PA FE1431.P KIT</v>
          </cell>
        </row>
        <row r="16245">
          <cell r="B16245">
            <v>31537</v>
          </cell>
          <cell r="C16245" t="str">
            <v>CONC COMPONE KR30.14.FE1431P KIT</v>
          </cell>
        </row>
        <row r="16246">
          <cell r="B16246">
            <v>31538</v>
          </cell>
          <cell r="C16246" t="str">
            <v>CONC COMPONE XR70.05.FE1431P KIT</v>
          </cell>
        </row>
        <row r="16247">
          <cell r="B16247">
            <v>31539</v>
          </cell>
          <cell r="C16247" t="str">
            <v>ROT NK OURO F PY940 PTC 1 2023 CX84MIL</v>
          </cell>
        </row>
        <row r="16248">
          <cell r="B16248">
            <v>31540</v>
          </cell>
          <cell r="C16248" t="str">
            <v>CONC COMPONE AR01.08.FE1431P KIT</v>
          </cell>
        </row>
        <row r="16249">
          <cell r="B16249">
            <v>31541</v>
          </cell>
          <cell r="C16249" t="str">
            <v>CONC COMPONE WR60.01.FE1431P KIT</v>
          </cell>
        </row>
        <row r="16250">
          <cell r="B16250">
            <v>31542</v>
          </cell>
          <cell r="C16250" t="str">
            <v>ROT NK OURO F PY940 PTC 2 2023 CX84MIL</v>
          </cell>
        </row>
        <row r="16251">
          <cell r="B16251">
            <v>31546</v>
          </cell>
          <cell r="C16251" t="str">
            <v>CAMPONESA BEB LAC CHOC EMBARE KIDS TETRA PAK 200 ML CX C/27</v>
          </cell>
        </row>
        <row r="16252">
          <cell r="B16252">
            <v>31548</v>
          </cell>
          <cell r="C16252" t="str">
            <v>CONC COMP L FUSION PA FE1675FG KIT</v>
          </cell>
        </row>
        <row r="16253">
          <cell r="B16253">
            <v>31549</v>
          </cell>
          <cell r="C16253" t="str">
            <v>CONC COMP KR30.09.FE1675FG KIT</v>
          </cell>
        </row>
        <row r="16254">
          <cell r="B16254">
            <v>31550</v>
          </cell>
          <cell r="C16254" t="str">
            <v>CONC COMP CP20.12.FE1675FG KIT</v>
          </cell>
        </row>
        <row r="16255">
          <cell r="B16255">
            <v>31551</v>
          </cell>
          <cell r="C16255" t="str">
            <v>CONC COMP CFN01.01.FE1675FG KIT</v>
          </cell>
        </row>
        <row r="16256">
          <cell r="B16256">
            <v>31552</v>
          </cell>
          <cell r="C16256" t="str">
            <v>CONC COMP XR70.02.FE1675FG KIT</v>
          </cell>
        </row>
        <row r="16257">
          <cell r="B16257">
            <v>31553</v>
          </cell>
          <cell r="C16257" t="str">
            <v>CONC COMP BR140.03.FE1675FG KIT</v>
          </cell>
        </row>
        <row r="16258">
          <cell r="B16258">
            <v>31554</v>
          </cell>
          <cell r="C16258" t="str">
            <v>CONC COMP AR10.07.FE1675FG KIT</v>
          </cell>
        </row>
        <row r="16259">
          <cell r="B16259">
            <v>31556</v>
          </cell>
          <cell r="C16259" t="str">
            <v>CONC COMP TRN02.03.FE1675FG KIT</v>
          </cell>
        </row>
        <row r="16260">
          <cell r="B16260">
            <v>31557</v>
          </cell>
          <cell r="C16260" t="str">
            <v>SUKITA PET 1,5 SHRINK C/6</v>
          </cell>
        </row>
        <row r="16261">
          <cell r="B16261">
            <v>31558</v>
          </cell>
          <cell r="C16261" t="str">
            <v>CONC COMP L GUA BARE PA FE1451 KIT</v>
          </cell>
        </row>
        <row r="16262">
          <cell r="B16262">
            <v>31559</v>
          </cell>
          <cell r="C16262" t="str">
            <v>CONC COMP L G BARE PC FE1451 KIT</v>
          </cell>
        </row>
        <row r="16263">
          <cell r="B16263">
            <v>31560</v>
          </cell>
          <cell r="C16263" t="str">
            <v>CONC COMPONENTE KR30.31.FE1451 KIT</v>
          </cell>
        </row>
        <row r="16264">
          <cell r="B16264">
            <v>31561</v>
          </cell>
          <cell r="C16264" t="str">
            <v>CONC COMPONENTE XR70.10.FE1451 KIT</v>
          </cell>
        </row>
        <row r="16265">
          <cell r="B16265">
            <v>31562</v>
          </cell>
          <cell r="C16265" t="str">
            <v>CONC COMP BR140.02.FE1451 KIT</v>
          </cell>
        </row>
        <row r="16266">
          <cell r="B16266">
            <v>31563</v>
          </cell>
          <cell r="C16266" t="str">
            <v>CAMPONESA LEITE EM PO INTEGRAL PCTE 400G</v>
          </cell>
        </row>
        <row r="16267">
          <cell r="B16267">
            <v>31564</v>
          </cell>
          <cell r="C16267" t="str">
            <v>CAMPONESA LEITE EM PO INT INSTANTANEO PCTE 400G</v>
          </cell>
        </row>
        <row r="16268">
          <cell r="B16268">
            <v>31565</v>
          </cell>
          <cell r="C16268" t="str">
            <v>CONC COMPONENTE SC20.07.FE1451 KIT</v>
          </cell>
        </row>
        <row r="16269">
          <cell r="B16269">
            <v>31566</v>
          </cell>
          <cell r="C16269" t="str">
            <v>CONC COMPONENTE TR80.06.FE1451 KIT</v>
          </cell>
        </row>
        <row r="16270">
          <cell r="B16270">
            <v>31567</v>
          </cell>
          <cell r="C16270" t="str">
            <v>CONC COMP L BCZ PA ABI6040C AS KIT</v>
          </cell>
        </row>
        <row r="16271">
          <cell r="B16271">
            <v>31568</v>
          </cell>
          <cell r="C16271" t="str">
            <v>CONC COMP LI SUK TUB PA FE1623 KIT</v>
          </cell>
        </row>
        <row r="16272">
          <cell r="B16272">
            <v>31569</v>
          </cell>
          <cell r="C16272" t="str">
            <v>CONC COMP LI SUK TUB PC FE1623 KIT</v>
          </cell>
        </row>
        <row r="16273">
          <cell r="B16273">
            <v>31570</v>
          </cell>
          <cell r="C16273" t="str">
            <v>CONC COMPONENTE KR30.09.FE1623 KIT</v>
          </cell>
        </row>
        <row r="16274">
          <cell r="B16274">
            <v>31572</v>
          </cell>
          <cell r="C16274" t="str">
            <v>HEMMER MOLHO DE PIMENTA FRASCO PLASTICO 150ML CX24</v>
          </cell>
        </row>
        <row r="16275">
          <cell r="B16275">
            <v>31574</v>
          </cell>
          <cell r="C16275" t="str">
            <v>HEMMER AZEITONAS VERDES FATIADAS SACHE 150 G CX 24</v>
          </cell>
        </row>
        <row r="16276">
          <cell r="B16276">
            <v>31575</v>
          </cell>
          <cell r="C16276" t="str">
            <v>PERFEX PANO MULTIUSO PCT ROLO 25UN</v>
          </cell>
        </row>
        <row r="16277">
          <cell r="B16277">
            <v>31576</v>
          </cell>
          <cell r="C16277" t="str">
            <v>MALTA TRADITIONAL MUSA GRANEL</v>
          </cell>
        </row>
        <row r="16278">
          <cell r="B16278">
            <v>31577</v>
          </cell>
          <cell r="C16278" t="str">
            <v>CONC COMPONENTE XR70.10.FE1623 KIT</v>
          </cell>
        </row>
        <row r="16279">
          <cell r="B16279">
            <v>31578</v>
          </cell>
          <cell r="C16279" t="str">
            <v>CONC COMP BR140.02.FE1623 KIT</v>
          </cell>
        </row>
        <row r="16280">
          <cell r="B16280">
            <v>31579</v>
          </cell>
          <cell r="C16280" t="str">
            <v>CONC COMPONENTE SC20.05.FE1623 KIT</v>
          </cell>
        </row>
        <row r="16281">
          <cell r="B16281">
            <v>31580</v>
          </cell>
          <cell r="C16281" t="str">
            <v>CONC COMPONENTE TR80.05.FE1623 KIT</v>
          </cell>
        </row>
        <row r="16282">
          <cell r="B16282">
            <v>31582</v>
          </cell>
          <cell r="C16282" t="str">
            <v>YPE LAVA LOUCAS LIQUIDO CLEAR FRASCO PLASTICO 500 ML C24</v>
          </cell>
        </row>
        <row r="16283">
          <cell r="B16283">
            <v>31583</v>
          </cell>
          <cell r="C16283" t="str">
            <v>CONC COMPONENTE AR01.11.FE1623 KIT</v>
          </cell>
        </row>
        <row r="16284">
          <cell r="B16284">
            <v>31584</v>
          </cell>
          <cell r="C16284" t="str">
            <v>CONC COMP LIQ SKT LI PA FE1485 KIT</v>
          </cell>
        </row>
        <row r="16285">
          <cell r="B16285">
            <v>31585</v>
          </cell>
          <cell r="C16285" t="str">
            <v>CONC COMPONENTE KR30.30.FE1485 KIT</v>
          </cell>
        </row>
        <row r="16286">
          <cell r="B16286">
            <v>31586</v>
          </cell>
          <cell r="C16286" t="str">
            <v>CONC COMPONENTE XR70.10.FE1485 KIT</v>
          </cell>
        </row>
        <row r="16287">
          <cell r="B16287">
            <v>31587</v>
          </cell>
          <cell r="C16287" t="str">
            <v>CONC COMPONENT BR140.02.FE1485 KIT</v>
          </cell>
        </row>
        <row r="16288">
          <cell r="B16288">
            <v>31589</v>
          </cell>
          <cell r="C16288" t="str">
            <v>YPE LAVA LOUCAS LIQUIDO MACA FRASCO PLASTICO 500 ML C24</v>
          </cell>
        </row>
        <row r="16289">
          <cell r="B16289">
            <v>31590</v>
          </cell>
          <cell r="C16289" t="str">
            <v>CONC COMPONENTE TR80.07.FE1485 KIT</v>
          </cell>
        </row>
        <row r="16290">
          <cell r="B16290">
            <v>31591</v>
          </cell>
          <cell r="C16290" t="str">
            <v>CONC COMPONENT PR140.05.FE1485 KIT</v>
          </cell>
        </row>
        <row r="16291">
          <cell r="B16291">
            <v>31593</v>
          </cell>
          <cell r="C16291" t="str">
            <v>YPE TIXAN LAVA ROUPAS PO PRIMAV CX PAPEL CART 1,6 KG C9</v>
          </cell>
        </row>
        <row r="16292">
          <cell r="B16292">
            <v>31595</v>
          </cell>
          <cell r="C16292" t="str">
            <v>YPE TIXAN LAVA ROUPAS PO PRIMAV CAIXA PAPEL CARTAO 800 G C20</v>
          </cell>
        </row>
        <row r="16293">
          <cell r="B16293">
            <v>31597</v>
          </cell>
          <cell r="C16293" t="str">
            <v>CORONA EXTRA N GARRAFA DE ALUMINIO 330ML CX C/24</v>
          </cell>
        </row>
        <row r="16294">
          <cell r="B16294">
            <v>31598</v>
          </cell>
          <cell r="C16294" t="str">
            <v>ROT FRONT PACENA GRAN PODER 620 CX32MIL</v>
          </cell>
        </row>
        <row r="16295">
          <cell r="B16295">
            <v>31606</v>
          </cell>
          <cell r="C16295" t="str">
            <v>ROT NECK BRAHMA PY 940 PTC 1 2023 CX 70MIL</v>
          </cell>
        </row>
        <row r="16296">
          <cell r="B16296">
            <v>31607</v>
          </cell>
          <cell r="C16296" t="str">
            <v>ROT NECK PILSEN 940 PY PTC 2 CX 70MIL</v>
          </cell>
        </row>
        <row r="16297">
          <cell r="B16297">
            <v>31608</v>
          </cell>
          <cell r="C16297" t="str">
            <v>ROT NECK BRAHMA PY 940 PTC 2 2023 CX 70MIL</v>
          </cell>
        </row>
        <row r="16298">
          <cell r="B16298">
            <v>31609</v>
          </cell>
          <cell r="C16298" t="str">
            <v>CONC COM LIQ GUA NAT PA FE1433 KIT</v>
          </cell>
        </row>
        <row r="16299">
          <cell r="B16299">
            <v>31610</v>
          </cell>
          <cell r="C16299" t="str">
            <v>CONC COM LIQ GUA NAT PC FE1433 KIT</v>
          </cell>
        </row>
        <row r="16300">
          <cell r="B16300">
            <v>31611</v>
          </cell>
          <cell r="C16300" t="str">
            <v>CONC COMPONENTE GE10.01.FE1433 KIT</v>
          </cell>
        </row>
        <row r="16301">
          <cell r="B16301">
            <v>31612</v>
          </cell>
          <cell r="C16301" t="str">
            <v>CONC COM LIQ SUK UVA PA FE1456 KIT</v>
          </cell>
        </row>
        <row r="16302">
          <cell r="B16302">
            <v>31613</v>
          </cell>
          <cell r="C16302" t="str">
            <v>CONC COM LIQ SUK UVA PD FE1456 KIT</v>
          </cell>
        </row>
        <row r="16303">
          <cell r="B16303">
            <v>31614</v>
          </cell>
          <cell r="C16303" t="str">
            <v>CONC COM LIQ SUK UVA PE FE1456 KIT</v>
          </cell>
        </row>
        <row r="16304">
          <cell r="B16304">
            <v>31615</v>
          </cell>
          <cell r="C16304" t="str">
            <v>CONC COMPONEN INNOCOLOR.FE1456 KIT</v>
          </cell>
        </row>
        <row r="16305">
          <cell r="B16305">
            <v>31616</v>
          </cell>
          <cell r="C16305" t="str">
            <v>CONC COMPONENTE DR40.02.FE1456 KIT</v>
          </cell>
        </row>
        <row r="16306">
          <cell r="B16306">
            <v>31618</v>
          </cell>
          <cell r="C16306" t="str">
            <v>TONICA ANTARCTICA INTENSE LT 269ML SH C/15</v>
          </cell>
        </row>
        <row r="16307">
          <cell r="B16307">
            <v>31619</v>
          </cell>
          <cell r="C16307" t="str">
            <v>CONC COMPONENTE KR30.07.FE1456 KIT</v>
          </cell>
        </row>
        <row r="16308">
          <cell r="B16308">
            <v>31620</v>
          </cell>
          <cell r="C16308" t="str">
            <v>CONC COMPONENTE XR01.08.FE1456 KIT</v>
          </cell>
        </row>
        <row r="16309">
          <cell r="B16309">
            <v>31621</v>
          </cell>
          <cell r="C16309" t="str">
            <v>CONC COMPONE  EDTA20.10.FE1456 KIT</v>
          </cell>
        </row>
        <row r="16310">
          <cell r="B16310">
            <v>31622</v>
          </cell>
          <cell r="C16310" t="str">
            <v>CONC COMPONENTE AR01.14.FE1456 KIT</v>
          </cell>
        </row>
        <row r="16311">
          <cell r="B16311">
            <v>31623</v>
          </cell>
          <cell r="C16311" t="str">
            <v>CONC COMPONENTE SC20.12.FE1456 KIT</v>
          </cell>
        </row>
        <row r="16312">
          <cell r="B16312">
            <v>31624</v>
          </cell>
          <cell r="C16312" t="str">
            <v>CONC COMP L SO LI Z PA FE1403Z KIT</v>
          </cell>
        </row>
        <row r="16313">
          <cell r="B16313">
            <v>31625</v>
          </cell>
          <cell r="C16313" t="str">
            <v>CONC COMPONENT KR30.01.FE1403Z KIT</v>
          </cell>
        </row>
        <row r="16314">
          <cell r="B16314">
            <v>31626</v>
          </cell>
          <cell r="C16314" t="str">
            <v>CONC COMPONENT XR70.10.FE1403Z KIT</v>
          </cell>
        </row>
        <row r="16315">
          <cell r="B16315">
            <v>31627</v>
          </cell>
          <cell r="C16315" t="str">
            <v>CONC COMPONENT AR01.08.FE1403Z KIT</v>
          </cell>
        </row>
        <row r="16316">
          <cell r="B16316">
            <v>31628</v>
          </cell>
          <cell r="C16316" t="str">
            <v>CONC COMPONENT WR60.01.FE1403Z KIT</v>
          </cell>
        </row>
        <row r="16317">
          <cell r="B16317">
            <v>31629</v>
          </cell>
          <cell r="C16317" t="str">
            <v>CONC COMP LI SO LI PA FE1403.2 KIT</v>
          </cell>
        </row>
        <row r="16318">
          <cell r="B16318">
            <v>31630</v>
          </cell>
          <cell r="C16318" t="str">
            <v>CONC COMP L SOD LI PC FE1403.2 KIT</v>
          </cell>
        </row>
        <row r="16319">
          <cell r="B16319">
            <v>31632</v>
          </cell>
          <cell r="C16319" t="str">
            <v>CONC COMP KR30.29.FE1403.2 KIT</v>
          </cell>
        </row>
        <row r="16320">
          <cell r="B16320">
            <v>31635</v>
          </cell>
          <cell r="C16320" t="str">
            <v>CONC COMP XR70.10.FE1403.2 KIT</v>
          </cell>
        </row>
        <row r="16321">
          <cell r="B16321">
            <v>31637</v>
          </cell>
          <cell r="C16321" t="str">
            <v>CONC COMP BR140.02.FE1403.2 KIT</v>
          </cell>
        </row>
        <row r="16322">
          <cell r="B16322">
            <v>31639</v>
          </cell>
          <cell r="C16322" t="str">
            <v>CONC COMP AR10.05.FE1403.2 KIT</v>
          </cell>
        </row>
        <row r="16323">
          <cell r="B16323">
            <v>31642</v>
          </cell>
          <cell r="C16323" t="str">
            <v>CONC COMP  SC20.03.FE1403.2 KIT</v>
          </cell>
        </row>
        <row r="16324">
          <cell r="B16324">
            <v>31645</v>
          </cell>
          <cell r="C16324" t="str">
            <v>CONC COMP LI SO LI PA FE1403.4 KIT</v>
          </cell>
        </row>
        <row r="16325">
          <cell r="B16325">
            <v>31648</v>
          </cell>
          <cell r="C16325" t="str">
            <v>CONC COMP L SOD LI PC FE1403.4 KIT</v>
          </cell>
        </row>
        <row r="16326">
          <cell r="B16326">
            <v>31660</v>
          </cell>
          <cell r="C16326" t="str">
            <v>CONC COMP KR30.29.FE1403.4 KIT</v>
          </cell>
        </row>
        <row r="16327">
          <cell r="B16327">
            <v>31662</v>
          </cell>
          <cell r="C16327" t="str">
            <v>CONC COMP XR70.10.FE1403.4 KIT</v>
          </cell>
        </row>
        <row r="16328">
          <cell r="B16328">
            <v>31663</v>
          </cell>
          <cell r="C16328" t="str">
            <v>CONC COMP BR140.02.FE1403.4 KIT</v>
          </cell>
        </row>
        <row r="16329">
          <cell r="B16329">
            <v>31664</v>
          </cell>
          <cell r="C16329" t="str">
            <v>CONC COMP AR10.05.FE1403.4 KIT</v>
          </cell>
        </row>
        <row r="16330">
          <cell r="B16330">
            <v>31665</v>
          </cell>
          <cell r="C16330" t="str">
            <v>CONC COMP  SC20.03.FE1403.4 KIT</v>
          </cell>
        </row>
        <row r="16331">
          <cell r="B16331">
            <v>31667</v>
          </cell>
          <cell r="C16331" t="str">
            <v>YPE LAVA LOUCAS LIQUIDO NEUTRO FRASCO PLASTICO 500 ML C24</v>
          </cell>
        </row>
        <row r="16332">
          <cell r="B16332">
            <v>31669</v>
          </cell>
          <cell r="C16332" t="str">
            <v>YPE LAVA LOUCAS LIQUIDO COCO FRASCO PLASTICO 500 ML C24</v>
          </cell>
        </row>
        <row r="16333">
          <cell r="B16333">
            <v>31670</v>
          </cell>
          <cell r="C16333" t="str">
            <v>ROT FR PILSEN EXTRA 600PY 2023 CX32MIL</v>
          </cell>
        </row>
        <row r="16334">
          <cell r="B16334">
            <v>31672</v>
          </cell>
          <cell r="C16334" t="str">
            <v>YPE AMACIANTE ESSENCIA CARINHO FRASCO PLASTICO 2 L CX6</v>
          </cell>
        </row>
        <row r="16335">
          <cell r="B16335">
            <v>31674</v>
          </cell>
          <cell r="C16335" t="str">
            <v>YPE AMACIANTE INTENSO FRASCO PLASTICO 2 L CX6</v>
          </cell>
        </row>
        <row r="16336">
          <cell r="B16336">
            <v>31675</v>
          </cell>
          <cell r="C16336" t="str">
            <v>ROT NK PILSEN EXTRA 600PY 2023 CX100MIL</v>
          </cell>
        </row>
        <row r="16337">
          <cell r="B16337">
            <v>31676</v>
          </cell>
          <cell r="C16337" t="str">
            <v>ROT BK PILSEN EXTRA 600PY 2023 CX72MIL</v>
          </cell>
        </row>
        <row r="16338">
          <cell r="B16338">
            <v>31678</v>
          </cell>
          <cell r="C16338" t="str">
            <v>YPE AMACIANTE CONC BLUE GARDEN FRASCO PLAST 1 L CX12</v>
          </cell>
        </row>
        <row r="16339">
          <cell r="B16339">
            <v>31680</v>
          </cell>
          <cell r="C16339" t="str">
            <v>YPE AMACIANTE CONC INSPIRACAO FRASCO PLAST 1 L CX12</v>
          </cell>
        </row>
        <row r="16340">
          <cell r="B16340">
            <v>31682</v>
          </cell>
          <cell r="C16340" t="str">
            <v>YPE AMACIANTE CONC ESSENCIAL FRASCO PLAST 1 L CX12</v>
          </cell>
        </row>
        <row r="16341">
          <cell r="B16341">
            <v>31684</v>
          </cell>
          <cell r="C16341" t="str">
            <v>YPE AGUA SANITARIA FRASCO PLAST 1 L CX12</v>
          </cell>
        </row>
        <row r="16342">
          <cell r="B16342">
            <v>31705</v>
          </cell>
          <cell r="C16342" t="str">
            <v>ROT FRONT BRAHMA 300 QR CODE CX60MIL</v>
          </cell>
        </row>
        <row r="16343">
          <cell r="B16343">
            <v>31707</v>
          </cell>
          <cell r="C16343" t="str">
            <v>ROT FR WALS SESSION FREE 355 429 CX36MIL</v>
          </cell>
        </row>
        <row r="16344">
          <cell r="B16344">
            <v>31708</v>
          </cell>
          <cell r="C16344" t="str">
            <v>YPE AMACIANTE CONC BLUE GARDEN FRASCO PLAST 500ML CX/12</v>
          </cell>
        </row>
        <row r="16345">
          <cell r="B16345">
            <v>31710</v>
          </cell>
          <cell r="C16345" t="str">
            <v>YPE DESINFETANTE PINHO TRADICAO FRASCO PLAST 500ML CX/12</v>
          </cell>
        </row>
        <row r="16346">
          <cell r="B16346">
            <v>31712</v>
          </cell>
          <cell r="C16346" t="str">
            <v>ROT FRONT BRAHMA 355 USA CX36MIL</v>
          </cell>
        </row>
        <row r="16347">
          <cell r="B16347">
            <v>31713</v>
          </cell>
          <cell r="C16347" t="str">
            <v>YPE AMACIANTE CONC PINK FRASCO PLAST 500ML CX/12</v>
          </cell>
        </row>
        <row r="16348">
          <cell r="B16348">
            <v>31715</v>
          </cell>
          <cell r="C16348" t="str">
            <v>YPE DESINFETANTE BAK LAVANDA FRASCO PLAST 500ML CX/12</v>
          </cell>
        </row>
        <row r="16349">
          <cell r="B16349">
            <v>31716</v>
          </cell>
          <cell r="C16349" t="str">
            <v>ROT BACK BRAHMA 355 USA CX140MIL</v>
          </cell>
        </row>
        <row r="16350">
          <cell r="B16350">
            <v>31718</v>
          </cell>
          <cell r="C16350" t="str">
            <v>YPE LIMPEZA PESADA ORIG FRASCO PLASTICO 500 ML C24</v>
          </cell>
        </row>
        <row r="16351">
          <cell r="B16351">
            <v>31720</v>
          </cell>
          <cell r="C16351" t="str">
            <v>YPE LIMPADOR PERF JARD SECRETO FRASCO PLASTICO 500 ML C24</v>
          </cell>
        </row>
        <row r="16352">
          <cell r="B16352">
            <v>31722</v>
          </cell>
          <cell r="C16352" t="str">
            <v>YPE LIMPADOR PERF DOCE VIDA FRASCO PLASTICO 500 ML C24</v>
          </cell>
        </row>
        <row r="16353">
          <cell r="B16353">
            <v>31725</v>
          </cell>
          <cell r="C16353" t="str">
            <v>YPE LIMPADOR PERF AZUL TROP FRASCO PLASTICO 500 ML C24</v>
          </cell>
        </row>
        <row r="16354">
          <cell r="B16354">
            <v>31726</v>
          </cell>
          <cell r="C16354" t="str">
            <v>BUDWEISER ONE WAY 300 ML CX C24</v>
          </cell>
        </row>
        <row r="16355">
          <cell r="B16355">
            <v>31727</v>
          </cell>
          <cell r="C16355" t="str">
            <v>BUDWEISER ONE WAY 300 ML CX C/23</v>
          </cell>
        </row>
        <row r="16356">
          <cell r="B16356">
            <v>31728</v>
          </cell>
          <cell r="C16356" t="str">
            <v>BUDWEISER ONE WAY 300ML CXPAP12</v>
          </cell>
        </row>
        <row r="16357">
          <cell r="B16357">
            <v>31730</v>
          </cell>
          <cell r="C16357" t="str">
            <v>YPE TIXAN LAVA ROUPAS PO MACIEZ CAIXA PAPEL CARTAO 800 G C20</v>
          </cell>
        </row>
        <row r="16358">
          <cell r="B16358">
            <v>31732</v>
          </cell>
          <cell r="C16358" t="str">
            <v>YPE TIXAN LAVA ROUPAS PO MACIEZ CX PAPEL CART 1,6 KG C9</v>
          </cell>
        </row>
        <row r="16359">
          <cell r="B16359">
            <v>31734</v>
          </cell>
          <cell r="C16359" t="str">
            <v>YPE AGUA SANITARIA FRASCO PLASTICO 2 L CX6</v>
          </cell>
        </row>
        <row r="16360">
          <cell r="B16360">
            <v>31735</v>
          </cell>
          <cell r="C16360" t="str">
            <v>TANQUERAY GIN RANGPUR LIME GFA VIDRO 700ML</v>
          </cell>
        </row>
        <row r="16361">
          <cell r="B16361">
            <v>31737</v>
          </cell>
          <cell r="C16361" t="str">
            <v>YPE DESINFETANTE BAK LAVANDA FRASCO PLAST 1 L CX12</v>
          </cell>
        </row>
        <row r="16362">
          <cell r="B16362">
            <v>31739</v>
          </cell>
          <cell r="C16362" t="str">
            <v>YPE DESINFETANTE BAK EUCALIPTO FRASCO PLAST 500ML CX/12</v>
          </cell>
        </row>
        <row r="16363">
          <cell r="B16363">
            <v>31740</v>
          </cell>
          <cell r="C16363" t="str">
            <v>ROT FR STELLA ARTOIS 660 CHILE CX24MIL</v>
          </cell>
        </row>
        <row r="16364">
          <cell r="B16364">
            <v>31741</v>
          </cell>
          <cell r="C16364" t="str">
            <v>ROT NK STELLA ARTOIS 660 CHILE CX16MIL</v>
          </cell>
        </row>
        <row r="16365">
          <cell r="B16365">
            <v>31744</v>
          </cell>
          <cell r="C16365" t="str">
            <v>CORONA CERO N LONG NECK 330ML SP SH C/4 EXP CHILE</v>
          </cell>
        </row>
        <row r="16366">
          <cell r="B16366">
            <v>31745</v>
          </cell>
          <cell r="C16366" t="str">
            <v>GIN TUDO STRAWBERRY GFA VDR 1 L</v>
          </cell>
        </row>
        <row r="16367">
          <cell r="B16367">
            <v>31746</v>
          </cell>
          <cell r="C16367" t="str">
            <v>CANELINHA DA ROCHA C AL CAN GENGIBRE GARRAFA VIDRO 900ML</v>
          </cell>
        </row>
        <row r="16368">
          <cell r="B16368">
            <v>31748</v>
          </cell>
          <cell r="C16368" t="str">
            <v>BBLEND REFRESH BLACK CHERRY CAPSULA 40,0 ML CX C10</v>
          </cell>
        </row>
        <row r="16369">
          <cell r="B16369">
            <v>31750</v>
          </cell>
          <cell r="C16369" t="str">
            <v>YPE TIXAN TIRA MANCHAS GEL FRASCO PL 462G C12</v>
          </cell>
        </row>
        <row r="16370">
          <cell r="B16370">
            <v>31752</v>
          </cell>
          <cell r="C16370" t="str">
            <v>YPE LIMPADOR CLORO GEL FRASCO PL 520G C12</v>
          </cell>
        </row>
        <row r="16371">
          <cell r="B16371">
            <v>31754</v>
          </cell>
          <cell r="C16371" t="str">
            <v>YPE LAVA LOUCAS GEL ENERGY SQUEEZE 416G C12</v>
          </cell>
        </row>
        <row r="16372">
          <cell r="B16372">
            <v>31764</v>
          </cell>
          <cell r="C16372" t="str">
            <v>YPE DESINFETANTE MULT ANTIBAC FRASCO PLASTICO 500ML</v>
          </cell>
        </row>
        <row r="16373">
          <cell r="B16373">
            <v>31766</v>
          </cell>
          <cell r="C16373" t="str">
            <v>YPE ASSOLAN ESPONJA LA ACO PCT 45 G CX200</v>
          </cell>
        </row>
        <row r="16374">
          <cell r="B16374">
            <v>31767</v>
          </cell>
          <cell r="C16374" t="str">
            <v>YPE TIXAN LAVA ROUPAS PO MACIEZ POUCH 1L</v>
          </cell>
        </row>
        <row r="16375">
          <cell r="B16375">
            <v>31768</v>
          </cell>
          <cell r="C16375" t="str">
            <v>ATOL LAVA LOUCA LIQ NEUTRO FRASCO PL 5L</v>
          </cell>
        </row>
        <row r="16376">
          <cell r="B16376">
            <v>31769</v>
          </cell>
          <cell r="C16376" t="str">
            <v>ROT BK STELLA ARTOIS 660 CHILE CX50MIL</v>
          </cell>
        </row>
        <row r="16377">
          <cell r="B16377">
            <v>31771</v>
          </cell>
          <cell r="C16377" t="str">
            <v>DANTE ROBINO LEGADO BLEND DE BLANCAS GARRAFA VD 750 ML CX 6</v>
          </cell>
        </row>
        <row r="16378">
          <cell r="B16378">
            <v>31773</v>
          </cell>
          <cell r="C16378" t="str">
            <v>DANTE ROBINO CABERNET SAUVIGNON GARRAFA VD 750 ML CX 6</v>
          </cell>
        </row>
        <row r="16379">
          <cell r="B16379">
            <v>31775</v>
          </cell>
          <cell r="C16379" t="str">
            <v>DANTE ROBINO BONARDA GARRAFA VD 750 ML CX 6</v>
          </cell>
        </row>
        <row r="16380">
          <cell r="B16380">
            <v>31777</v>
          </cell>
          <cell r="C16380" t="str">
            <v>DANTE ROBINO LEGADO BONARDA GARRAFA VD 750 ML CX 6</v>
          </cell>
        </row>
        <row r="16381">
          <cell r="B16381">
            <v>31779</v>
          </cell>
          <cell r="C16381" t="str">
            <v>DANTE ROBINO LEGADO MALBEC GARRAFA VD 750 ML CX 6</v>
          </cell>
        </row>
        <row r="16382">
          <cell r="B16382">
            <v>31781</v>
          </cell>
          <cell r="C16382" t="str">
            <v>DANTE ROBINO WHITE BLEND GARRAFA VD 750 ML CX 6</v>
          </cell>
        </row>
        <row r="16383">
          <cell r="B16383">
            <v>31783</v>
          </cell>
          <cell r="C16383" t="str">
            <v>NOVECENTO VINHO ARG BLEND DE BLANC GARRAFA VD 750 ML CX 6</v>
          </cell>
        </row>
        <row r="16384">
          <cell r="B16384">
            <v>31785</v>
          </cell>
          <cell r="C16384" t="str">
            <v>DANTE ROBINO LEGADO CABERNET SAUVIGNON GARRAFA VD 750 ML CX</v>
          </cell>
        </row>
        <row r="16385">
          <cell r="B16385">
            <v>31787</v>
          </cell>
          <cell r="C16385" t="str">
            <v>YPE AMACIANTE TRADICIONAL DELICADO FRASCO PLASTICO 2 L CX6</v>
          </cell>
        </row>
        <row r="16386">
          <cell r="B16386">
            <v>31789</v>
          </cell>
          <cell r="C16386" t="str">
            <v>YPE AMACIANTE TRADICIONAL ACONCHEGO FRASCO PLASTICO 2 L CX6</v>
          </cell>
        </row>
        <row r="16387">
          <cell r="B16387">
            <v>31791</v>
          </cell>
          <cell r="C16387" t="str">
            <v>YPE MULTIUSO CLASSICO FRASCO PLAST 500ML CX/12</v>
          </cell>
        </row>
        <row r="16388">
          <cell r="B16388">
            <v>31793</v>
          </cell>
          <cell r="C16388" t="str">
            <v>YPE DESINFETANTE PINHO LAVANDA FRASCO PLAST 500ML CX/12</v>
          </cell>
        </row>
        <row r="16389">
          <cell r="B16389">
            <v>31795</v>
          </cell>
          <cell r="C16389" t="str">
            <v>BRUTAL FRUIT LONG NECK 275ML SIX PACK SH C 2</v>
          </cell>
        </row>
        <row r="16390">
          <cell r="B16390">
            <v>31796</v>
          </cell>
          <cell r="C16390" t="str">
            <v>YPE LAVA LOUCAS LIQUIDO NEUTRO FRASCO PL 5L</v>
          </cell>
        </row>
        <row r="16391">
          <cell r="B16391">
            <v>31797</v>
          </cell>
          <cell r="C16391" t="str">
            <v>YPE TIXAN LAVA ROUPAS PO PRIMAV POUCH 1L</v>
          </cell>
        </row>
        <row r="16392">
          <cell r="B16392">
            <v>31798</v>
          </cell>
          <cell r="C16392" t="str">
            <v>ATOL LAVA LOUCA LIQ NEUTRO FRASCO PLASTICO 2L</v>
          </cell>
        </row>
        <row r="16393">
          <cell r="B16393">
            <v>31799</v>
          </cell>
          <cell r="C16393" t="str">
            <v>ATOL LAVA LOUCA LIQ NEUTRO FRASCO PLASTICO 500ML</v>
          </cell>
        </row>
        <row r="16394">
          <cell r="B16394">
            <v>31800</v>
          </cell>
          <cell r="C16394" t="str">
            <v>YPE TIXAN LAVA ROUPAS LIQ PRIMAVERA POUCH 1L</v>
          </cell>
        </row>
        <row r="16395">
          <cell r="B16395">
            <v>31801</v>
          </cell>
          <cell r="C16395" t="str">
            <v>YPE TIXAN LAVA ROUPAS LIQ MACIEZ POUCH 1L</v>
          </cell>
        </row>
        <row r="16396">
          <cell r="B16396">
            <v>31805</v>
          </cell>
          <cell r="C16396" t="str">
            <v>YPE TIXAN LAVA ROUPAS LIQ PRIMAVERA FRASCO PLAST 1 L CX12</v>
          </cell>
        </row>
        <row r="16397">
          <cell r="B16397">
            <v>31807</v>
          </cell>
          <cell r="C16397" t="str">
            <v>YPE LAVA ROUPAS LIQ POWER ACT FRASCO PLAST 1 L CX12</v>
          </cell>
        </row>
        <row r="16398">
          <cell r="B16398">
            <v>31808</v>
          </cell>
          <cell r="C16398" t="str">
            <v>ROT BOPP NK COLOR SAZO 600 390 CX32,8MIL</v>
          </cell>
        </row>
        <row r="16399">
          <cell r="B16399">
            <v>31809</v>
          </cell>
          <cell r="C16399" t="str">
            <v>ROT FRONT BOHEMIA 300 OW 429 CX60MIL</v>
          </cell>
        </row>
        <row r="16400">
          <cell r="B16400">
            <v>31811</v>
          </cell>
          <cell r="C16400" t="str">
            <v>YPE AMACIANTE TRADICIONAL TERNURA FRASCO PLASTICO 2 L CX6</v>
          </cell>
        </row>
        <row r="16401">
          <cell r="B16401">
            <v>31814</v>
          </cell>
          <cell r="C16401" t="str">
            <v>CANA REAL ACUCAR C ORGANICO PCT 1KG CX C/10</v>
          </cell>
        </row>
        <row r="16402">
          <cell r="B16402">
            <v>31816</v>
          </cell>
          <cell r="C16402" t="str">
            <v>CANA REAL ACUCAR C DEMERARA PCT 1KG CX C/10</v>
          </cell>
        </row>
        <row r="16403">
          <cell r="B16403">
            <v>31817</v>
          </cell>
          <cell r="C16403" t="str">
            <v>GRAN DANTE NATURE GFA VD 750ML CX/3</v>
          </cell>
        </row>
        <row r="16404">
          <cell r="B16404">
            <v>31821</v>
          </cell>
          <cell r="C16404" t="str">
            <v>TANQUERAY GIN TONIC SEVILLA GFA VDR 275ML CX 12</v>
          </cell>
        </row>
        <row r="16405">
          <cell r="B16405">
            <v>31823</v>
          </cell>
          <cell r="C16405" t="str">
            <v>TANQUERAY GIN TONIC LONDON DRY LATA DE ALUMINIO 269ML CX12</v>
          </cell>
        </row>
        <row r="16406">
          <cell r="B16406">
            <v>31834</v>
          </cell>
          <cell r="C16406" t="str">
            <v>DOCESUCAR ACUCAR EXTRA FINO PCT 1KG CX C/10</v>
          </cell>
        </row>
        <row r="16407">
          <cell r="B16407">
            <v>31836</v>
          </cell>
          <cell r="C16407" t="str">
            <v>DOCESUCAR ACUCAR CRISTAL PCT 1KG CX C/30</v>
          </cell>
        </row>
        <row r="16408">
          <cell r="B16408">
            <v>31838</v>
          </cell>
          <cell r="C16408" t="str">
            <v>DOCESUCAR ACUCAR CRISTAL PCT 2 KG CX C/15</v>
          </cell>
        </row>
        <row r="16409">
          <cell r="B16409">
            <v>31845</v>
          </cell>
          <cell r="C16409" t="str">
            <v>YPE SAPONACEO CREMOSO ORIGINAL FRASCO DE PLASTICO 300ML CX24</v>
          </cell>
        </row>
        <row r="16410">
          <cell r="B16410">
            <v>31846</v>
          </cell>
          <cell r="C16410" t="str">
            <v>CORONA EXTRA N LONG NECK 330 ML CX C/12</v>
          </cell>
        </row>
        <row r="16411">
          <cell r="B16411">
            <v>31856</v>
          </cell>
          <cell r="C16411" t="str">
            <v>CORONA EXTRA N LT 473ML CX CARTAO C/12</v>
          </cell>
        </row>
        <row r="16412">
          <cell r="B16412">
            <v>31863</v>
          </cell>
          <cell r="C16412" t="str">
            <v>YPE ESPONJA SINT NAO RISCA PCT PL 8 G CX60</v>
          </cell>
        </row>
        <row r="16413">
          <cell r="B16413">
            <v>31865</v>
          </cell>
          <cell r="C16413" t="str">
            <v>YPE ESPONJA SINT  MULTIUSO PCT PL 8 G CX60</v>
          </cell>
        </row>
        <row r="16414">
          <cell r="B16414">
            <v>31866</v>
          </cell>
          <cell r="C16414" t="str">
            <v>BRAHMA SAL DE PARRILA POTE PLASTICO 500G</v>
          </cell>
        </row>
        <row r="16415">
          <cell r="B16415">
            <v>31868</v>
          </cell>
          <cell r="C16415" t="str">
            <v>BUDWEISER ONE WAY 1L CX C12</v>
          </cell>
        </row>
        <row r="16416">
          <cell r="B16416">
            <v>31871</v>
          </cell>
          <cell r="C16416" t="str">
            <v>YPE LAVA ROUPAS PO POWER ACT CAIXA PAPEL CARTAO 800 G C20</v>
          </cell>
        </row>
        <row r="16417">
          <cell r="B16417">
            <v>31873</v>
          </cell>
          <cell r="C16417" t="str">
            <v>PIRACANJUBA PROTEIN WHEY CHOCOLATE TETRA PAK 1 L CX C/12</v>
          </cell>
        </row>
        <row r="16418">
          <cell r="B16418">
            <v>31875</v>
          </cell>
          <cell r="C16418" t="str">
            <v>PIRACANJUBA WHEY MORANGO TETRAPAK 250ML CX C/12</v>
          </cell>
        </row>
        <row r="16419">
          <cell r="B16419">
            <v>31876</v>
          </cell>
          <cell r="C16419" t="str">
            <v>DOCESUCAR ACUCAR FRACAO DEMERARA SACHE5G CX/400</v>
          </cell>
        </row>
        <row r="16420">
          <cell r="B16420">
            <v>31877</v>
          </cell>
          <cell r="C16420" t="str">
            <v>DOCESUCAR ACUCAR CRISTAL SACHE 5G CX C/1000</v>
          </cell>
        </row>
        <row r="16421">
          <cell r="B16421">
            <v>31878</v>
          </cell>
          <cell r="C16421" t="str">
            <v>DOCESUCAR ACUCAR CRISTAL SACHE5G CX/400</v>
          </cell>
        </row>
        <row r="16422">
          <cell r="B16422">
            <v>31879</v>
          </cell>
          <cell r="C16422" t="str">
            <v>ROLHA MET MICHELOB TO NA 0,21 CX10,5MIL</v>
          </cell>
        </row>
        <row r="16423">
          <cell r="B16423">
            <v>31881</v>
          </cell>
          <cell r="C16423" t="str">
            <v>DOCESUCAR ACUCAR CRISTAL PCT 5KG CX C/6</v>
          </cell>
        </row>
        <row r="16424">
          <cell r="B16424">
            <v>31882</v>
          </cell>
          <cell r="C16424" t="str">
            <v>ROLHA MET BR MAL NEW TO NA0,21 CX10,5MIL</v>
          </cell>
        </row>
        <row r="16425">
          <cell r="B16425">
            <v>31883</v>
          </cell>
          <cell r="C16425" t="str">
            <v>ROLHA MET SPATEN TO NA 0,21 CX10,5MIL</v>
          </cell>
        </row>
        <row r="16426">
          <cell r="B16426">
            <v>31884</v>
          </cell>
          <cell r="C16426" t="str">
            <v>ROLHA MET BOH PM TO NA 0,21 CX10,5MIL</v>
          </cell>
        </row>
        <row r="16427">
          <cell r="B16427">
            <v>31885</v>
          </cell>
          <cell r="C16427" t="str">
            <v>ACTION YPE SAB LIQ ANTIBAC ORIG FRASCO PL 250ML</v>
          </cell>
        </row>
        <row r="16428">
          <cell r="B16428">
            <v>31887</v>
          </cell>
          <cell r="C16428" t="str">
            <v>GCA+PC BLACK PET 2L PACK C/2 MULTPACK</v>
          </cell>
        </row>
        <row r="16429">
          <cell r="B16429">
            <v>31889</v>
          </cell>
          <cell r="C16429" t="str">
            <v>PIRAQUE BISC LEITE MALTADO PCT PLAST 132G C50</v>
          </cell>
        </row>
        <row r="16430">
          <cell r="B16430">
            <v>31890</v>
          </cell>
          <cell r="C16430" t="str">
            <v>MENDORATO AMENDOIM JAPONES PCT PLAST 1,620KG</v>
          </cell>
        </row>
        <row r="16431">
          <cell r="B16431">
            <v>31892</v>
          </cell>
          <cell r="C16431" t="str">
            <v>PIRACANJUBA B L P W Z L COCO TETRAPAK 250ML CX C/12</v>
          </cell>
        </row>
        <row r="16432">
          <cell r="B16432">
            <v>31894</v>
          </cell>
          <cell r="C16432" t="str">
            <v>PIRACANJUBA PROTEIN WHEY CHOCOLATE TETRAPAK 250ML CX C/12</v>
          </cell>
        </row>
        <row r="16433">
          <cell r="B16433">
            <v>31896</v>
          </cell>
          <cell r="C16433" t="str">
            <v>DOCESUCAR ACUCAR EXTRA FINO PCT 5KG CX C/6</v>
          </cell>
        </row>
        <row r="16434">
          <cell r="B16434">
            <v>31897</v>
          </cell>
          <cell r="C16434" t="str">
            <v>ROT NECK PILSEN 940 PY PTC 1 CX84MIL</v>
          </cell>
        </row>
        <row r="16435">
          <cell r="B16435">
            <v>31898</v>
          </cell>
          <cell r="C16435" t="str">
            <v>YPE LENCO DESINFETANTE ANTIBAC PCT 18 UN</v>
          </cell>
        </row>
        <row r="16436">
          <cell r="B16436">
            <v>31900</v>
          </cell>
          <cell r="C16436" t="str">
            <v>PARANIGHT BEB ENERG DRINK TROPICAL GARRAFA PET 2L CX6</v>
          </cell>
        </row>
        <row r="16437">
          <cell r="B16437">
            <v>31902</v>
          </cell>
          <cell r="C16437" t="str">
            <v>PEPSI BLACK PET 500ML SH C/12</v>
          </cell>
        </row>
        <row r="16438">
          <cell r="B16438">
            <v>31903</v>
          </cell>
          <cell r="C16438" t="str">
            <v>ROT BOPP FR COL VIXNU 600 H240 CX11,1MIL</v>
          </cell>
        </row>
        <row r="16439">
          <cell r="B16439">
            <v>31904</v>
          </cell>
          <cell r="C16439" t="str">
            <v>ROT BOPP FR COL INDIC 600 H240 CX11,1MIL</v>
          </cell>
        </row>
        <row r="16440">
          <cell r="B16440">
            <v>31905</v>
          </cell>
          <cell r="C16440" t="str">
            <v>ROT BOPP FR COL RIB LG 600 H240 CX11,1MIL</v>
          </cell>
        </row>
        <row r="16441">
          <cell r="B16441">
            <v>31906</v>
          </cell>
          <cell r="C16441" t="str">
            <v>ROT BOPP FR COL APPIA 600 H240 CX11,1MIL</v>
          </cell>
        </row>
        <row r="16442">
          <cell r="B16442">
            <v>31907</v>
          </cell>
          <cell r="C16442" t="str">
            <v>ROT BOB FR COL RIB LG 600 H390 CX11,1MIL</v>
          </cell>
        </row>
        <row r="16443">
          <cell r="B16443">
            <v>31908</v>
          </cell>
          <cell r="C16443" t="str">
            <v>ROT BOB BK WALS LAGO 600 H290 CX11,1MIL</v>
          </cell>
        </row>
        <row r="16444">
          <cell r="B16444">
            <v>31909</v>
          </cell>
          <cell r="C16444" t="str">
            <v>ROT BOB BK WALS XWALS 600 H290 CX11,1MIL</v>
          </cell>
        </row>
        <row r="16445">
          <cell r="B16445">
            <v>31910</v>
          </cell>
          <cell r="C16445" t="str">
            <v>ROT BOB BK WALS BEL W 600 H290 CX11,1MIL</v>
          </cell>
        </row>
        <row r="16446">
          <cell r="B16446">
            <v>31911</v>
          </cell>
          <cell r="C16446" t="str">
            <v>ROT BOPP NK COL RIB LG 600 H240 CX32,8MIL</v>
          </cell>
        </row>
        <row r="16447">
          <cell r="B16447">
            <v>31912</v>
          </cell>
          <cell r="C16447" t="str">
            <v>ROT BOB NK COL RIB LG 600 H390 CX32,8MIL</v>
          </cell>
        </row>
        <row r="16448">
          <cell r="B16448">
            <v>31913</v>
          </cell>
          <cell r="C16448" t="str">
            <v>ROT BOB FR WALS LAGO 600 AH290 CX7,9MIL</v>
          </cell>
        </row>
        <row r="16449">
          <cell r="B16449">
            <v>31914</v>
          </cell>
          <cell r="C16449" t="str">
            <v>ROT BOB FR WALS XWAL 600 AH290 CX7,9MIL</v>
          </cell>
        </row>
        <row r="16450">
          <cell r="B16450">
            <v>31915</v>
          </cell>
          <cell r="C16450" t="str">
            <v>ROT BOB FR WALS BEL W 600 AH290 CX7,9MIL</v>
          </cell>
        </row>
        <row r="16451">
          <cell r="B16451">
            <v>31916</v>
          </cell>
          <cell r="C16451" t="str">
            <v>ROT BOB NK WALS XWALS 600 AH290 CX7,9MIL</v>
          </cell>
        </row>
        <row r="16452">
          <cell r="B16452">
            <v>31917</v>
          </cell>
          <cell r="C16452" t="str">
            <v>GARRAFEIRA PLAST PRETA 600ML 1 UN P/24 GFA 600ML</v>
          </cell>
        </row>
        <row r="16453">
          <cell r="B16453">
            <v>31919</v>
          </cell>
          <cell r="C16453" t="str">
            <v>MINALICE AGUA MINERAL C GAS GFA PET 510ML FD C/12</v>
          </cell>
        </row>
        <row r="16454">
          <cell r="B16454">
            <v>31920</v>
          </cell>
          <cell r="C16454" t="str">
            <v>ROT BOB NK WALS LAGO 600 AH290 CX29,9MIL</v>
          </cell>
        </row>
        <row r="16455">
          <cell r="B16455">
            <v>31921</v>
          </cell>
          <cell r="C16455" t="str">
            <v>ROT BOB FR COL RIB LG 355 H240 CX11,5MIL</v>
          </cell>
        </row>
        <row r="16456">
          <cell r="B16456">
            <v>31922</v>
          </cell>
          <cell r="C16456" t="str">
            <v>ROT BOB FR COL RIB LG 355 H390 CX11,5MIL</v>
          </cell>
        </row>
        <row r="16457">
          <cell r="B16457">
            <v>31923</v>
          </cell>
          <cell r="C16457" t="str">
            <v>ROT BOB BK COL RIB LG 355 H240 CX16,8MIL</v>
          </cell>
        </row>
        <row r="16458">
          <cell r="B16458">
            <v>31924</v>
          </cell>
          <cell r="C16458" t="str">
            <v>ROT BOB BK COL RIB LG 355 H390 CX16,8MIL</v>
          </cell>
        </row>
        <row r="16459">
          <cell r="B16459">
            <v>31925</v>
          </cell>
          <cell r="C16459" t="str">
            <v>ROT BOB NK COL RIB LG355 H240 CX71,7MIL</v>
          </cell>
        </row>
        <row r="16460">
          <cell r="B16460">
            <v>31926</v>
          </cell>
          <cell r="C16460" t="str">
            <v>ROT BOB NK COL RIB  LG 355 H390H CX71,7MIL</v>
          </cell>
        </row>
        <row r="16461">
          <cell r="B16461">
            <v>31927</v>
          </cell>
          <cell r="C16461" t="str">
            <v>ROT BOB NK WALS BEL W 600 AH290 CX35,9MIL</v>
          </cell>
        </row>
        <row r="16462">
          <cell r="B16462">
            <v>31931</v>
          </cell>
          <cell r="C16462" t="str">
            <v>ENERGY FRACAO ACUCAR CRISTAL SACHE 5G DISPLAY C/40</v>
          </cell>
        </row>
        <row r="16463">
          <cell r="B16463">
            <v>31933</v>
          </cell>
          <cell r="C16463" t="str">
            <v>RED BULL COCO LATA 250ML FOUR PACK NPAL</v>
          </cell>
        </row>
        <row r="16464">
          <cell r="B16464">
            <v>31934</v>
          </cell>
          <cell r="C16464" t="str">
            <v>RED BULL COCO LATA 250ML FOUR PACK BAND C/6 NPAL</v>
          </cell>
        </row>
        <row r="16465">
          <cell r="B16465">
            <v>31936</v>
          </cell>
          <cell r="C16465" t="str">
            <v>RED BULL ACAI LATA 250ML FOUR PACK NPAL</v>
          </cell>
        </row>
        <row r="16466">
          <cell r="B16466">
            <v>31937</v>
          </cell>
          <cell r="C16466" t="str">
            <v>RED BULL ACAI LATA 250ML FOUR PACK BAND C/6 NPAL</v>
          </cell>
        </row>
        <row r="16467">
          <cell r="B16467">
            <v>31943</v>
          </cell>
          <cell r="C16467" t="str">
            <v>TONICA ANTARCTICA INTENSE LATA 350ML SH C/12</v>
          </cell>
        </row>
        <row r="16468">
          <cell r="B16468">
            <v>31946</v>
          </cell>
          <cell r="C16468" t="str">
            <v>CORONA CERO SUNBREW N LONG NECK 330ML SP SH C/4 EXP PY</v>
          </cell>
        </row>
        <row r="16469">
          <cell r="B16469">
            <v>31947</v>
          </cell>
          <cell r="C16469" t="str">
            <v>KIT BRAHMA DUPLO MALTE LATA 350ML 6UNI + 1 COPO 330ML</v>
          </cell>
        </row>
        <row r="16470">
          <cell r="B16470">
            <v>31948</v>
          </cell>
          <cell r="C16470" t="str">
            <v>ROT BOB FR WALS LAGO 600 H390 CX7,9MIL</v>
          </cell>
        </row>
        <row r="16471">
          <cell r="B16471">
            <v>31949</v>
          </cell>
          <cell r="C16471" t="str">
            <v>ROT BOB NK WALS LAGO 600 H390 CX29,9MIL</v>
          </cell>
        </row>
        <row r="16472">
          <cell r="B16472">
            <v>31950</v>
          </cell>
          <cell r="C16472" t="str">
            <v>ROT BOB BK WALS LAGO 600 H390 CX11,1MIL</v>
          </cell>
        </row>
        <row r="16473">
          <cell r="B16473">
            <v>31951</v>
          </cell>
          <cell r="C16473" t="str">
            <v>SEDUTOR CONHAQUE FRASCO PLASTICO 500ML</v>
          </cell>
        </row>
        <row r="16474">
          <cell r="B16474">
            <v>31962</v>
          </cell>
          <cell r="C16474" t="str">
            <v>FUSION MELANCIA PET 2L SHRINK C/6</v>
          </cell>
        </row>
        <row r="16475">
          <cell r="B16475">
            <v>31964</v>
          </cell>
          <cell r="C16475" t="str">
            <v>FUSION TROPICAL PET 2L SHRINK C/6</v>
          </cell>
        </row>
        <row r="16476">
          <cell r="B16476">
            <v>31965</v>
          </cell>
          <cell r="C16476" t="str">
            <v>ROT BOPP FR COL CAUIM 600 H390 CX7,9MIL</v>
          </cell>
        </row>
        <row r="16477">
          <cell r="B16477">
            <v>31966</v>
          </cell>
          <cell r="C16477" t="str">
            <v>ROT BOPP FR COL CAUIM 600 H240 CX7,9MIL</v>
          </cell>
        </row>
        <row r="16478">
          <cell r="B16478">
            <v>31967</v>
          </cell>
          <cell r="C16478" t="str">
            <v>ROT BOPP FR COL CAUIM 600 AH290 CX7,9MIL</v>
          </cell>
        </row>
        <row r="16479">
          <cell r="B16479">
            <v>31969</v>
          </cell>
          <cell r="C16479" t="str">
            <v>BRAHMA DUPLO MALTE ONE WAY 1L CX C12</v>
          </cell>
        </row>
        <row r="16480">
          <cell r="B16480">
            <v>31971</v>
          </cell>
          <cell r="C16480" t="str">
            <v>ORIGINAL ONE WAY 1L CX C12</v>
          </cell>
        </row>
        <row r="16481">
          <cell r="B16481">
            <v>31972</v>
          </cell>
          <cell r="C16481" t="str">
            <v>BLACK &amp; WHITE WHISKY GFA VIDRO 700ML</v>
          </cell>
        </row>
        <row r="16482">
          <cell r="B16482">
            <v>31973</v>
          </cell>
          <cell r="C16482" t="str">
            <v xml:space="preserve">MIKES HARD LEMONADE N LONG NECK 275ML SIX PACK SH C4 EXP COLOMBIA </v>
          </cell>
        </row>
        <row r="16483">
          <cell r="B16483">
            <v>31982</v>
          </cell>
          <cell r="C16483" t="str">
            <v>TROFEU SALGADINHO CARNE SECA PCT 40G CX C/20</v>
          </cell>
        </row>
        <row r="16484">
          <cell r="B16484">
            <v>31989</v>
          </cell>
          <cell r="C16484" t="str">
            <v>CORONA EXTRA N LONG NECK 330ML SIX PACK BASKET CX C 4 EXPORT</v>
          </cell>
        </row>
        <row r="16485">
          <cell r="B16485">
            <v>31993</v>
          </cell>
          <cell r="C16485" t="str">
            <v>CORONITA EXTRA N OW 210 ML CX C4 SIX PACK BASKET EXP PY</v>
          </cell>
        </row>
        <row r="16486">
          <cell r="B16486">
            <v>31994</v>
          </cell>
          <cell r="C16486" t="str">
            <v>YPE ACTION SAB LIQ ANTIBACTERIANO FRASCO PLAST 250ML</v>
          </cell>
        </row>
        <row r="16487">
          <cell r="B16487">
            <v>31996</v>
          </cell>
          <cell r="C16487" t="str">
            <v>PIRACANJUBA L UHT SEMIDESN Z LAC A2 TETRA PAK 1 L CX C/12</v>
          </cell>
        </row>
        <row r="16488">
          <cell r="B16488">
            <v>31998</v>
          </cell>
          <cell r="C16488" t="str">
            <v>PIRACANJUBA LEITE EM PO A2 LATA 380G C12</v>
          </cell>
        </row>
        <row r="16489">
          <cell r="B16489">
            <v>31999</v>
          </cell>
          <cell r="C16489" t="str">
            <v>ROLHA MET CARACU 355 TO NA0,21 CX10,5MIL</v>
          </cell>
        </row>
        <row r="16490">
          <cell r="B16490">
            <v>32000</v>
          </cell>
          <cell r="C16490" t="str">
            <v>ROLHA MET BRAHMA NEW TO NA0,21 CX10,5MIL</v>
          </cell>
        </row>
        <row r="16491">
          <cell r="B16491">
            <v>32001</v>
          </cell>
          <cell r="C16491" t="str">
            <v>ROLHA MET BEATS CAIPI TWIS TO NA 0,21 CX10,5MIL</v>
          </cell>
        </row>
        <row r="16492">
          <cell r="B16492">
            <v>32002</v>
          </cell>
          <cell r="C16492" t="str">
            <v>ROLHA MET BUD CDL TO NA 0,21 CX10,5MIL</v>
          </cell>
        </row>
        <row r="16493">
          <cell r="B16493">
            <v>32003</v>
          </cell>
          <cell r="C16493" t="str">
            <v>ROLHA MET ST ART TO NA 0,21 CX10,5MIL</v>
          </cell>
        </row>
        <row r="16494">
          <cell r="B16494">
            <v>32004</v>
          </cell>
          <cell r="C16494" t="str">
            <v>ROLHA MET BECKS TO NA 0,21 CX10,5MIL</v>
          </cell>
        </row>
        <row r="16495">
          <cell r="B16495">
            <v>32005</v>
          </cell>
          <cell r="C16495" t="str">
            <v>ROLHA MET SK BTS SE TO NA 0,21 CX10,5MIL</v>
          </cell>
        </row>
        <row r="16496">
          <cell r="B16496">
            <v>32006</v>
          </cell>
          <cell r="C16496" t="str">
            <v>ROLHA MET SK BTS GT TO NA 0,21 CX10,5MIL</v>
          </cell>
        </row>
        <row r="16497">
          <cell r="B16497">
            <v>32012</v>
          </cell>
          <cell r="C16497" t="str">
            <v>PIRACANJUBA LEITE EM PO INTEGRAL PACOTE PL 1KG</v>
          </cell>
        </row>
        <row r="16498">
          <cell r="B16498">
            <v>32013</v>
          </cell>
          <cell r="C16498" t="str">
            <v>CONC COMP L G AN Z PA FE1631.2 KIT</v>
          </cell>
        </row>
        <row r="16499">
          <cell r="B16499">
            <v>32014</v>
          </cell>
          <cell r="C16499" t="str">
            <v>CONC COMP KR30.03.FE1631.2 KIT</v>
          </cell>
        </row>
        <row r="16500">
          <cell r="B16500">
            <v>32015</v>
          </cell>
          <cell r="C16500" t="str">
            <v>CONC COMP XR70.05.FE1631.2 KIT</v>
          </cell>
        </row>
        <row r="16501">
          <cell r="B16501">
            <v>32016</v>
          </cell>
          <cell r="C16501" t="str">
            <v>CONC COMP AR01.15.FE1631.2 KIT</v>
          </cell>
        </row>
        <row r="16502">
          <cell r="B16502">
            <v>32017</v>
          </cell>
          <cell r="C16502" t="str">
            <v>CONC COMP SC20.12.FE1631.2 KIT</v>
          </cell>
        </row>
        <row r="16503">
          <cell r="B16503">
            <v>32019</v>
          </cell>
          <cell r="C16503" t="str">
            <v>BRAHMA DUPLO MALTE LT SLEEK 350ML SH C 12 EXP ALL BRAZILIAN</v>
          </cell>
        </row>
        <row r="16504">
          <cell r="B16504">
            <v>32020</v>
          </cell>
          <cell r="C16504" t="str">
            <v>CONC COMP L G AN Z PC FE1631.2 KIT</v>
          </cell>
        </row>
        <row r="16505">
          <cell r="B16505">
            <v>32023</v>
          </cell>
          <cell r="C16505" t="str">
            <v>BRAHMA CHOPP LN 355ML SIXPACK SH C/4 EXP ALL BRAZILIAN</v>
          </cell>
        </row>
        <row r="16506">
          <cell r="B16506">
            <v>32026</v>
          </cell>
          <cell r="C16506" t="str">
            <v>MIDAS AGUA MINERAL SEM GAS GFA PET 10L</v>
          </cell>
        </row>
        <row r="16507">
          <cell r="B16507">
            <v>32027</v>
          </cell>
          <cell r="C16507" t="str">
            <v>IGARAPE AGUA MINERAL S GAS GFA PET 10L</v>
          </cell>
        </row>
        <row r="16508">
          <cell r="B16508">
            <v>32034</v>
          </cell>
          <cell r="C16508" t="str">
            <v>PIRAQUE LEITE MALTADO PCT PLAST 132G C50</v>
          </cell>
        </row>
        <row r="16509">
          <cell r="B16509">
            <v>32036</v>
          </cell>
          <cell r="C16509" t="str">
            <v>PIRAQUE MAIZENA PCT PLAST 175G C48</v>
          </cell>
        </row>
        <row r="16510">
          <cell r="B16510">
            <v>32037</v>
          </cell>
          <cell r="C16510" t="str">
            <v>ROT BOPP BACK MICHELOB 330 CX161,2MIL</v>
          </cell>
        </row>
        <row r="16511">
          <cell r="B16511">
            <v>32038</v>
          </cell>
          <cell r="C16511" t="str">
            <v>ROT BOPP NECK MICHELOB 330 CX869,2MIL</v>
          </cell>
        </row>
        <row r="16512">
          <cell r="B16512">
            <v>32039</v>
          </cell>
          <cell r="C16512" t="str">
            <v>ROT FRONT ITACHOC  380G CX8MIL</v>
          </cell>
        </row>
        <row r="16513">
          <cell r="B16513">
            <v>32041</v>
          </cell>
          <cell r="C16513" t="str">
            <v>YPE SABAO BARRA MULTIATIVO PCT PL 900G C10</v>
          </cell>
        </row>
        <row r="16514">
          <cell r="B16514">
            <v>32043</v>
          </cell>
          <cell r="C16514" t="str">
            <v>YPE SABAO BARRA ALOE VERA PCT PL 900G C10</v>
          </cell>
        </row>
        <row r="16515">
          <cell r="B16515">
            <v>32045</v>
          </cell>
          <cell r="C16515" t="str">
            <v>YPE SABAO BARRA FRESH PCT PL 900G C10</v>
          </cell>
        </row>
        <row r="16516">
          <cell r="B16516">
            <v>32047</v>
          </cell>
          <cell r="C16516" t="str">
            <v>YPE SABAO BARRA NEUTRO PCT PL 900G C10</v>
          </cell>
        </row>
        <row r="16517">
          <cell r="B16517">
            <v>32055</v>
          </cell>
          <cell r="C16517" t="str">
            <v>TANQUERAY GIN TONIC LONDON DRY LT 269 ML CX C/24</v>
          </cell>
        </row>
        <row r="16518">
          <cell r="B16518">
            <v>32056</v>
          </cell>
          <cell r="C16518" t="str">
            <v>MALTE PASSO FUNDO ENSACADO C IMP SUP 40% GRANEL</v>
          </cell>
        </row>
        <row r="16519">
          <cell r="B16519">
            <v>32057</v>
          </cell>
          <cell r="C16519" t="str">
            <v>ROT BOPP FR MICHELOB 330 CX84MIL</v>
          </cell>
        </row>
        <row r="16520">
          <cell r="B16520">
            <v>32058</v>
          </cell>
          <cell r="C16520" t="str">
            <v>ROT FR STELLA 600 EXP PARAGUAI CX36MIL</v>
          </cell>
        </row>
        <row r="16521">
          <cell r="B16521">
            <v>32059</v>
          </cell>
          <cell r="C16521" t="str">
            <v>ROT NK STELLA 600 EXP PARAGUAI CX36MIL</v>
          </cell>
        </row>
        <row r="16522">
          <cell r="B16522">
            <v>32060</v>
          </cell>
          <cell r="C16522" t="str">
            <v>ROT BK STELLA 600 EXP PY G38 CX60MIL</v>
          </cell>
        </row>
        <row r="16523">
          <cell r="B16523">
            <v>32061</v>
          </cell>
          <cell r="C16523" t="str">
            <v>ROT BOPP NK COL SAZ 600 290 AH CX51,8MIL</v>
          </cell>
        </row>
        <row r="16524">
          <cell r="B16524">
            <v>32062</v>
          </cell>
          <cell r="C16524" t="str">
            <v>ROT BOPP NK COL SAZ 600 240 H CX51,8MIL</v>
          </cell>
        </row>
        <row r="16525">
          <cell r="B16525">
            <v>32067</v>
          </cell>
          <cell r="C16525" t="str">
            <v>GATORADE BERRY BLUE PET 500ML SIXPACK</v>
          </cell>
        </row>
        <row r="16526">
          <cell r="B16526">
            <v>32069</v>
          </cell>
          <cell r="C16526" t="str">
            <v>H2OH PITAYA E LIMAO PET 500ML SHRINK C/12 NPAL</v>
          </cell>
        </row>
        <row r="16527">
          <cell r="B16527">
            <v>32071</v>
          </cell>
          <cell r="C16527" t="str">
            <v>GUARANA CHP ANTARCTICA ZERO PET 2,25L SH C6</v>
          </cell>
        </row>
        <row r="16528">
          <cell r="B16528">
            <v>32072</v>
          </cell>
          <cell r="C16528" t="str">
            <v>SANTA HELENA GRELHADITOS AMENDOIM S/PELE PCT 200 G</v>
          </cell>
        </row>
        <row r="16529">
          <cell r="B16529">
            <v>32073</v>
          </cell>
          <cell r="C16529" t="str">
            <v>SANTA HELENA AMINDUS AMENDOIM BACON PCT 110 G</v>
          </cell>
        </row>
        <row r="16530">
          <cell r="B16530">
            <v>32074</v>
          </cell>
          <cell r="C16530" t="str">
            <v>SANTA HELENA AMENDOIM APERITIVO BANDEJA PLST 410 G</v>
          </cell>
        </row>
        <row r="16531">
          <cell r="B16531">
            <v>32075</v>
          </cell>
          <cell r="C16531" t="str">
            <v>PACOQUITA BALA MASTIGAVEL PCT PLAS 600G</v>
          </cell>
        </row>
        <row r="16532">
          <cell r="B16532">
            <v>32076</v>
          </cell>
          <cell r="C16532" t="str">
            <v>CROKISSIMO AMEND CROC PICANHA AO ALHO PCT 90 G</v>
          </cell>
        </row>
        <row r="16533">
          <cell r="B16533">
            <v>32077</v>
          </cell>
          <cell r="C16533" t="str">
            <v>CROKISSIMO AMEND CROC LEV SALGADO PCT 90 G</v>
          </cell>
        </row>
        <row r="16534">
          <cell r="B16534">
            <v>32078</v>
          </cell>
          <cell r="C16534" t="str">
            <v>CROKISSIMO AMENDOIM FRANGO A PASSARINHO PCT 90 G</v>
          </cell>
        </row>
        <row r="16535">
          <cell r="B16535">
            <v>32079</v>
          </cell>
          <cell r="C16535" t="str">
            <v>CROKISSIMO AMEND CROC SALSA E CEBOLA PCT 90 G</v>
          </cell>
        </row>
        <row r="16536">
          <cell r="B16536">
            <v>32080</v>
          </cell>
          <cell r="C16536" t="str">
            <v>ROT NECK OURO FINO 340 2023 CX112MIL</v>
          </cell>
        </row>
        <row r="16537">
          <cell r="B16537">
            <v>32082</v>
          </cell>
          <cell r="C16537" t="str">
            <v>BUDWEISER SAQUE GARRAFA VD 750ML CX C 6</v>
          </cell>
        </row>
        <row r="16538">
          <cell r="B16538">
            <v>32083</v>
          </cell>
          <cell r="C16538" t="str">
            <v>MENDORATO AMENDOIM JAPONES PCT 200 G</v>
          </cell>
        </row>
        <row r="16539">
          <cell r="B16539">
            <v>32084</v>
          </cell>
          <cell r="C16539" t="str">
            <v>MENDORATO AMENDOIM JAPONES PCT PLAS 70G</v>
          </cell>
        </row>
        <row r="16540">
          <cell r="B16540">
            <v>32085</v>
          </cell>
          <cell r="C16540" t="str">
            <v>MENDORATO AMENDOIM JAPONES PCT PLAS 150G</v>
          </cell>
        </row>
        <row r="16541">
          <cell r="B16541">
            <v>32086</v>
          </cell>
          <cell r="C16541" t="str">
            <v>MENDORATO AMENDOIM JAPONES PCT PLAS 100G</v>
          </cell>
        </row>
        <row r="16542">
          <cell r="B16542">
            <v>32088</v>
          </cell>
          <cell r="C16542" t="str">
            <v>CUIDA BEM COCADA ZERO ACUCAR PCT PLAST 20G DISPLAY C/24</v>
          </cell>
        </row>
        <row r="16543">
          <cell r="B16543">
            <v>32089</v>
          </cell>
          <cell r="C16543" t="str">
            <v>CROKISSIMO AMEND CROC PAO DE ALHO PCT 90 G</v>
          </cell>
        </row>
        <row r="16544">
          <cell r="B16544">
            <v>32090</v>
          </cell>
          <cell r="C16544" t="str">
            <v>CROKISSIMO AMEND CROC LEV SALGADO PCT PLAS 150G</v>
          </cell>
        </row>
        <row r="16545">
          <cell r="B16545">
            <v>32091</v>
          </cell>
          <cell r="C16545" t="str">
            <v>CROKISSIMO AMEND CROC SALSA E CEBOLA PCT PLAS 150G</v>
          </cell>
        </row>
        <row r="16546">
          <cell r="B16546">
            <v>32092</v>
          </cell>
          <cell r="C16546" t="str">
            <v>CROKISSIMO AMEND CROC MIX BANDEJA PLAST 360 G</v>
          </cell>
        </row>
        <row r="16547">
          <cell r="B16547">
            <v>32093</v>
          </cell>
          <cell r="C16547" t="str">
            <v>BUCHANANS WHISKY R SPEC 18 ANOS GARRAFA VIDRO 750ML</v>
          </cell>
        </row>
        <row r="16548">
          <cell r="B16548">
            <v>32094</v>
          </cell>
          <cell r="C16548" t="str">
            <v>BUCHANANS WHISKY DELUXE 12 ANOS GARRAFA VIDRO 750ML</v>
          </cell>
        </row>
        <row r="16549">
          <cell r="B16549">
            <v>32095</v>
          </cell>
          <cell r="C16549" t="str">
            <v>BAILEYS LICOR ORIGINAL GARRAFA VIDRO 750ML</v>
          </cell>
        </row>
        <row r="16550">
          <cell r="B16550">
            <v>32098</v>
          </cell>
          <cell r="C16550" t="str">
            <v>GCA+PC BLACK PET 200 ML SH C6 MULTPACK</v>
          </cell>
        </row>
        <row r="16551">
          <cell r="B16551">
            <v>32099</v>
          </cell>
          <cell r="C16551" t="str">
            <v>ZACAPA RUM CENTENARIO 23 ANOS GARRAFA VIDRO 750ML</v>
          </cell>
        </row>
        <row r="16552">
          <cell r="B16552">
            <v>32100</v>
          </cell>
          <cell r="C16552" t="str">
            <v>JOHNNIE WALKER BLUE LABEL GARRAFA VIDRO 750ML</v>
          </cell>
        </row>
        <row r="16553">
          <cell r="B16553">
            <v>32101</v>
          </cell>
          <cell r="C16553" t="str">
            <v>DON JULIO TEQUILA BLANCO GARRAFA VIDRO 750ML</v>
          </cell>
        </row>
        <row r="16554">
          <cell r="B16554">
            <v>32102</v>
          </cell>
          <cell r="C16554" t="str">
            <v>BULLEIT BOURBON GARRAFA VIDRO 750ML</v>
          </cell>
        </row>
        <row r="16555">
          <cell r="B16555">
            <v>32104</v>
          </cell>
          <cell r="C16555" t="str">
            <v>HOCUS POCUS ORANGE SUNSHINE LONG NECK VDR 355ML CX/12</v>
          </cell>
        </row>
        <row r="16556">
          <cell r="B16556">
            <v>32115</v>
          </cell>
          <cell r="C16556" t="str">
            <v>SANTA HELENA AMINDUS AMENDOIM CEBOLA PCT 110 G</v>
          </cell>
        </row>
        <row r="16557">
          <cell r="B16557">
            <v>32116</v>
          </cell>
          <cell r="C16557" t="str">
            <v>AMINDUS AMENDOIM SALGADO PCT PLAS 150G</v>
          </cell>
        </row>
        <row r="16558">
          <cell r="B16558">
            <v>32117</v>
          </cell>
          <cell r="C16558" t="str">
            <v>SEDUTOR CONHAQUE GFA PLAST 500ML</v>
          </cell>
        </row>
        <row r="16559">
          <cell r="B16559">
            <v>32118</v>
          </cell>
          <cell r="C16559" t="str">
            <v>AMINDUS AMENDOIM SALGADO PCT PLAS 100G</v>
          </cell>
        </row>
        <row r="16560">
          <cell r="B16560">
            <v>32119</v>
          </cell>
          <cell r="C16560" t="str">
            <v>AMINDUS GRELHADITOS AMEND. TOR. S/ PELE PCT 60 G</v>
          </cell>
        </row>
        <row r="16561">
          <cell r="B16561">
            <v>32120</v>
          </cell>
          <cell r="C16561" t="str">
            <v>ROT FRONT OURO FINO 340 2023 CX32MIL</v>
          </cell>
        </row>
        <row r="16562">
          <cell r="B16562">
            <v>32121</v>
          </cell>
          <cell r="C16562" t="str">
            <v>LEVEDURA VIVA TIPO J GRANEL</v>
          </cell>
        </row>
        <row r="16563">
          <cell r="B16563">
            <v>32122</v>
          </cell>
          <cell r="C16563" t="str">
            <v>SMIRNOFF VODKA N21 GFA PET 1,75L</v>
          </cell>
        </row>
        <row r="16564">
          <cell r="B16564">
            <v>32124</v>
          </cell>
          <cell r="C16564" t="str">
            <v>GUARANA CHP ANTARCTICA PET 1 L SH C/06 REPACK</v>
          </cell>
        </row>
        <row r="16565">
          <cell r="B16565">
            <v>32126</v>
          </cell>
          <cell r="C16565" t="str">
            <v>AMINDUS GRELHADITOS AMEND. TOR. S/ PELE PCT 24G FD C/60</v>
          </cell>
        </row>
        <row r="16566">
          <cell r="B16566">
            <v>32128</v>
          </cell>
          <cell r="C16566" t="str">
            <v>PACOQUITA QUADRADA PCT PL 18G DSP C/24</v>
          </cell>
        </row>
        <row r="16567">
          <cell r="B16567">
            <v>32130</v>
          </cell>
          <cell r="C16567" t="str">
            <v>PACOQUITA MINI EMBALADA PCT 15G CX/ 14</v>
          </cell>
        </row>
        <row r="16568">
          <cell r="B16568">
            <v>32131</v>
          </cell>
          <cell r="C16568" t="str">
            <v>PACOQUITA ROLHA EMBALADA PCT 15G PT/50</v>
          </cell>
        </row>
        <row r="16569">
          <cell r="B16569">
            <v>32133</v>
          </cell>
          <cell r="C16569" t="str">
            <v>CASEIRAO DOCE DE AMENDOIM PCT 45G. PT/20</v>
          </cell>
        </row>
        <row r="16570">
          <cell r="B16570">
            <v>32134</v>
          </cell>
          <cell r="C16570" t="str">
            <v>PACOQUITA ROLHA EMBALADA DISPLAY 150G CX 10</v>
          </cell>
        </row>
        <row r="16571">
          <cell r="B16571">
            <v>32135</v>
          </cell>
          <cell r="C16571" t="str">
            <v>HEINZ MOLHO DE PIM JALAP MEXIC ST FORTE FRASCO PL 80ML</v>
          </cell>
        </row>
        <row r="16572">
          <cell r="B16572">
            <v>32136</v>
          </cell>
          <cell r="C16572" t="str">
            <v>HEINZ MOLHO DE PIM SWE CHIL THA ST SUAVE FRASCO PL 80ML</v>
          </cell>
        </row>
        <row r="16573">
          <cell r="B16573">
            <v>32137</v>
          </cell>
          <cell r="C16573" t="str">
            <v>HEINZ MOLHO DE PIM GOUCH KOR ST MODERADA FRASCO PL 80ML</v>
          </cell>
        </row>
        <row r="16574">
          <cell r="B16574">
            <v>32139</v>
          </cell>
          <cell r="C16574" t="str">
            <v>WALS FRESH IPA ONE WAY 600ML CX 12</v>
          </cell>
        </row>
        <row r="16575">
          <cell r="B16575">
            <v>32141</v>
          </cell>
          <cell r="C16575" t="str">
            <v>WALS SAZONAL ONE WAY 600ML CX 12</v>
          </cell>
        </row>
        <row r="16576">
          <cell r="B16576">
            <v>32143</v>
          </cell>
          <cell r="C16576" t="str">
            <v>WALS DIOR ONE WAY 600ML CX 12</v>
          </cell>
        </row>
        <row r="16577">
          <cell r="B16577">
            <v>32145</v>
          </cell>
          <cell r="C16577" t="str">
            <v>WALS BLACK ONE WAY 600ML CX 12</v>
          </cell>
        </row>
        <row r="16578">
          <cell r="B16578">
            <v>32147</v>
          </cell>
          <cell r="C16578" t="str">
            <v>WALS DARK ONE WAY 600ML CX 12</v>
          </cell>
        </row>
        <row r="16579">
          <cell r="B16579">
            <v>32149</v>
          </cell>
          <cell r="C16579" t="str">
            <v>WALS UNIQUE RESERVA ONE WAY 600ML CX 12</v>
          </cell>
        </row>
        <row r="16580">
          <cell r="B16580">
            <v>32150</v>
          </cell>
          <cell r="C16580" t="str">
            <v>MIKES HARD LEMONADE N BIB 12L</v>
          </cell>
        </row>
        <row r="16581">
          <cell r="B16581">
            <v>32152</v>
          </cell>
          <cell r="C16581" t="str">
            <v>PEPSI BLACK PET 2L SHRINK C/8 REPACK</v>
          </cell>
        </row>
        <row r="16582">
          <cell r="B16582">
            <v>32154</v>
          </cell>
          <cell r="C16582" t="str">
            <v>PACOQUITA ZERO QUADRADA PCT PL 18G DSP C/8</v>
          </cell>
        </row>
        <row r="16583">
          <cell r="B16583">
            <v>32155</v>
          </cell>
          <cell r="C16583" t="str">
            <v>PACOQUITA ZERO QUADRADA PCT PL 18G DSP C/24</v>
          </cell>
        </row>
        <row r="16584">
          <cell r="B16584">
            <v>32157</v>
          </cell>
          <cell r="C16584" t="str">
            <v>ADRIA CRACKER FOLHATA PCT 170G CX C 36</v>
          </cell>
        </row>
        <row r="16585">
          <cell r="B16585">
            <v>32158</v>
          </cell>
          <cell r="C16585" t="str">
            <v>GALLO AZEITE O TP UNICO DIA A DIA GFA VDR 500ML</v>
          </cell>
        </row>
        <row r="16586">
          <cell r="B16586">
            <v>32159</v>
          </cell>
          <cell r="C16586" t="str">
            <v>QUERO MOLHO DE ALHO FRASCO PLAST 150ML</v>
          </cell>
        </row>
        <row r="16587">
          <cell r="B16587">
            <v>32160</v>
          </cell>
          <cell r="C16587" t="str">
            <v>JUN DAITI SAKE GARRAFA VIDRO 670ML</v>
          </cell>
        </row>
        <row r="16588">
          <cell r="B16588">
            <v>32162</v>
          </cell>
          <cell r="C16588" t="str">
            <v>YPE AMACIANTE CONC INSPIRACAO FRASCO PLAST 500ML CX/12</v>
          </cell>
        </row>
        <row r="16589">
          <cell r="B16589">
            <v>32164</v>
          </cell>
          <cell r="C16589" t="str">
            <v>GUARAVITON NAT ACAI GFA PET 500ML PACK C/12 SP</v>
          </cell>
        </row>
        <row r="16590">
          <cell r="B16590">
            <v>32166</v>
          </cell>
          <cell r="C16590" t="str">
            <v>GUARAVITON GINSENG ZERO GFA PET 500ML PACK C/12 SP</v>
          </cell>
        </row>
        <row r="16591">
          <cell r="B16591">
            <v>32169</v>
          </cell>
          <cell r="C16591" t="str">
            <v>GUARAVITA NAT COPO PLAST 290ML CX/24 SP</v>
          </cell>
        </row>
        <row r="16592">
          <cell r="B16592">
            <v>32173</v>
          </cell>
          <cell r="C16592" t="str">
            <v>GUARAVITON NAT GINSENG GFA PET 500ML PACK C/12 SP</v>
          </cell>
        </row>
        <row r="16593">
          <cell r="B16593">
            <v>32175</v>
          </cell>
          <cell r="C16593" t="str">
            <v>CROKISSIMO AMEND CROC LEV SALGADO PCT 24G FD/36</v>
          </cell>
        </row>
        <row r="16594">
          <cell r="B16594">
            <v>32178</v>
          </cell>
          <cell r="C16594" t="str">
            <v>BUDWEISER SUPREME LONG NECK 330ML SP SH C/4</v>
          </cell>
        </row>
        <row r="16595">
          <cell r="B16595">
            <v>32218</v>
          </cell>
          <cell r="C16595" t="str">
            <v>SANTA HELENA PASTA AMENDOIM INTEGRAL POTE PLAST 450G</v>
          </cell>
        </row>
        <row r="16596">
          <cell r="B16596">
            <v>32220</v>
          </cell>
          <cell r="C16596" t="str">
            <v>PACOQUITA ZERO C AVEIA PCT PL 18G DSP C/24</v>
          </cell>
        </row>
        <row r="16597">
          <cell r="B16597">
            <v>32221</v>
          </cell>
          <cell r="C16597" t="str">
            <v>ROLHA MET BR PO MONOLAB A ANT CX10,5MIL</v>
          </cell>
        </row>
        <row r="16598">
          <cell r="B16598">
            <v>32223</v>
          </cell>
          <cell r="C16598" t="str">
            <v>PIRACANJUBA CREME DE LEITE GOURMET TETRA PAK 200 ML CX C/24</v>
          </cell>
        </row>
        <row r="16599">
          <cell r="B16599">
            <v>32225</v>
          </cell>
          <cell r="C16599" t="str">
            <v>ISABELA MAIZENA PCT 350G CX 24</v>
          </cell>
        </row>
        <row r="16600">
          <cell r="B16600">
            <v>32227</v>
          </cell>
          <cell r="C16600" t="str">
            <v>HEMMER MAIONESE TRADICIONAL SACHE PLAST 200G CX24</v>
          </cell>
        </row>
        <row r="16601">
          <cell r="B16601">
            <v>32229</v>
          </cell>
          <cell r="C16601" t="str">
            <v>51 ICE ACAI GARRAFA VD 275ML CX C24</v>
          </cell>
        </row>
        <row r="16602">
          <cell r="B16602">
            <v>32230</v>
          </cell>
          <cell r="C16602" t="str">
            <v>ROT FR PILSEN 960 T PATRICIA CX18MIL</v>
          </cell>
        </row>
        <row r="16603">
          <cell r="B16603">
            <v>32231</v>
          </cell>
          <cell r="C16603" t="str">
            <v>ROT FR NORTENA 960 T PATRICIA CX18MIL</v>
          </cell>
        </row>
        <row r="16604">
          <cell r="B16604">
            <v>32232</v>
          </cell>
          <cell r="C16604" t="str">
            <v>ROT NK PILSEN 960 T PATRICIA CX110MIL</v>
          </cell>
        </row>
        <row r="16605">
          <cell r="B16605">
            <v>32233</v>
          </cell>
          <cell r="C16605" t="str">
            <v>ROT NK NORTENA 960 T PATRICIA CX110MIL</v>
          </cell>
        </row>
        <row r="16606">
          <cell r="B16606">
            <v>32234</v>
          </cell>
          <cell r="C16606" t="str">
            <v>ROT BK PILSEN 960 T PATRICIA CX84MIL</v>
          </cell>
        </row>
        <row r="16607">
          <cell r="B16607">
            <v>32235</v>
          </cell>
          <cell r="C16607" t="str">
            <v>ROT BK NORTENA 960 T PATRICIA CX84MIL</v>
          </cell>
        </row>
        <row r="16608">
          <cell r="B16608">
            <v>32237</v>
          </cell>
          <cell r="C16608" t="str">
            <v>PEPSI BLACK PET 1 L SH C/12 REPACK</v>
          </cell>
        </row>
        <row r="16609">
          <cell r="B16609">
            <v>32240</v>
          </cell>
          <cell r="C16609" t="str">
            <v>DURAFORT CAIXA TERMICA DE POLIET. 360L VERDE</v>
          </cell>
        </row>
        <row r="16610">
          <cell r="B16610">
            <v>32241</v>
          </cell>
          <cell r="C16610" t="str">
            <v>DURAFORT CAIXA TERMICA DE POLIET. 360L VERMELHA</v>
          </cell>
        </row>
        <row r="16611">
          <cell r="B16611">
            <v>32242</v>
          </cell>
          <cell r="C16611" t="str">
            <v>DURAFORT CAIXA TERMICA DE POLIET. 360L AMARELA</v>
          </cell>
        </row>
        <row r="16612">
          <cell r="B16612">
            <v>32243</v>
          </cell>
          <cell r="C16612" t="str">
            <v>DURAFORT CAIXA TERMICA DE POLIET. 360L PRETA</v>
          </cell>
        </row>
        <row r="16613">
          <cell r="B16613">
            <v>32245</v>
          </cell>
          <cell r="C16613" t="str">
            <v>PIRACANJUBA CEREAL ARROZ E AVEIA CRESCER POUCH 180G CX/12</v>
          </cell>
        </row>
        <row r="16614">
          <cell r="B16614">
            <v>32247</v>
          </cell>
          <cell r="C16614" t="str">
            <v>TROFEU SALGADINHO CHURRASCO PCT 40G CX C/20</v>
          </cell>
        </row>
        <row r="16615">
          <cell r="B16615">
            <v>32249</v>
          </cell>
          <cell r="C16615" t="str">
            <v>PIRACANJUBA LEITE PO INTEG. INST. SACO AL. 800G CX 12</v>
          </cell>
        </row>
        <row r="16616">
          <cell r="B16616">
            <v>32251</v>
          </cell>
          <cell r="C16616" t="str">
            <v>PIRACANJUBA BEB CEREAIS BANANA TETRA PAK 200 ML CX C/24</v>
          </cell>
        </row>
        <row r="16617">
          <cell r="B16617">
            <v>32253</v>
          </cell>
          <cell r="C16617" t="str">
            <v>PIRACANJUBA BEB CEREAIS MAMAO MACA TETRA PAK 200 ML CX C/24</v>
          </cell>
        </row>
        <row r="16618">
          <cell r="B16618">
            <v>32255</v>
          </cell>
          <cell r="C16618" t="str">
            <v xml:space="preserve">PIRACANJUBA BEB CEREAIS MORANGO BANANA TETRA PAK 200 ML CX C/24   </v>
          </cell>
        </row>
        <row r="16619">
          <cell r="B16619">
            <v>32256</v>
          </cell>
          <cell r="C16619" t="str">
            <v>OLD PARR WHISKY 18 ANOS GFA VD 750 ML</v>
          </cell>
        </row>
        <row r="16620">
          <cell r="B16620">
            <v>32257</v>
          </cell>
          <cell r="C16620" t="str">
            <v>MALTE TRADITIONAL QUILMES GRANEL</v>
          </cell>
        </row>
        <row r="16621">
          <cell r="B16621">
            <v>32260</v>
          </cell>
          <cell r="C16621" t="str">
            <v>YPE SABAO BARRA COCO PCT PL 900G C10</v>
          </cell>
        </row>
        <row r="16622">
          <cell r="B16622">
            <v>32262</v>
          </cell>
          <cell r="C16622" t="str">
            <v>PIRACANJUBA COMPOSTO LACTEO Z LACTOSE LATA 380G C12</v>
          </cell>
        </row>
        <row r="16623">
          <cell r="B16623">
            <v>32263</v>
          </cell>
          <cell r="C16623" t="str">
            <v>CONC COMP L MIKES G PA FE1632 KIT</v>
          </cell>
        </row>
        <row r="16624">
          <cell r="B16624">
            <v>32271</v>
          </cell>
          <cell r="C16624" t="str">
            <v>MIDAS AGUA MINERAL SEM GAS COPO PLAST 300ML CX 48</v>
          </cell>
        </row>
        <row r="16625">
          <cell r="B16625">
            <v>32273</v>
          </cell>
          <cell r="C16625" t="str">
            <v>IGARAPE AGUA MINERAL S GAS COPO PLAST 300ML CX 48</v>
          </cell>
        </row>
        <row r="16626">
          <cell r="B16626">
            <v>32274</v>
          </cell>
          <cell r="C16626" t="str">
            <v>CHOPP COLORADO SESSION IPA BARRIL KEG 50L NPAL</v>
          </cell>
        </row>
        <row r="16627">
          <cell r="B16627">
            <v>32275</v>
          </cell>
          <cell r="C16627" t="str">
            <v>PERRIER AGUA C GAS GFA VD 750 ML</v>
          </cell>
        </row>
        <row r="16628">
          <cell r="B16628">
            <v>32277</v>
          </cell>
          <cell r="C16628" t="str">
            <v>MIDAS AGUA MINERAL COM GAS GFA PET 1,5L FD C/6</v>
          </cell>
        </row>
        <row r="16629">
          <cell r="B16629">
            <v>32279</v>
          </cell>
          <cell r="C16629" t="str">
            <v>IGARAPE AGUA MINERAL S GAS GFA PET 1,5L FD C/6</v>
          </cell>
        </row>
        <row r="16630">
          <cell r="B16630">
            <v>32280</v>
          </cell>
          <cell r="C16630" t="str">
            <v>SAN PELLEGRINO AGUA C GAS GFA VD 750 ML</v>
          </cell>
        </row>
        <row r="16631">
          <cell r="B16631">
            <v>32283</v>
          </cell>
          <cell r="C16631" t="str">
            <v>MIDAS AGUA MINERAL COM GAS GFA PET 330ML FD C/12</v>
          </cell>
        </row>
        <row r="16632">
          <cell r="B16632">
            <v>32285</v>
          </cell>
          <cell r="C16632" t="str">
            <v>IGARAPE AGUA MIN S GAS GOLD GFA PET 330ML FD C/12</v>
          </cell>
        </row>
        <row r="16633">
          <cell r="B16633">
            <v>32287</v>
          </cell>
          <cell r="C16633" t="str">
            <v>IGARAPE AGUA MIN C GAS GOLD GFA PET 330ML FD C/12</v>
          </cell>
        </row>
        <row r="16634">
          <cell r="B16634">
            <v>32289</v>
          </cell>
          <cell r="C16634" t="str">
            <v>MIDAS AGUA MINERAL COM GAS GFA PET 500ML PACK C/12</v>
          </cell>
        </row>
        <row r="16635">
          <cell r="B16635">
            <v>32291</v>
          </cell>
          <cell r="C16635" t="str">
            <v>MIDAS AGUA MINERAL SEM GAS GFA PET 500ML PACK C/12</v>
          </cell>
        </row>
        <row r="16636">
          <cell r="B16636">
            <v>32293</v>
          </cell>
          <cell r="C16636" t="str">
            <v>IGARAPE AGUA MINERAL C GAS GFA PET 500ML PACK C/12</v>
          </cell>
        </row>
        <row r="16637">
          <cell r="B16637">
            <v>32295</v>
          </cell>
          <cell r="C16637" t="str">
            <v>IGARAPE AGUA MINERAL S GAS GFA PET 500ML PACK C/12</v>
          </cell>
        </row>
        <row r="16638">
          <cell r="B16638">
            <v>32297</v>
          </cell>
          <cell r="C16638" t="str">
            <v>MIDAS AGUA MINERAL COM GAS GFA PET 1260ML FD C 6</v>
          </cell>
        </row>
        <row r="16639">
          <cell r="B16639">
            <v>32299</v>
          </cell>
          <cell r="C16639" t="str">
            <v>MIDAS AGUA MINERAL SEM GAS GFA PET 1260ML FD C 6</v>
          </cell>
        </row>
        <row r="16640">
          <cell r="B16640">
            <v>32301</v>
          </cell>
          <cell r="C16640" t="str">
            <v>IGARAPE AGUA MIN S GAS GOLD GFA PET 1260ML FD C 6</v>
          </cell>
        </row>
        <row r="16641">
          <cell r="B16641">
            <v>32303</v>
          </cell>
          <cell r="C16641" t="str">
            <v>IGARAPE AGUA MIN C GAS GOLD GFA PET 1260ML FD C 6</v>
          </cell>
        </row>
        <row r="16642">
          <cell r="B16642">
            <v>32305</v>
          </cell>
          <cell r="C16642" t="str">
            <v>MIDAS AGUA MINERAL SEM GAS GFA PET 5L FD C/2</v>
          </cell>
        </row>
        <row r="16643">
          <cell r="B16643">
            <v>32307</v>
          </cell>
          <cell r="C16643" t="str">
            <v>IGARAPE AGUA MINERAL S GAS GFA PET 5L FD C/2</v>
          </cell>
        </row>
        <row r="16644">
          <cell r="B16644">
            <v>32309</v>
          </cell>
          <cell r="C16644" t="str">
            <v>MIDAS AGUA MINERAL SEM GAS COPO PLAST. 200ML CX48</v>
          </cell>
        </row>
        <row r="16645">
          <cell r="B16645">
            <v>32311</v>
          </cell>
          <cell r="C16645" t="str">
            <v>IGARAPE AGUA MINERAL S GAS COPO PLAST. 200ML CX48</v>
          </cell>
        </row>
        <row r="16646">
          <cell r="B16646">
            <v>32312</v>
          </cell>
          <cell r="C16646" t="str">
            <v>CONC COMP LI G A Z PC FE1631.4 KIT</v>
          </cell>
        </row>
        <row r="16647">
          <cell r="B16647">
            <v>32313</v>
          </cell>
          <cell r="C16647" t="str">
            <v>CONC COMP KR30.03.FE1631.4 KIT</v>
          </cell>
        </row>
        <row r="16648">
          <cell r="B16648">
            <v>32314</v>
          </cell>
          <cell r="C16648" t="str">
            <v>CONC COMP XR70.05.FE1631.4 KIT</v>
          </cell>
        </row>
        <row r="16649">
          <cell r="B16649">
            <v>32315</v>
          </cell>
          <cell r="C16649" t="str">
            <v>CONC COMP AR01.15.FE1631.4 KIT</v>
          </cell>
        </row>
        <row r="16650">
          <cell r="B16650">
            <v>32316</v>
          </cell>
          <cell r="C16650" t="str">
            <v>CONC COMP SC20.12.FE1631.4 KIT</v>
          </cell>
        </row>
        <row r="16651">
          <cell r="B16651">
            <v>32317</v>
          </cell>
          <cell r="C16651" t="str">
            <v>CONC COMP LI G A Z PA FE1631.4 KIT</v>
          </cell>
        </row>
        <row r="16652">
          <cell r="B16652">
            <v>32319</v>
          </cell>
          <cell r="C16652" t="str">
            <v>PIRACANJUBA WHEY Z L BANANA TETRAPAK 250ML CX C/12</v>
          </cell>
        </row>
        <row r="16653">
          <cell r="B16653">
            <v>32321</v>
          </cell>
          <cell r="C16653" t="str">
            <v>PERFEX PANO MULTIUSO PCT ROLO 25 UN C12</v>
          </cell>
        </row>
        <row r="16654">
          <cell r="B16654">
            <v>32323</v>
          </cell>
          <cell r="C16654" t="str">
            <v>PITU COLA LATA DE ALUMINIO 269ML CX12</v>
          </cell>
        </row>
        <row r="16655">
          <cell r="B16655">
            <v>32326</v>
          </cell>
          <cell r="C16655" t="str">
            <v>LATA MET BRAHMA 429 AXL 350 ML</v>
          </cell>
        </row>
        <row r="16656">
          <cell r="B16656">
            <v>32327</v>
          </cell>
          <cell r="C16656" t="str">
            <v>CAIAPO AGUA MINERAL SEM GAS GARRAFAO PET RET 10L</v>
          </cell>
        </row>
        <row r="16657">
          <cell r="B16657">
            <v>32330</v>
          </cell>
          <cell r="C16657" t="str">
            <v>KIT SPATEN GFA VD 355ML + CANECA VD 400ML</v>
          </cell>
        </row>
        <row r="16658">
          <cell r="B16658">
            <v>32332</v>
          </cell>
          <cell r="C16658" t="str">
            <v>GRAVETERO ONE WAY 600ML CX 12</v>
          </cell>
        </row>
        <row r="16659">
          <cell r="B16659">
            <v>32334</v>
          </cell>
          <cell r="C16659" t="str">
            <v>GUARANA ANTARCTICA ZERO PET 2L CAIXA C/6 REPACK</v>
          </cell>
        </row>
        <row r="16660">
          <cell r="B16660">
            <v>32335</v>
          </cell>
          <cell r="C16660" t="str">
            <v>GUARANA ANTARCTICA ZERO PET 2L SHRINK C/8 REPACK</v>
          </cell>
        </row>
        <row r="16661">
          <cell r="B16661">
            <v>32336</v>
          </cell>
          <cell r="C16661" t="str">
            <v>PATAGONIA ESCURA BARRIL KEG 30 L</v>
          </cell>
        </row>
        <row r="16662">
          <cell r="B16662">
            <v>32340</v>
          </cell>
          <cell r="C16662" t="str">
            <v>PATAGONIA INNO BARRIL KEG 30 L</v>
          </cell>
        </row>
        <row r="16663">
          <cell r="B16663">
            <v>32342</v>
          </cell>
          <cell r="C16663" t="str">
            <v>GCA ZERO+PC BLACK PET 2L PACK C/2 MULTPACK</v>
          </cell>
        </row>
        <row r="16664">
          <cell r="B16664">
            <v>32345</v>
          </cell>
          <cell r="C16664" t="str">
            <v>GCA ZERO+PC BLACK PET 2 L BIPACK SH C/3 MULTPACK</v>
          </cell>
        </row>
        <row r="16665">
          <cell r="B16665">
            <v>32346</v>
          </cell>
          <cell r="C16665" t="str">
            <v>CHOPP PATAGONIA NANO BARRIL KEG 50L NPAL</v>
          </cell>
        </row>
        <row r="16666">
          <cell r="B16666">
            <v>32347</v>
          </cell>
          <cell r="C16666" t="str">
            <v>PATAGONIA INNO BARRIL KEG 50L NPAL</v>
          </cell>
        </row>
        <row r="16667">
          <cell r="B16667">
            <v>32349</v>
          </cell>
          <cell r="C16667" t="str">
            <v>BEATS TROPICAL LT 269ML CX CARTAO C/8 NPAL</v>
          </cell>
        </row>
        <row r="16668">
          <cell r="B16668">
            <v>32350</v>
          </cell>
          <cell r="C16668" t="str">
            <v>GUARANA ANTARCTICA ZERO PET 2L SHRINK C/6 REPACK</v>
          </cell>
        </row>
        <row r="16669">
          <cell r="B16669">
            <v>32351</v>
          </cell>
          <cell r="C16669" t="str">
            <v>PIRACANJUBA FARINHA LACTEA POUCH 180 G</v>
          </cell>
        </row>
        <row r="16670">
          <cell r="B16670">
            <v>32354</v>
          </cell>
          <cell r="C16670" t="str">
            <v>YPE LAVA LOUCAS LIQUIDO CLEAR FRASCO PLAST 500ML CX/6</v>
          </cell>
        </row>
        <row r="16671">
          <cell r="B16671">
            <v>32355</v>
          </cell>
          <cell r="C16671" t="str">
            <v>YPE LAVA LOUCAS LIQUIDO NEUTRO FRASCO PLAST 500ML CX/6</v>
          </cell>
        </row>
        <row r="16672">
          <cell r="B16672">
            <v>32356</v>
          </cell>
          <cell r="C16672" t="str">
            <v>SMIRNOFF ICE GARRAFA VD 275ML CX C6</v>
          </cell>
        </row>
        <row r="16673">
          <cell r="B16673">
            <v>32358</v>
          </cell>
          <cell r="C16673" t="str">
            <v>ROLHA MET AP SUB ZERO PO 0,19 CX10,5MIL</v>
          </cell>
        </row>
        <row r="16674">
          <cell r="B16674">
            <v>32361</v>
          </cell>
          <cell r="C16674" t="str">
            <v>BEATS TROPICAL LONG NECK 269ML SIX-PACK SH C/4</v>
          </cell>
        </row>
        <row r="16675">
          <cell r="B16675">
            <v>32362</v>
          </cell>
          <cell r="C16675" t="str">
            <v>MINALBA AGUA MINERAL S/GAS GRFA PET 5L</v>
          </cell>
        </row>
        <row r="16676">
          <cell r="B16676">
            <v>32364</v>
          </cell>
          <cell r="C16676" t="str">
            <v>BEATS POWER LT 269ML CX CARTAO C/8 NPAL</v>
          </cell>
        </row>
        <row r="16677">
          <cell r="B16677">
            <v>32366</v>
          </cell>
          <cell r="C16677" t="str">
            <v>BEATS CAIPIMARACUJA LT 269ML CX CARTAO C/8 NPAL</v>
          </cell>
        </row>
        <row r="16678">
          <cell r="B16678">
            <v>32369</v>
          </cell>
          <cell r="C16678" t="str">
            <v>BEATS POWER LONG NECK 269ML SIX-PACK SH C/4</v>
          </cell>
        </row>
        <row r="16679">
          <cell r="B16679">
            <v>32372</v>
          </cell>
          <cell r="C16679" t="str">
            <v>BEATS CAIPIMARACUJA LONG NECK 269ML SIX-PACK SH C/4</v>
          </cell>
        </row>
        <row r="16680">
          <cell r="B16680">
            <v>32374</v>
          </cell>
          <cell r="C16680" t="str">
            <v>KIT SPATEN GRFA VD 355ML + CANECA VD 400ML</v>
          </cell>
        </row>
        <row r="16681">
          <cell r="B16681">
            <v>32376</v>
          </cell>
          <cell r="C16681" t="str">
            <v>SUBELLO LARANJA TETRAPAK 200ML CX18</v>
          </cell>
        </row>
        <row r="16682">
          <cell r="B16682">
            <v>32378</v>
          </cell>
          <cell r="C16682" t="str">
            <v>SUBELLO UVA TETRAPAK 200ML CX18</v>
          </cell>
        </row>
        <row r="16683">
          <cell r="B16683">
            <v>32380</v>
          </cell>
          <cell r="C16683" t="str">
            <v>SUBELLO CAJU TETRAPAK 200ML CX18</v>
          </cell>
        </row>
        <row r="16684">
          <cell r="B16684">
            <v>32382</v>
          </cell>
          <cell r="C16684" t="str">
            <v>SUBELLO MORANGO TETRAPAK 200ML CX18</v>
          </cell>
        </row>
        <row r="16685">
          <cell r="B16685">
            <v>32384</v>
          </cell>
          <cell r="C16685" t="str">
            <v>SUBELLO MANGA TETRAPAK 200ML CX18</v>
          </cell>
        </row>
        <row r="16686">
          <cell r="B16686">
            <v>32386</v>
          </cell>
          <cell r="C16686" t="str">
            <v>SUBELLO GOIABA TETRAPAK 200ML CX18</v>
          </cell>
        </row>
        <row r="16687">
          <cell r="B16687">
            <v>32388</v>
          </cell>
          <cell r="C16687" t="str">
            <v>SUBELLO LIMONADA TETRAPAK 200ML CX18</v>
          </cell>
        </row>
        <row r="16688">
          <cell r="B16688">
            <v>32390</v>
          </cell>
          <cell r="C16688" t="str">
            <v>SUBELLO MARACUJA TETRAPAK 200ML CX18</v>
          </cell>
        </row>
        <row r="16689">
          <cell r="B16689">
            <v>32392</v>
          </cell>
          <cell r="C16689" t="str">
            <v>CORONA EXTRA N LT 269ML CX CARTAO C/8 NPAL</v>
          </cell>
        </row>
        <row r="16690">
          <cell r="B16690">
            <v>32394</v>
          </cell>
          <cell r="C16690" t="str">
            <v>SUBELLO MORANGO TETRAPAK 1L CX12</v>
          </cell>
        </row>
        <row r="16691">
          <cell r="B16691">
            <v>32396</v>
          </cell>
          <cell r="C16691" t="str">
            <v>SUBELLO MARACUJA TETRAPAK 1L CX12</v>
          </cell>
        </row>
        <row r="16692">
          <cell r="B16692">
            <v>32398</v>
          </cell>
          <cell r="C16692" t="str">
            <v>SUBELLO LARANJA TETRAPAK 1L CX12</v>
          </cell>
        </row>
        <row r="16693">
          <cell r="B16693">
            <v>32400</v>
          </cell>
          <cell r="C16693" t="str">
            <v>SUBELLO MANGA TETRAPAK 1L CX12</v>
          </cell>
        </row>
        <row r="16694">
          <cell r="B16694">
            <v>32402</v>
          </cell>
          <cell r="C16694" t="str">
            <v>SUBELLO GOIABA TETRAPAK 1L CX12</v>
          </cell>
        </row>
        <row r="16695">
          <cell r="B16695">
            <v>32404</v>
          </cell>
          <cell r="C16695" t="str">
            <v>SUBELLO UVA TETRAPAK 1L CX12</v>
          </cell>
        </row>
        <row r="16696">
          <cell r="B16696">
            <v>32406</v>
          </cell>
          <cell r="C16696" t="str">
            <v>SUBELLO LIMONADA TETRAPAK 1L CX12</v>
          </cell>
        </row>
        <row r="16697">
          <cell r="B16697">
            <v>32408</v>
          </cell>
          <cell r="C16697" t="str">
            <v>SUBELLO CAJU TETRAPAK 1L CX12</v>
          </cell>
        </row>
        <row r="16698">
          <cell r="B16698">
            <v>32410</v>
          </cell>
          <cell r="C16698" t="str">
            <v>IGARAPE AGUA MINERAL C GAS GFA PET 1,5L FD C/6</v>
          </cell>
        </row>
        <row r="16699">
          <cell r="B16699">
            <v>32411</v>
          </cell>
          <cell r="C16699" t="str">
            <v>GARRAFA VIDRO CORONA DECORADA 330ML VR</v>
          </cell>
        </row>
        <row r="16700">
          <cell r="B16700">
            <v>32412</v>
          </cell>
          <cell r="C16700" t="str">
            <v>ROT NECK PILSEN 340 CANCHITA CX112MIL</v>
          </cell>
        </row>
        <row r="16701">
          <cell r="B16701">
            <v>32413</v>
          </cell>
          <cell r="C16701" t="str">
            <v>LEBRINHA AGUA MINERAL SEM GAS GARRAFA PLASTICO 6L</v>
          </cell>
        </row>
        <row r="16702">
          <cell r="B16702">
            <v>32414</v>
          </cell>
          <cell r="C16702" t="str">
            <v>ROT NECK PILSEN 940 CANCHITA CX84MIL</v>
          </cell>
        </row>
        <row r="16703">
          <cell r="B16703">
            <v>32415</v>
          </cell>
          <cell r="C16703" t="str">
            <v>ROT NK WALS SESSI FREE 355 429 CX224MIL</v>
          </cell>
        </row>
        <row r="16704">
          <cell r="B16704">
            <v>32416</v>
          </cell>
          <cell r="C16704" t="str">
            <v>ROT BK WALS SESSI FREE 355 429 CX140MIL</v>
          </cell>
        </row>
        <row r="16705">
          <cell r="B16705">
            <v>32419</v>
          </cell>
          <cell r="C16705" t="str">
            <v xml:space="preserve">MIKES HARD LEMONADE TANGERINA N LONG NECK 275ML SIX PACK SH C/4   </v>
          </cell>
        </row>
        <row r="16706">
          <cell r="B16706">
            <v>32421</v>
          </cell>
          <cell r="C16706" t="str">
            <v>LEBRINHA PREMIUM AGUA M S GAS GARRAFA PLAST 1L FD C6</v>
          </cell>
        </row>
        <row r="16707">
          <cell r="B16707">
            <v>32423</v>
          </cell>
          <cell r="C16707" t="str">
            <v>BUDWEISER ZERO LT SLEEK 350ML SH C 12 EXP CHILE</v>
          </cell>
        </row>
        <row r="16708">
          <cell r="B16708">
            <v>32425</v>
          </cell>
          <cell r="C16708" t="str">
            <v>FUSION MELANCIA LT 473ML SH C/12 NPAL</v>
          </cell>
        </row>
        <row r="16709">
          <cell r="B16709">
            <v>32427</v>
          </cell>
          <cell r="C16709" t="str">
            <v>FUSION TROPICAL LT 473ML SH C/12 NPAL</v>
          </cell>
        </row>
        <row r="16710">
          <cell r="B16710">
            <v>32429</v>
          </cell>
          <cell r="C16710" t="str">
            <v>TIAL SUCO PRONTO 100 MACA E MORANGO TETRA PAK 1 L CX C/12</v>
          </cell>
        </row>
        <row r="16711">
          <cell r="B16711">
            <v>32431</v>
          </cell>
          <cell r="C16711" t="str">
            <v>TIAL AGUA DE COCO C POLPA TETRA PAK 1 L CX C/12</v>
          </cell>
        </row>
        <row r="16712">
          <cell r="B16712">
            <v>32433</v>
          </cell>
          <cell r="C16712" t="str">
            <v>INDAIA BEB MISTA CITRUS UVA GFA PET 330ML FD C/12</v>
          </cell>
        </row>
        <row r="16713">
          <cell r="B16713">
            <v>32435</v>
          </cell>
          <cell r="C16713" t="str">
            <v>INDAIA BEB MISTA CITRUS UVA GFA PET 1,5L FD C/6</v>
          </cell>
        </row>
        <row r="16714">
          <cell r="B16714">
            <v>32437</v>
          </cell>
          <cell r="C16714" t="str">
            <v>YPE LAVA LOUCAS LIQUIDO NEUTRO FRASCO PLAST 5 L C4</v>
          </cell>
        </row>
        <row r="16715">
          <cell r="B16715">
            <v>32439</v>
          </cell>
          <cell r="C16715" t="str">
            <v>PIRAQUE CHOCOWAFER CHOCOLATE BRANCO PCT 100,8G CX C/30</v>
          </cell>
        </row>
        <row r="16716">
          <cell r="B16716">
            <v>32441</v>
          </cell>
          <cell r="C16716" t="str">
            <v>SAO LOURENCO AGUA MIN. S GAS GFA PET 1260ML FD C 6</v>
          </cell>
        </row>
        <row r="16717">
          <cell r="B16717">
            <v>32442</v>
          </cell>
          <cell r="C16717" t="str">
            <v>SELETA CACHACA CRUZMALTINA GFA VIDRO 700ML</v>
          </cell>
        </row>
        <row r="16718">
          <cell r="B16718">
            <v>32444</v>
          </cell>
          <cell r="C16718" t="str">
            <v>TIAL SUCO M MORANGO BANANA MACA TETRA PAK 1 L CX C/12</v>
          </cell>
        </row>
        <row r="16719">
          <cell r="B16719">
            <v>32446</v>
          </cell>
          <cell r="C16719" t="str">
            <v>TIAL SUCO MISTO BANANA MACA TETRA PAK 1 L CX C/12</v>
          </cell>
        </row>
        <row r="16720">
          <cell r="B16720">
            <v>32447</v>
          </cell>
          <cell r="C16720" t="str">
            <v>SELETA CACHACA CARVALHO GFA VIDRO 700ML</v>
          </cell>
        </row>
        <row r="16721">
          <cell r="B16721">
            <v>32448</v>
          </cell>
          <cell r="C16721" t="str">
            <v>SELETA CACHACA DA VILA GFA VIDRO 700ML</v>
          </cell>
        </row>
        <row r="16722">
          <cell r="B16722">
            <v>32449</v>
          </cell>
          <cell r="C16722" t="str">
            <v>CARRETEIRO ARROZ BRANCO TIPO 1 POL. PACOTE PL 1KG</v>
          </cell>
        </row>
        <row r="16723">
          <cell r="B16723">
            <v>32451</v>
          </cell>
          <cell r="C16723" t="str">
            <v>MIRAGINA BISCOITO SEQUILHO PCT 500G CX30</v>
          </cell>
        </row>
        <row r="16724">
          <cell r="B16724">
            <v>32453</v>
          </cell>
          <cell r="C16724" t="str">
            <v xml:space="preserve">MIRAGINA FARINHA DE MANDIOCA PREMIUM PACOTE PLASTICO 250G CX/15   </v>
          </cell>
        </row>
        <row r="16725">
          <cell r="B16725">
            <v>32454</v>
          </cell>
          <cell r="C16725" t="str">
            <v>ROLHA MET HOEGAARDEN PO 0,19 CX10,5MIL</v>
          </cell>
        </row>
        <row r="16726">
          <cell r="B16726">
            <v>32455</v>
          </cell>
          <cell r="C16726" t="str">
            <v>ROT FRONT PACENA 620 VBI 2023 CX32MIL</v>
          </cell>
        </row>
        <row r="16727">
          <cell r="B16727">
            <v>32456</v>
          </cell>
          <cell r="C16727" t="str">
            <v>ROT NECK PACENA 710 VBI 2023 CX84MIL</v>
          </cell>
        </row>
        <row r="16728">
          <cell r="B16728">
            <v>32457</v>
          </cell>
          <cell r="C16728" t="str">
            <v>ROT FRONT PACENA 710 VBI 2023 CX32MIL</v>
          </cell>
        </row>
        <row r="16729">
          <cell r="B16729">
            <v>32458</v>
          </cell>
          <cell r="C16729" t="str">
            <v>ROT NECK SKOL GT 269 429 CX72MIL</v>
          </cell>
        </row>
        <row r="16730">
          <cell r="B16730">
            <v>32459</v>
          </cell>
          <cell r="C16730" t="str">
            <v>ROT FRONT PILSEN 960ML 2023 CX18MIL</v>
          </cell>
        </row>
        <row r="16731">
          <cell r="B16731">
            <v>32461</v>
          </cell>
          <cell r="C16731" t="str">
            <v>ROT NECK PILSEN 960ML 2023 CX104MIL</v>
          </cell>
        </row>
        <row r="16732">
          <cell r="B16732">
            <v>32462</v>
          </cell>
          <cell r="C16732" t="str">
            <v>STELLA ARTOIS PURE GOLD ONE WAY 600ML CX C/12 NPAL</v>
          </cell>
        </row>
        <row r="16733">
          <cell r="B16733">
            <v>32463</v>
          </cell>
          <cell r="C16733" t="str">
            <v>ROT BACK PILSEN 960 2023 CX60MIL</v>
          </cell>
        </row>
        <row r="16734">
          <cell r="B16734">
            <v>32464</v>
          </cell>
          <cell r="C16734" t="str">
            <v>ROT FRONT PILSEN 340ML 2023 CX40MIL</v>
          </cell>
        </row>
        <row r="16735">
          <cell r="B16735">
            <v>32465</v>
          </cell>
          <cell r="C16735" t="str">
            <v>ROT BACK PILSEN 340ML 2023 CX98MIL</v>
          </cell>
        </row>
        <row r="16736">
          <cell r="B16736">
            <v>32466</v>
          </cell>
          <cell r="C16736" t="str">
            <v>ROT BOPP FR PATAGO IPA355 H390 CX17MIL</v>
          </cell>
        </row>
        <row r="16737">
          <cell r="B16737">
            <v>32467</v>
          </cell>
          <cell r="C16737" t="str">
            <v>ROT BOPP FR PATAGO IPA355 H240 CX17MIL</v>
          </cell>
        </row>
        <row r="16738">
          <cell r="B16738">
            <v>32468</v>
          </cell>
          <cell r="C16738" t="str">
            <v>ROT BOPP FR PATAGO IP355 AH290 CX17MIL</v>
          </cell>
        </row>
        <row r="16739">
          <cell r="B16739">
            <v>32470</v>
          </cell>
          <cell r="C16739" t="str">
            <v>VINHO ESPUM DO ZE BRUT BRANCO GFA OW 750ML CX C/6 NP</v>
          </cell>
        </row>
        <row r="16740">
          <cell r="B16740">
            <v>32472</v>
          </cell>
          <cell r="C16740" t="str">
            <v>SELETA CACHACA CARVALHO GFA VDR 1L</v>
          </cell>
        </row>
        <row r="16741">
          <cell r="B16741">
            <v>32473</v>
          </cell>
          <cell r="C16741" t="str">
            <v>STELLA ARTOIS PURE GOLD LT 473ML CX CARTAO C/12</v>
          </cell>
        </row>
        <row r="16742">
          <cell r="B16742">
            <v>32475</v>
          </cell>
          <cell r="C16742" t="str">
            <v>YPE ESPONJA SINT  MULTIUSO PCT PL 8G C 3 UN</v>
          </cell>
        </row>
        <row r="16743">
          <cell r="B16743">
            <v>32479</v>
          </cell>
          <cell r="C16743" t="str">
            <v>ACQUA PANNA S/G GARRAFA VD 250 ML CX6</v>
          </cell>
        </row>
        <row r="16744">
          <cell r="B16744">
            <v>32481</v>
          </cell>
          <cell r="C16744" t="str">
            <v>PERRIER AGUA C GAS GARRAFA DE VIDRO 330ML CX4</v>
          </cell>
        </row>
        <row r="16745">
          <cell r="B16745">
            <v>32483</v>
          </cell>
          <cell r="C16745" t="str">
            <v>PERRIER AGUA C GAS GFA VDR 200ML CX C/6</v>
          </cell>
        </row>
        <row r="16746">
          <cell r="B16746">
            <v>32485</v>
          </cell>
          <cell r="C16746" t="str">
            <v>CHOPP BRAHMA LT SLEEK 350ML CX CART C8</v>
          </cell>
        </row>
        <row r="16747">
          <cell r="B16747">
            <v>32487</v>
          </cell>
          <cell r="C16747" t="str">
            <v>TIAL NECTAR TANGERINA TETRA PAK 1 L CX C/12</v>
          </cell>
        </row>
        <row r="16748">
          <cell r="B16748">
            <v>32489</v>
          </cell>
          <cell r="C16748" t="str">
            <v>TIAL NECTAR ABACAXI  HORTELA TETRA PAK 1 L CX C/12</v>
          </cell>
        </row>
        <row r="16749">
          <cell r="B16749">
            <v>32491</v>
          </cell>
          <cell r="C16749" t="str">
            <v>TIAL NECTAR LARANJA MARACUJA TETRA PAK 1 L CX C/12</v>
          </cell>
        </row>
        <row r="16750">
          <cell r="B16750">
            <v>32493</v>
          </cell>
          <cell r="C16750" t="str">
            <v>TIAL NECTAR LARANJA MARACUJA TETRA PAK 330ML CX C/12</v>
          </cell>
        </row>
        <row r="16751">
          <cell r="B16751">
            <v>32496</v>
          </cell>
          <cell r="C16751" t="str">
            <v>TIAL NECTAR ABACAXI  HORTELA TETRA PAK 330ML CX C/12</v>
          </cell>
        </row>
        <row r="16752">
          <cell r="B16752">
            <v>32498</v>
          </cell>
          <cell r="C16752" t="str">
            <v>STELLA ARTOIS PURE GOLD LT 269ML CX CARTAO C/8 NPAL</v>
          </cell>
        </row>
        <row r="16753">
          <cell r="B16753">
            <v>32500</v>
          </cell>
          <cell r="C16753" t="str">
            <v>STELLA ARTOIS PURE GOLD LT SLEEK 350ML C 8 CX CARTAO</v>
          </cell>
        </row>
        <row r="16754">
          <cell r="B16754">
            <v>32501</v>
          </cell>
          <cell r="C16754" t="str">
            <v>ROT BOPP FR HOEGAARDEN 330 CX71,2MIL</v>
          </cell>
        </row>
        <row r="16755">
          <cell r="B16755">
            <v>32502</v>
          </cell>
          <cell r="C16755" t="str">
            <v>ROT BOPP BK HOEGAARDEN 330 CX90MIL</v>
          </cell>
        </row>
        <row r="16756">
          <cell r="B16756">
            <v>32503</v>
          </cell>
          <cell r="C16756" t="str">
            <v>ROT BOPP NK HOEGAARDEN 330 CX339,7MIL</v>
          </cell>
        </row>
        <row r="16757">
          <cell r="B16757">
            <v>32504</v>
          </cell>
          <cell r="C16757" t="str">
            <v>ROT BOPP BK PATAG IPA 355 H390 CX30MIL</v>
          </cell>
        </row>
        <row r="16758">
          <cell r="B16758">
            <v>32505</v>
          </cell>
          <cell r="C16758" t="str">
            <v>ROT BOPP BK PATAG IPA 355AH240 CX30MIL</v>
          </cell>
        </row>
        <row r="16759">
          <cell r="B16759">
            <v>32506</v>
          </cell>
          <cell r="C16759" t="str">
            <v>ROT BOPP BK PATAG IPA 355 H290 CX30MIL</v>
          </cell>
        </row>
        <row r="16760">
          <cell r="B16760">
            <v>32507</v>
          </cell>
          <cell r="C16760" t="str">
            <v>ROT BOPP NK PATAG IPA 355 H390 CX52MIL</v>
          </cell>
        </row>
        <row r="16761">
          <cell r="B16761">
            <v>32508</v>
          </cell>
          <cell r="C16761" t="str">
            <v>ROT BOPP NK PATAG IPA 355 H240 CX52MIL</v>
          </cell>
        </row>
        <row r="16762">
          <cell r="B16762">
            <v>32509</v>
          </cell>
          <cell r="C16762" t="str">
            <v>ROT BOPP NK PATAG IPA 355AH290 CX52MIL</v>
          </cell>
        </row>
        <row r="16763">
          <cell r="B16763">
            <v>32510</v>
          </cell>
          <cell r="C16763" t="str">
            <v>ROT BOPP NECK SPATEN 600 CX1796,5MIL</v>
          </cell>
        </row>
        <row r="16764">
          <cell r="B16764">
            <v>32512</v>
          </cell>
          <cell r="C16764" t="str">
            <v>TIAL NECTAR UVA MORANGO TETRA PAK 1 L CX C/12</v>
          </cell>
        </row>
        <row r="16765">
          <cell r="B16765">
            <v>32514</v>
          </cell>
          <cell r="C16765" t="str">
            <v>TIAL SUCO M MORANGO BANANA MACA TETRA PAK 330ML CX C/12</v>
          </cell>
        </row>
        <row r="16766">
          <cell r="B16766">
            <v>32515</v>
          </cell>
          <cell r="C16766" t="str">
            <v>SAN PELLEGRINO AGUA C GAS GARRAFA VD 250 ML CX6</v>
          </cell>
        </row>
        <row r="16767">
          <cell r="B16767">
            <v>32516</v>
          </cell>
          <cell r="C16767" t="str">
            <v>ROT BOPP FR PATAGO WE 355 H390 CX17MIL</v>
          </cell>
        </row>
        <row r="16768">
          <cell r="B16768">
            <v>32517</v>
          </cell>
          <cell r="C16768" t="str">
            <v>ROT BOPP FR PATAGO WE 355 H240 CX17MIL</v>
          </cell>
        </row>
        <row r="16769">
          <cell r="B16769">
            <v>32518</v>
          </cell>
          <cell r="C16769" t="str">
            <v>ROT BOPP FR PATAGO WE 355AH290 CX17MIL</v>
          </cell>
        </row>
        <row r="16770">
          <cell r="B16770">
            <v>32519</v>
          </cell>
          <cell r="C16770" t="str">
            <v>ROT BOPP BK PATAGO WE 355 H390 CX30MIL</v>
          </cell>
        </row>
        <row r="16771">
          <cell r="B16771">
            <v>32520</v>
          </cell>
          <cell r="C16771" t="str">
            <v>ROT BOPP BK PATAGO WE 355AH240 CX30MIL</v>
          </cell>
        </row>
        <row r="16772">
          <cell r="B16772">
            <v>32521</v>
          </cell>
          <cell r="C16772" t="str">
            <v>ROT BOPP BK PATAGO WE 355 H290 CX30MIL</v>
          </cell>
        </row>
        <row r="16773">
          <cell r="B16773">
            <v>32522</v>
          </cell>
          <cell r="C16773" t="str">
            <v>ROT BOPP NK PATAGO WE 355 H390 CX52MIL</v>
          </cell>
        </row>
        <row r="16774">
          <cell r="B16774">
            <v>32523</v>
          </cell>
          <cell r="C16774" t="str">
            <v>ROT BOPP NK PATAGO WE 355 H240 CX52MIL</v>
          </cell>
        </row>
        <row r="16775">
          <cell r="B16775">
            <v>32524</v>
          </cell>
          <cell r="C16775" t="str">
            <v>ROT BOPP NK PATAGO WE 355AH290 CX52MIL</v>
          </cell>
        </row>
        <row r="16776">
          <cell r="B16776">
            <v>32526</v>
          </cell>
          <cell r="C16776" t="str">
            <v>PETROPOLIS AGUA MIN SEM GAS GARRAFA PET 500MLCX C12</v>
          </cell>
        </row>
        <row r="16777">
          <cell r="B16777">
            <v>32528</v>
          </cell>
          <cell r="C16777" t="str">
            <v>PETROPOLIS AGUA MIN COM GAS GARRAFA PET 500MLCX C12</v>
          </cell>
        </row>
        <row r="16778">
          <cell r="B16778">
            <v>32533</v>
          </cell>
          <cell r="C16778" t="str">
            <v>ANTARCTICA SUBZERO LT 269ML SH C 15 EXP PY</v>
          </cell>
        </row>
        <row r="16779">
          <cell r="B16779">
            <v>32534</v>
          </cell>
          <cell r="C16779" t="str">
            <v>PERGOLA SEL. VINHO BRANCO SUAVE GARRAFA VIDRO 1 L</v>
          </cell>
        </row>
        <row r="16780">
          <cell r="B16780">
            <v>32535</v>
          </cell>
          <cell r="C16780" t="str">
            <v>PERGOLA VINHO TINTO DEMI SEC GARRAFA VIDRO 1 L</v>
          </cell>
        </row>
        <row r="16781">
          <cell r="B16781">
            <v>32536</v>
          </cell>
          <cell r="C16781" t="str">
            <v>PERGOLA SEL. VINHO BRANCO SECO GARRAFA VIDRO 1 L</v>
          </cell>
        </row>
        <row r="16782">
          <cell r="B16782">
            <v>32537</v>
          </cell>
          <cell r="C16782" t="str">
            <v>PERGOLA SEL. VINHO TINTO SECO GARRAFA VIDRO 1 L</v>
          </cell>
        </row>
        <row r="16783">
          <cell r="B16783">
            <v>32538</v>
          </cell>
          <cell r="C16783" t="str">
            <v>PERGOLA SEL. VINHO TINTO SUAVE GARRAFA VIDRO 1 L</v>
          </cell>
        </row>
        <row r="16784">
          <cell r="B16784">
            <v>32540</v>
          </cell>
          <cell r="C16784" t="str">
            <v>ROT NECK PILSEN 340ML 2023 CX98MIL</v>
          </cell>
        </row>
        <row r="16785">
          <cell r="B16785">
            <v>32541</v>
          </cell>
          <cell r="C16785" t="str">
            <v>RENO VINHO TINTO GFA VD 750 ML</v>
          </cell>
        </row>
        <row r="16786">
          <cell r="B16786">
            <v>32542</v>
          </cell>
          <cell r="C16786" t="str">
            <v>FOYE VINHO TINTO CABERNET SAUVIGNON GFA VD 750 ML</v>
          </cell>
        </row>
        <row r="16787">
          <cell r="B16787">
            <v>32543</v>
          </cell>
          <cell r="C16787" t="str">
            <v>ALECRIM VINHO TINTO PORTUGAL GFA VD 750 ML</v>
          </cell>
        </row>
        <row r="16788">
          <cell r="B16788">
            <v>32547</v>
          </cell>
          <cell r="C16788" t="str">
            <v>CHAC CHAC VINHO BRANCO GFA VD 750 ML</v>
          </cell>
        </row>
        <row r="16789">
          <cell r="B16789">
            <v>32548</v>
          </cell>
          <cell r="C16789" t="str">
            <v>CHAC CHAC VINHO ROSE MALBEC GFA VD 750 ML</v>
          </cell>
        </row>
        <row r="16790">
          <cell r="B16790">
            <v>32549</v>
          </cell>
          <cell r="C16790" t="str">
            <v>CHAC CHAC VINHO TINTO MALBEC GFA VD 750 ML</v>
          </cell>
        </row>
        <row r="16791">
          <cell r="B16791">
            <v>32550</v>
          </cell>
          <cell r="C16791" t="str">
            <v>ACQUA PANNA S/G GARRAFA PET 1L</v>
          </cell>
        </row>
        <row r="16792">
          <cell r="B16792">
            <v>32554</v>
          </cell>
          <cell r="C16792" t="str">
            <v>GUARANA CHP ANTARCTICA LATA 350ML SH C/6 MULTPACK</v>
          </cell>
        </row>
        <row r="16793">
          <cell r="B16793">
            <v>32600</v>
          </cell>
          <cell r="C16793" t="str">
            <v>ROT BOPP BACK SPATEN 330 CX80MIL</v>
          </cell>
        </row>
        <row r="16794">
          <cell r="B16794">
            <v>32601</v>
          </cell>
          <cell r="C16794" t="str">
            <v>ROT BOPP FRONT SPATEN 330 CX29MIL</v>
          </cell>
        </row>
        <row r="16795">
          <cell r="B16795">
            <v>32602</v>
          </cell>
          <cell r="C16795" t="str">
            <v>ROT BOPP NECK SPATEN 330 CX138MIL</v>
          </cell>
        </row>
        <row r="16796">
          <cell r="B16796">
            <v>32603</v>
          </cell>
          <cell r="C16796" t="str">
            <v>CONC COMP LIQ GA CAN PA FE1688 KIT</v>
          </cell>
        </row>
        <row r="16797">
          <cell r="B16797">
            <v>32634</v>
          </cell>
          <cell r="C16797" t="str">
            <v>MIRAGINA CASTANHA FATIADA S SAL SACHE 30G CX 50</v>
          </cell>
        </row>
        <row r="16798">
          <cell r="B16798">
            <v>32636</v>
          </cell>
          <cell r="C16798" t="str">
            <v>MIRAGINA CASTANHA FATIADA SALGADA SACHE 30G CX 50</v>
          </cell>
        </row>
        <row r="16799">
          <cell r="B16799">
            <v>32637</v>
          </cell>
          <cell r="C16799" t="str">
            <v>ROT FR ORIGINAL 300 429 REV02 CX60MIL</v>
          </cell>
        </row>
        <row r="16800">
          <cell r="B16800">
            <v>32638</v>
          </cell>
          <cell r="C16800" t="str">
            <v>ROT FR ORIGINAL 300 OW 429 R2 CX60MIL</v>
          </cell>
        </row>
        <row r="16801">
          <cell r="B16801">
            <v>32639</v>
          </cell>
          <cell r="C16801" t="str">
            <v>PITU AGUARDENTE AMARELINHA GARRAFA VIDRO 965ML</v>
          </cell>
        </row>
        <row r="16802">
          <cell r="B16802">
            <v>32641</v>
          </cell>
          <cell r="C16802" t="str">
            <v>MIRAGINA CASTANHA DO BRASIL DESIDRATADA PCT PLAST 200G CX/25</v>
          </cell>
        </row>
        <row r="16803">
          <cell r="B16803">
            <v>32642</v>
          </cell>
          <cell r="C16803" t="str">
            <v>ROLHA MET ST CHILE EXP PO 0,19 CX10,5MIL</v>
          </cell>
        </row>
        <row r="16804">
          <cell r="B16804">
            <v>32644</v>
          </cell>
          <cell r="C16804" t="str">
            <v>BUBBALOO UVA DISPLAY 5G CX/60</v>
          </cell>
        </row>
        <row r="16805">
          <cell r="B16805">
            <v>32646</v>
          </cell>
          <cell r="C16805" t="str">
            <v>BUBBALOO TUTTI FRUTTI DISPLAY 5G CX/60</v>
          </cell>
        </row>
        <row r="16806">
          <cell r="B16806">
            <v>32648</v>
          </cell>
          <cell r="C16806" t="str">
            <v>BUBBALOO MORANGO DISPLAY 5G CX/60</v>
          </cell>
        </row>
        <row r="16807">
          <cell r="B16807">
            <v>32652</v>
          </cell>
          <cell r="C16807" t="str">
            <v>CORONA EXTRA N LONG NECK RGB 330ML</v>
          </cell>
        </row>
        <row r="16808">
          <cell r="B16808">
            <v>32658</v>
          </cell>
          <cell r="C16808" t="str">
            <v>SAN PELLEGRINO AGUA C GAS GARRAFA VIDRO 1 L</v>
          </cell>
        </row>
        <row r="16809">
          <cell r="B16809">
            <v>32659</v>
          </cell>
          <cell r="C16809" t="str">
            <v>CONC COMP LIQ FUS MEL A FE1686 KIT</v>
          </cell>
        </row>
        <row r="16810">
          <cell r="B16810">
            <v>32660</v>
          </cell>
          <cell r="C16810" t="str">
            <v>CONC COMPONENTE KR30.06.FE1686 KIT</v>
          </cell>
        </row>
        <row r="16811">
          <cell r="B16811">
            <v>32661</v>
          </cell>
          <cell r="C16811" t="str">
            <v>CONC COMPONENT CFS02.01.FE1686 KIT</v>
          </cell>
        </row>
        <row r="16812">
          <cell r="B16812">
            <v>32663</v>
          </cell>
          <cell r="C16812" t="str">
            <v>CONC COMPONENT BR140.04.FE1686 KIT</v>
          </cell>
        </row>
        <row r="16813">
          <cell r="B16813">
            <v>32664</v>
          </cell>
          <cell r="C16813" t="str">
            <v>CONC COMPONENTE CP20.13.FE1686 KIT</v>
          </cell>
        </row>
        <row r="16814">
          <cell r="B16814">
            <v>32665</v>
          </cell>
          <cell r="C16814" t="str">
            <v>PIRACANJUBA WHEY BEB. LACT. ZL COCO TETRA PAK 1 L CX C/12</v>
          </cell>
        </row>
        <row r="16815">
          <cell r="B16815">
            <v>32667</v>
          </cell>
          <cell r="C16815" t="str">
            <v>SAO LOURENCO S/GAS 130 ANOS GFA VDR 300ML CX/12</v>
          </cell>
        </row>
        <row r="16816">
          <cell r="B16816">
            <v>32677</v>
          </cell>
          <cell r="C16816" t="str">
            <v>BBLEND PINK LEMONADE C GAS CAPSULA 40,0 ML CX C10</v>
          </cell>
        </row>
        <row r="16817">
          <cell r="B16817">
            <v>32678</v>
          </cell>
          <cell r="C16817" t="str">
            <v>CONC COMPONENTE SC20.14.FE1686 KIT</v>
          </cell>
        </row>
        <row r="16818">
          <cell r="B16818">
            <v>32679</v>
          </cell>
          <cell r="C16818" t="str">
            <v>CONC COMPONENTE TR80.08.FE1686 KIT</v>
          </cell>
        </row>
        <row r="16819">
          <cell r="B16819">
            <v>32680</v>
          </cell>
          <cell r="C16819" t="str">
            <v>CONC COMPONENTE TRN02.03FE1686 KIT</v>
          </cell>
        </row>
        <row r="16820">
          <cell r="B16820">
            <v>32681</v>
          </cell>
          <cell r="C16820" t="str">
            <v>CONC COMPONENTE XR70.08.FE1686 KIT</v>
          </cell>
        </row>
        <row r="16821">
          <cell r="B16821">
            <v>32683</v>
          </cell>
          <cell r="C16821" t="str">
            <v>ANTARCTICA PILSEN LT 473ML SH C/12 NPAL MULTPACK 12</v>
          </cell>
        </row>
        <row r="16822">
          <cell r="B16822">
            <v>32685</v>
          </cell>
          <cell r="C16822" t="str">
            <v>POLAR EXPORT LT 473ML SH C/12 NPAL MULTPACK 12</v>
          </cell>
        </row>
        <row r="16823">
          <cell r="B16823">
            <v>32686</v>
          </cell>
          <cell r="C16823" t="str">
            <v>ROLHA MET GA 290 MONO PO 0,21 CX10,5MIL</v>
          </cell>
        </row>
        <row r="16824">
          <cell r="B16824">
            <v>32687</v>
          </cell>
          <cell r="C16824" t="str">
            <v>CONC COMP L GA CANDY PC FE1688 KIT</v>
          </cell>
        </row>
        <row r="16825">
          <cell r="B16825">
            <v>32688</v>
          </cell>
          <cell r="C16825" t="str">
            <v>ROLHA MET S LOGO EXPO PO 0,19 CX10,5MIL</v>
          </cell>
        </row>
        <row r="16826">
          <cell r="B16826">
            <v>32690</v>
          </cell>
          <cell r="C16826" t="str">
            <v>CONC COMP LIQ FUS TRO A FE1687 KIT</v>
          </cell>
        </row>
        <row r="16827">
          <cell r="B16827">
            <v>32691</v>
          </cell>
          <cell r="C16827" t="str">
            <v>CONC COMPONENTE KR30.35.FE1687 KIT</v>
          </cell>
        </row>
        <row r="16828">
          <cell r="B16828">
            <v>32692</v>
          </cell>
          <cell r="C16828" t="str">
            <v>CONC COMPONENTE CP20.13.FE1687 KIT</v>
          </cell>
        </row>
        <row r="16829">
          <cell r="B16829">
            <v>32693</v>
          </cell>
          <cell r="C16829" t="str">
            <v>CONC COMPONENTE CFS02.01FE1687 KIT</v>
          </cell>
        </row>
        <row r="16830">
          <cell r="B16830">
            <v>32694</v>
          </cell>
          <cell r="C16830" t="str">
            <v>CONC COMPONENTE TRN02.03FE1687 KIT</v>
          </cell>
        </row>
        <row r="16831">
          <cell r="B16831">
            <v>32695</v>
          </cell>
          <cell r="C16831" t="str">
            <v>CONC COMPONENTE XR70.08.FE1687 KIT</v>
          </cell>
        </row>
        <row r="16832">
          <cell r="B16832">
            <v>32696</v>
          </cell>
          <cell r="C16832" t="str">
            <v>CONC COMPONENTE BR140.04FE1687 KIT</v>
          </cell>
        </row>
        <row r="16833">
          <cell r="B16833">
            <v>32697</v>
          </cell>
          <cell r="C16833" t="str">
            <v>CONC COMPONENTE AR10.16.FE1687 KIT</v>
          </cell>
        </row>
        <row r="16834">
          <cell r="B16834">
            <v>32698</v>
          </cell>
          <cell r="C16834" t="str">
            <v>CONC COMPONENTE SC20.11.FE1687 KIT</v>
          </cell>
        </row>
        <row r="16835">
          <cell r="B16835">
            <v>32699</v>
          </cell>
          <cell r="C16835" t="str">
            <v>CONC COMPONENTE TR80.03.FE1687 KIT</v>
          </cell>
        </row>
        <row r="16836">
          <cell r="B16836">
            <v>32700</v>
          </cell>
          <cell r="C16836" t="str">
            <v>CONC COMP EDTA20.11 FE1485 KIT</v>
          </cell>
        </row>
        <row r="16837">
          <cell r="B16837">
            <v>32711</v>
          </cell>
          <cell r="C16837" t="str">
            <v>ROT FRONT HUARI 620 REV2023 CX32MIL</v>
          </cell>
        </row>
        <row r="16838">
          <cell r="B16838">
            <v>32712</v>
          </cell>
          <cell r="C16838" t="str">
            <v>ROT NK SKOL SENS 269 429 REV02 CX72MIL</v>
          </cell>
        </row>
        <row r="16839">
          <cell r="B16839">
            <v>32713</v>
          </cell>
          <cell r="C16839" t="str">
            <v>ROT FRONT HUARI 300 REV2023 CX42MIL</v>
          </cell>
        </row>
        <row r="16840">
          <cell r="B16840">
            <v>32714</v>
          </cell>
          <cell r="C16840" t="str">
            <v>ROT FR BRAHMA DM 600 429 REV02 CX45MIL</v>
          </cell>
        </row>
        <row r="16841">
          <cell r="B16841">
            <v>32715</v>
          </cell>
          <cell r="C16841" t="str">
            <v>ROT FR BRAHMA DM 1L 429 REV02 CX30MIL</v>
          </cell>
        </row>
        <row r="16842">
          <cell r="B16842">
            <v>32716</v>
          </cell>
          <cell r="C16842" t="str">
            <v>ROT FRONT PACENA 235 VBI 2023 CX42MIL</v>
          </cell>
        </row>
        <row r="16843">
          <cell r="B16843">
            <v>32717</v>
          </cell>
          <cell r="C16843" t="str">
            <v>ROT FRONT PACENA 1000 VBI 2023 CX42MIL</v>
          </cell>
        </row>
        <row r="16844">
          <cell r="B16844">
            <v>32718</v>
          </cell>
          <cell r="C16844" t="str">
            <v>YPE ESPONJA SINT  MULTIUSO PCT PL 8G PACK C/10</v>
          </cell>
        </row>
        <row r="16845">
          <cell r="B16845">
            <v>32719</v>
          </cell>
          <cell r="C16845" t="str">
            <v>CONC COMPONENTE AR01.16.FE1686 KIT</v>
          </cell>
        </row>
        <row r="16846">
          <cell r="B16846">
            <v>32721</v>
          </cell>
          <cell r="C16846" t="str">
            <v>ANTARCTICA PILSEN LATA 350ML SHRINK C/12 MULTIPACK .</v>
          </cell>
        </row>
        <row r="16847">
          <cell r="B16847">
            <v>32733</v>
          </cell>
          <cell r="C16847" t="str">
            <v>LEITBOM QUEIJO RALADO PCT PLAST 50G CX 20</v>
          </cell>
        </row>
        <row r="16848">
          <cell r="B16848">
            <v>32738</v>
          </cell>
          <cell r="C16848" t="str">
            <v>SPATEN CANECA 1 UN CANECA VD 400ML PACK/2</v>
          </cell>
        </row>
        <row r="16849">
          <cell r="B16849">
            <v>32739</v>
          </cell>
          <cell r="C16849" t="str">
            <v>ROT NK PATRICIA 960UY S GLUTEN CX110MIL</v>
          </cell>
        </row>
        <row r="16850">
          <cell r="B16850">
            <v>32740</v>
          </cell>
          <cell r="C16850" t="str">
            <v>ROT FR PATRICIA 960UY S GLUTEN CX18MIL</v>
          </cell>
        </row>
        <row r="16851">
          <cell r="B16851">
            <v>32741</v>
          </cell>
          <cell r="C16851" t="str">
            <v>ROT BK PATRICIA 960UY S GLUTEN CX84MIL</v>
          </cell>
        </row>
        <row r="16852">
          <cell r="B16852">
            <v>32746</v>
          </cell>
          <cell r="C16852" t="str">
            <v>VINHO ESPUM DO ZE MOSCATEL ROSE GFA OW 750ML CX C/6 NPAL</v>
          </cell>
        </row>
        <row r="16853">
          <cell r="B16853">
            <v>32748</v>
          </cell>
          <cell r="C16853" t="str">
            <v>TIAL SUCO MISTO DE BAN E MAC + FIBRAS TETRA PAK 330ML CX C/12</v>
          </cell>
        </row>
        <row r="16854">
          <cell r="B16854">
            <v>32749</v>
          </cell>
          <cell r="C16854" t="str">
            <v>CORONA EXTRA N 600ML</v>
          </cell>
        </row>
        <row r="16855">
          <cell r="B16855">
            <v>32750</v>
          </cell>
          <cell r="C16855" t="str">
            <v>VINHO ESPUM DO ZE BRUT BRANCO GFA OW 750ML CX C/6 NPAL</v>
          </cell>
        </row>
        <row r="16856">
          <cell r="B16856">
            <v>32752</v>
          </cell>
          <cell r="C16856" t="str">
            <v>PIRAQUE B DOC C/ LE MAL BLA CHOC E BAUN PCT PLASTICO 85G CX/40</v>
          </cell>
        </row>
        <row r="16857">
          <cell r="B16857">
            <v>32754</v>
          </cell>
          <cell r="C16857" t="str">
            <v>PIRAQUE BISC DOCE C/ LEITE MALT BLACK PCT PLAST 132G C50</v>
          </cell>
        </row>
        <row r="16858">
          <cell r="B16858">
            <v>32755</v>
          </cell>
          <cell r="C16858" t="str">
            <v>PIRAQUE MACARRAO C/ OVOS ESPAGUETE PACOTE PL 500G</v>
          </cell>
        </row>
        <row r="16859">
          <cell r="B16859">
            <v>32757</v>
          </cell>
          <cell r="C16859" t="str">
            <v>GUARAVITA MATE C LIMAO GFA PET 300ML FD C 12</v>
          </cell>
        </row>
        <row r="16860">
          <cell r="B16860">
            <v>32759</v>
          </cell>
          <cell r="C16860" t="str">
            <v>GUARAVITA MATTE NATURAL GFA PET 300ML FD C 12</v>
          </cell>
        </row>
        <row r="16861">
          <cell r="B16861">
            <v>32760</v>
          </cell>
          <cell r="C16861" t="str">
            <v>CONC COMP LIQ FUS HU PA FE1689 KIT</v>
          </cell>
        </row>
        <row r="16862">
          <cell r="B16862">
            <v>32761</v>
          </cell>
          <cell r="C16862" t="str">
            <v>CONC COMP KR30.13.FE1689 KIT</v>
          </cell>
        </row>
        <row r="16863">
          <cell r="B16863">
            <v>32762</v>
          </cell>
          <cell r="C16863" t="str">
            <v>CONC COMP XR70.08.FE1689 KIT</v>
          </cell>
        </row>
        <row r="16864">
          <cell r="B16864">
            <v>32763</v>
          </cell>
          <cell r="C16864" t="str">
            <v>CONC COMP BR140.04.FE1689 KIT</v>
          </cell>
        </row>
        <row r="16865">
          <cell r="B16865">
            <v>32764</v>
          </cell>
          <cell r="C16865" t="str">
            <v>CONC COMP CFS02.01.FE1689 KIT</v>
          </cell>
        </row>
        <row r="16866">
          <cell r="B16866">
            <v>32765</v>
          </cell>
          <cell r="C16866" t="str">
            <v>CONC COMP TRN02.03.FE1689 KIT</v>
          </cell>
        </row>
        <row r="16867">
          <cell r="B16867">
            <v>32766</v>
          </cell>
          <cell r="C16867" t="str">
            <v>CONC COMP AR10.17.FE1689 KIT</v>
          </cell>
        </row>
        <row r="16868">
          <cell r="B16868">
            <v>32767</v>
          </cell>
          <cell r="C16868" t="str">
            <v>ADRIA MAC INST LAMEN SABOR CARNE PCT PLAST 74,3G</v>
          </cell>
        </row>
        <row r="16869">
          <cell r="B16869">
            <v>32770</v>
          </cell>
          <cell r="C16869" t="str">
            <v>BUDWEISER 66 LONG NECK 275ML SIX PACK SH C/4 EXP PY</v>
          </cell>
        </row>
        <row r="16870">
          <cell r="B16870">
            <v>32780</v>
          </cell>
          <cell r="C16870" t="str">
            <v>ROT NECK BEATS TROPICAL 269 CX72MIL</v>
          </cell>
        </row>
        <row r="16871">
          <cell r="B16871">
            <v>32781</v>
          </cell>
          <cell r="C16871" t="str">
            <v>ROT FR PACENA TROP 620 VBI2023 CX32MIL</v>
          </cell>
        </row>
        <row r="16872">
          <cell r="B16872">
            <v>32782</v>
          </cell>
          <cell r="C16872" t="str">
            <v>ROT NECK STELLA PURE GOLD 330 CX48MIL</v>
          </cell>
        </row>
        <row r="16873">
          <cell r="B16873">
            <v>32783</v>
          </cell>
          <cell r="C16873" t="str">
            <v>BETANIA LEITE EM PO INTEGRAL SACO AL. 200G FD/25</v>
          </cell>
        </row>
        <row r="16874">
          <cell r="B16874">
            <v>32785</v>
          </cell>
          <cell r="C16874" t="str">
            <v>CORONA EXTRA N ONE WAY 600ML GARRAFEIRA C/24</v>
          </cell>
        </row>
        <row r="16875">
          <cell r="B16875">
            <v>32787</v>
          </cell>
          <cell r="C16875" t="str">
            <v>CORONA EXTRA N ONE WAY 330ML GARRAFEIRA C/24</v>
          </cell>
        </row>
        <row r="16876">
          <cell r="B16876">
            <v>32788</v>
          </cell>
          <cell r="C16876" t="str">
            <v>CONC COMP SC20.15.FE1689 KIT</v>
          </cell>
        </row>
        <row r="16877">
          <cell r="B16877">
            <v>32789</v>
          </cell>
          <cell r="C16877" t="str">
            <v>CONC COMP TR80.09.FE1689 KIT</v>
          </cell>
        </row>
        <row r="16878">
          <cell r="B16878">
            <v>32791</v>
          </cell>
          <cell r="C16878" t="str">
            <v>COPOBRAS COPO PL DESC TRANSP PCT PL 150ML C/100 CX/25</v>
          </cell>
        </row>
        <row r="16879">
          <cell r="B16879">
            <v>32793</v>
          </cell>
          <cell r="C16879" t="str">
            <v>COPOBRAS COPO PL DESC TRANSP PCT PL 180ML C/100 CX/25</v>
          </cell>
        </row>
        <row r="16880">
          <cell r="B16880">
            <v>32795</v>
          </cell>
          <cell r="C16880" t="str">
            <v>MIDAS AGUA MINERAL SEM GAS GFA PET 1,5L FD C/6</v>
          </cell>
        </row>
        <row r="16881">
          <cell r="B16881">
            <v>32796</v>
          </cell>
          <cell r="C16881" t="str">
            <v>SIDRA LIDER GFA VD 660ML</v>
          </cell>
        </row>
        <row r="16882">
          <cell r="B16882">
            <v>32799</v>
          </cell>
          <cell r="C16882" t="str">
            <v>COPOBRAS COPO PL DESC TRANSP PCT PL 200ML C/100 CX/25</v>
          </cell>
        </row>
        <row r="16883">
          <cell r="B16883">
            <v>32800</v>
          </cell>
          <cell r="C16883" t="str">
            <v>COPOBRAS COPO PL DESC TRANSP PCT PL 400ML C/50 CX/20</v>
          </cell>
        </row>
        <row r="16884">
          <cell r="B16884">
            <v>32803</v>
          </cell>
          <cell r="C16884" t="str">
            <v>COPOBRAS COPO PL DESC TRANSP PCT PL 300ML C/100 CX/20</v>
          </cell>
        </row>
        <row r="16885">
          <cell r="B16885">
            <v>32804</v>
          </cell>
          <cell r="C16885" t="str">
            <v>COPOBRAS COPO PL DESC TRANSP PCT PL 500ML C/50 CX/20</v>
          </cell>
        </row>
        <row r="16886">
          <cell r="B16886">
            <v>32806</v>
          </cell>
          <cell r="C16886" t="str">
            <v>COPOBRAS COPO PL DESC TRANSP PCT PL 300ML C/50 CX/20</v>
          </cell>
        </row>
        <row r="16887">
          <cell r="B16887">
            <v>32808</v>
          </cell>
          <cell r="C16887" t="str">
            <v>COPOBRAS COPO PL DESC TRANSP PCT PL 50ML C/100 CX/50</v>
          </cell>
        </row>
        <row r="16888">
          <cell r="B16888">
            <v>32810</v>
          </cell>
          <cell r="C16888" t="str">
            <v>COPOBRAS COPO PL DESC TRANSP PCT PL 700ML C/25 CX/20</v>
          </cell>
        </row>
        <row r="16889">
          <cell r="B16889">
            <v>32811</v>
          </cell>
          <cell r="C16889" t="str">
            <v>CROQUES BATATA CHIPS LISA CREME CEBOLA PCT 200 G</v>
          </cell>
        </row>
        <row r="16890">
          <cell r="B16890">
            <v>32812</v>
          </cell>
          <cell r="C16890" t="str">
            <v>CROQUES BATATA CHIPS LISA FRANGO GRELH. PCT 200 G</v>
          </cell>
        </row>
        <row r="16891">
          <cell r="B16891">
            <v>32813</v>
          </cell>
          <cell r="C16891" t="str">
            <v>CROQUES BATATA PALHA TRADIC. PCT 500 G</v>
          </cell>
        </row>
        <row r="16892">
          <cell r="B16892">
            <v>32814</v>
          </cell>
          <cell r="C16892" t="str">
            <v>CROQUES BATATA PALHA TRADIC. PCT 100G</v>
          </cell>
        </row>
        <row r="16893">
          <cell r="B16893">
            <v>32815</v>
          </cell>
          <cell r="C16893" t="str">
            <v>CROQUES BATATA PALHA EXTRAFINA LIGHT PCT 100G</v>
          </cell>
        </row>
        <row r="16894">
          <cell r="B16894">
            <v>32816</v>
          </cell>
          <cell r="C16894" t="str">
            <v>CROQUES BATATA PALHA EXTRAFINA PCT 100G</v>
          </cell>
        </row>
        <row r="16895">
          <cell r="B16895">
            <v>32817</v>
          </cell>
          <cell r="C16895" t="str">
            <v>CROQUES BATATA CHIPS PICANHA C BARBECUE PCT 45G</v>
          </cell>
        </row>
        <row r="16896">
          <cell r="B16896">
            <v>32818</v>
          </cell>
          <cell r="C16896" t="str">
            <v>CROQUES BATATA CHIPS LISA NATURAL PCT 45G</v>
          </cell>
        </row>
        <row r="16897">
          <cell r="B16897">
            <v>32819</v>
          </cell>
          <cell r="C16897" t="str">
            <v>CROQUES BATATA PALHA TEMPERADA PCT 100G</v>
          </cell>
        </row>
        <row r="16898">
          <cell r="B16898">
            <v>32820</v>
          </cell>
          <cell r="C16898" t="str">
            <v>CROQUES BATATA PALHA LIGHT PCT 100G</v>
          </cell>
        </row>
        <row r="16899">
          <cell r="B16899">
            <v>32822</v>
          </cell>
          <cell r="C16899" t="str">
            <v>CROQUES BATATA CHIPS COST C/ LIMAO PCT 200 G</v>
          </cell>
        </row>
        <row r="16900">
          <cell r="B16900">
            <v>32823</v>
          </cell>
          <cell r="C16900" t="str">
            <v>CROQUES BATATA PALHA TRADIC. PCT 300G</v>
          </cell>
        </row>
        <row r="16901">
          <cell r="B16901">
            <v>32824</v>
          </cell>
          <cell r="C16901" t="str">
            <v>CROQUES BATATA PALHA TRADIC. PCT 80 G</v>
          </cell>
        </row>
        <row r="16902">
          <cell r="B16902">
            <v>32826</v>
          </cell>
          <cell r="C16902" t="str">
            <v>BRAHMA CHOPP LT 269ML SH C15 NPAL LIESA</v>
          </cell>
        </row>
        <row r="16903">
          <cell r="B16903">
            <v>32835</v>
          </cell>
          <cell r="C16903" t="str">
            <v>CROQUES BATATA LIKE SUPER W REQUEIJAO PCT 76G</v>
          </cell>
        </row>
        <row r="16904">
          <cell r="B16904">
            <v>32836</v>
          </cell>
          <cell r="C16904" t="str">
            <v>CROQUES BATATA LIKE SUPER W BUFFALO WING PCT 76G</v>
          </cell>
        </row>
        <row r="16905">
          <cell r="B16905">
            <v>32837</v>
          </cell>
          <cell r="C16905" t="str">
            <v>CROQUES BATATA LIKE SUPER W PAO DE ALHO PCT 76G</v>
          </cell>
        </row>
        <row r="16906">
          <cell r="B16906">
            <v>32838</v>
          </cell>
          <cell r="C16906" t="str">
            <v>CROQUES BATATA CHIPS LISA PICANHA PCT 200 G</v>
          </cell>
        </row>
        <row r="16907">
          <cell r="B16907">
            <v>32839</v>
          </cell>
          <cell r="C16907" t="str">
            <v>CROQUES BATATA PALHA TRADIC. PCT 140G</v>
          </cell>
        </row>
        <row r="16908">
          <cell r="B16908">
            <v>32840</v>
          </cell>
          <cell r="C16908" t="str">
            <v>CROQUES BATATA CHIPS ONION CREAM PCT 45G</v>
          </cell>
        </row>
        <row r="16909">
          <cell r="B16909">
            <v>32841</v>
          </cell>
          <cell r="C16909" t="str">
            <v>CROQUES BATATA CHIPS FRANGO GRELHADO PCT 45G</v>
          </cell>
        </row>
        <row r="16910">
          <cell r="B16910">
            <v>32842</v>
          </cell>
          <cell r="C16910" t="str">
            <v>CROQUES BAT CHIPS LISA LEMON SPARE RIBS PCT 45G</v>
          </cell>
        </row>
        <row r="16911">
          <cell r="B16911">
            <v>32844</v>
          </cell>
          <cell r="C16911" t="str">
            <v>TIAL AGUA DE COCO TETRA PAK 330ML CX C/12</v>
          </cell>
        </row>
        <row r="16912">
          <cell r="B16912">
            <v>32846</v>
          </cell>
          <cell r="C16912" t="str">
            <v>TIAL AGUA DE COCO C POLPA TETRA PAK 330ML CX C/12</v>
          </cell>
        </row>
        <row r="16913">
          <cell r="B16913">
            <v>32848</v>
          </cell>
          <cell r="C16913" t="str">
            <v>PIRAQUE SALG TRIGO ANEIS DE CEBOLA PCT PLAST 50G CX/24</v>
          </cell>
        </row>
        <row r="16914">
          <cell r="B16914">
            <v>32850</v>
          </cell>
          <cell r="C16914" t="str">
            <v>PIRAQUE SALG FIILE AP COM BUTECO PCT PLAST 50G CX/24</v>
          </cell>
        </row>
        <row r="16915">
          <cell r="B16915">
            <v>32852</v>
          </cell>
          <cell r="C16915" t="str">
            <v>PIRAQUE SALG TRIGO PEPPERONI PCT PLAST 50G CX/24</v>
          </cell>
        </row>
        <row r="16916">
          <cell r="B16916">
            <v>32854</v>
          </cell>
          <cell r="C16916" t="str">
            <v>SMIRNOFF ICE LT 269 ML CX C/24</v>
          </cell>
        </row>
        <row r="16917">
          <cell r="B16917">
            <v>32855</v>
          </cell>
          <cell r="C16917" t="str">
            <v>CROQUES BATATA CHIPS LISA NATURAL PCT 200 G</v>
          </cell>
        </row>
        <row r="16918">
          <cell r="B16918">
            <v>32857</v>
          </cell>
          <cell r="C16918" t="str">
            <v>PIRAQUE BISC R C B GELEIA LIMAO SICILIAN PCT 80G CX30</v>
          </cell>
        </row>
        <row r="16919">
          <cell r="B16919">
            <v>32859</v>
          </cell>
          <cell r="C16919" t="str">
            <v>MIKES HARD LEMONADE PITAIA N LT 269ML SH C12 NPAL EXP ANDINA</v>
          </cell>
        </row>
        <row r="16920">
          <cell r="B16920">
            <v>32878</v>
          </cell>
          <cell r="C16920" t="str">
            <v>CROQUES BATATA PALHA EXTRAFINA PCT 275G</v>
          </cell>
        </row>
        <row r="16921">
          <cell r="B16921">
            <v>32879</v>
          </cell>
          <cell r="C16921" t="str">
            <v>ROT FR PATAGONIA IPA 740 390H CX17MIL</v>
          </cell>
        </row>
        <row r="16922">
          <cell r="B16922">
            <v>32880</v>
          </cell>
          <cell r="C16922" t="str">
            <v>ROT FR PATAGONIA IPA 740 240 H CX17MIL</v>
          </cell>
        </row>
        <row r="16923">
          <cell r="B16923">
            <v>32881</v>
          </cell>
          <cell r="C16923" t="str">
            <v>ROT FR PATAGONIA IPA 740 290AH CX17MIL</v>
          </cell>
        </row>
        <row r="16924">
          <cell r="B16924">
            <v>32882</v>
          </cell>
          <cell r="C16924" t="str">
            <v>ROT FR PATAGO BOH PIL 740 390H CX17MIL</v>
          </cell>
        </row>
        <row r="16925">
          <cell r="B16925">
            <v>32883</v>
          </cell>
          <cell r="C16925" t="str">
            <v>ROT FR PATAGO BOH PIL 740 240H CX17MIL</v>
          </cell>
        </row>
        <row r="16926">
          <cell r="B16926">
            <v>32884</v>
          </cell>
          <cell r="C16926" t="str">
            <v>ROT FR PATA BOH PILS 740 290AH CX17MIL</v>
          </cell>
        </row>
        <row r="16927">
          <cell r="B16927">
            <v>32885</v>
          </cell>
          <cell r="C16927" t="str">
            <v>ROT BK PATAGONIA IPA 740 390 H CX30MIL</v>
          </cell>
        </row>
        <row r="16928">
          <cell r="B16928">
            <v>32886</v>
          </cell>
          <cell r="C16928" t="str">
            <v>ROT BK PATAGONIA IPA 740 240AH CX30MIL</v>
          </cell>
        </row>
        <row r="16929">
          <cell r="B16929">
            <v>32887</v>
          </cell>
          <cell r="C16929" t="str">
            <v>ROT BK PATAGONIA IPA 740 290 H CX30MIL</v>
          </cell>
        </row>
        <row r="16930">
          <cell r="B16930">
            <v>32888</v>
          </cell>
          <cell r="C16930" t="str">
            <v>ROT BK PATAGO BOH PIL 740 390H CX30MIL</v>
          </cell>
        </row>
        <row r="16931">
          <cell r="B16931">
            <v>32889</v>
          </cell>
          <cell r="C16931" t="str">
            <v>ROT BK PATA BOH PILS 740 240AH CX30MIL</v>
          </cell>
        </row>
        <row r="16932">
          <cell r="B16932">
            <v>32890</v>
          </cell>
          <cell r="C16932" t="str">
            <v>ROT BK PATAGO BOH PIL 740 290H CX30MIL</v>
          </cell>
        </row>
        <row r="16933">
          <cell r="B16933">
            <v>32891</v>
          </cell>
          <cell r="C16933" t="str">
            <v>ROT NK PATAGONIA IPA 740 390 H CX52MIL</v>
          </cell>
        </row>
        <row r="16934">
          <cell r="B16934">
            <v>32892</v>
          </cell>
          <cell r="C16934" t="str">
            <v>ROT NK PATAGONIA IPA 740 240 H CX52MIL</v>
          </cell>
        </row>
        <row r="16935">
          <cell r="B16935">
            <v>32893</v>
          </cell>
          <cell r="C16935" t="str">
            <v>ROT NK PATAGONIA IPA 740 290AH CX52MIL</v>
          </cell>
        </row>
        <row r="16936">
          <cell r="B16936">
            <v>32894</v>
          </cell>
          <cell r="C16936" t="str">
            <v>ROT NK PATAGO BOH PIL 740 390H CX52MIL</v>
          </cell>
        </row>
        <row r="16937">
          <cell r="B16937">
            <v>32895</v>
          </cell>
          <cell r="C16937" t="str">
            <v>ROT NK PATAGO BOH PIL 740 240H CX52MIL</v>
          </cell>
        </row>
        <row r="16938">
          <cell r="B16938">
            <v>32896</v>
          </cell>
          <cell r="C16938" t="str">
            <v>ROT BK PATA BOH PILS 740 290AH CX52MIL</v>
          </cell>
        </row>
        <row r="16939">
          <cell r="B16939">
            <v>32899</v>
          </cell>
          <cell r="C16939" t="str">
            <v>ROT FR PATAGONIA AMBE 355 390H CX17MIL</v>
          </cell>
        </row>
        <row r="16940">
          <cell r="B16940">
            <v>32900</v>
          </cell>
          <cell r="C16940" t="str">
            <v>ROT FR PATAGONIA AMBE 355 240H CX17MIL</v>
          </cell>
        </row>
        <row r="16941">
          <cell r="B16941">
            <v>32901</v>
          </cell>
          <cell r="C16941" t="str">
            <v>ROT FR PATAGON AMBE 355 290AH CX17MIL</v>
          </cell>
        </row>
        <row r="16942">
          <cell r="B16942">
            <v>32902</v>
          </cell>
          <cell r="C16942" t="str">
            <v>ROT FR PATAGONIA AMBE 740 390H CX17MIL</v>
          </cell>
        </row>
        <row r="16943">
          <cell r="B16943">
            <v>32903</v>
          </cell>
          <cell r="C16943" t="str">
            <v>ROT FR PATAGONIA AMBE 740 240H CX17MIL</v>
          </cell>
        </row>
        <row r="16944">
          <cell r="B16944">
            <v>32904</v>
          </cell>
          <cell r="C16944" t="str">
            <v>ROT FR PATAGON AMBE 740 290AH CX17MIL</v>
          </cell>
        </row>
        <row r="16945">
          <cell r="B16945">
            <v>32905</v>
          </cell>
          <cell r="C16945" t="str">
            <v>ROT FR PATAGO BOH PIL 355 390H CX17MIL</v>
          </cell>
        </row>
        <row r="16946">
          <cell r="B16946">
            <v>32906</v>
          </cell>
          <cell r="C16946" t="str">
            <v>ROT FR PATAGO BOH PIL 355 240H CX17MIL</v>
          </cell>
        </row>
        <row r="16947">
          <cell r="B16947">
            <v>32907</v>
          </cell>
          <cell r="C16947" t="str">
            <v>ROT FR PATA BOH PILS 355 290AH CX17MIL</v>
          </cell>
        </row>
        <row r="16948">
          <cell r="B16948">
            <v>32908</v>
          </cell>
          <cell r="C16948" t="str">
            <v>ROT FR PATAGONIA WEIS 740 390H CX17MIL</v>
          </cell>
        </row>
        <row r="16949">
          <cell r="B16949">
            <v>32909</v>
          </cell>
          <cell r="C16949" t="str">
            <v>ROT FR PATAGONIA WEIS 740 240H CX17MIL</v>
          </cell>
        </row>
        <row r="16950">
          <cell r="B16950">
            <v>32910</v>
          </cell>
          <cell r="C16950" t="str">
            <v>ROT FR PATAGON WEIS 740 290AH CX17MIL</v>
          </cell>
        </row>
        <row r="16951">
          <cell r="B16951">
            <v>32911</v>
          </cell>
          <cell r="C16951" t="str">
            <v>ROT BK PATAGONIA AMBE 355 390H CX30MIL</v>
          </cell>
        </row>
        <row r="16952">
          <cell r="B16952">
            <v>32912</v>
          </cell>
          <cell r="C16952" t="str">
            <v>ROT BK PATAGON AMBE 355 240AH CX30MIL</v>
          </cell>
        </row>
        <row r="16953">
          <cell r="B16953">
            <v>32913</v>
          </cell>
          <cell r="C16953" t="str">
            <v>ROT BK PATAGONIA AMBE 355 290H CX30MIL</v>
          </cell>
        </row>
        <row r="16954">
          <cell r="B16954">
            <v>32914</v>
          </cell>
          <cell r="C16954" t="str">
            <v>ROT BK PATAGONIA AMBE 740 390H CX30MIL</v>
          </cell>
        </row>
        <row r="16955">
          <cell r="B16955">
            <v>32915</v>
          </cell>
          <cell r="C16955" t="str">
            <v>ROT BK PATAGON AMBE 740 240AH CX30MIL</v>
          </cell>
        </row>
        <row r="16956">
          <cell r="B16956">
            <v>32916</v>
          </cell>
          <cell r="C16956" t="str">
            <v>ROT BK PATAGONIA AMBE 740 290H CX30MIL</v>
          </cell>
        </row>
        <row r="16957">
          <cell r="B16957">
            <v>32917</v>
          </cell>
          <cell r="C16957" t="str">
            <v>ROT NK PATAGONIA AMBE 355 240H CX52MIL</v>
          </cell>
        </row>
        <row r="16958">
          <cell r="B16958">
            <v>32918</v>
          </cell>
          <cell r="C16958" t="str">
            <v>ROT NK PATAGONIA AMBE 355 390H CX52MIL</v>
          </cell>
        </row>
        <row r="16959">
          <cell r="B16959">
            <v>32919</v>
          </cell>
          <cell r="C16959" t="str">
            <v>ROT NK PATAGON AMBE 355 290AH CX52MIL</v>
          </cell>
        </row>
        <row r="16960">
          <cell r="B16960">
            <v>32920</v>
          </cell>
          <cell r="C16960" t="str">
            <v>ROT NK PATAGONIA AMBE 740 390H CX52MIL</v>
          </cell>
        </row>
        <row r="16961">
          <cell r="B16961">
            <v>32921</v>
          </cell>
          <cell r="C16961" t="str">
            <v>ROT NK PATAGONIA AMBE 740 240H CX52MIL</v>
          </cell>
        </row>
        <row r="16962">
          <cell r="B16962">
            <v>32922</v>
          </cell>
          <cell r="C16962" t="str">
            <v>ROT NK PATAGON AMBE 740 290AH CX52MIL</v>
          </cell>
        </row>
        <row r="16963">
          <cell r="B16963">
            <v>32924</v>
          </cell>
          <cell r="C16963" t="str">
            <v>OREO BISC CHOC RECHEIO BAUNILHA DISPLAY 18G CX/16</v>
          </cell>
        </row>
        <row r="16964">
          <cell r="B16964">
            <v>32925</v>
          </cell>
          <cell r="C16964" t="str">
            <v>ROT BK PATAGO BOH PIL 355 390H CX30MIL</v>
          </cell>
        </row>
        <row r="16965">
          <cell r="B16965">
            <v>32926</v>
          </cell>
          <cell r="C16965" t="str">
            <v>ROT BK PATA BOH PILS 355 240AH CX30MIL</v>
          </cell>
        </row>
        <row r="16966">
          <cell r="B16966">
            <v>32927</v>
          </cell>
          <cell r="C16966" t="str">
            <v>ROT BK PATAGO BOH PIL 355 290H CX30MIL</v>
          </cell>
        </row>
        <row r="16967">
          <cell r="B16967">
            <v>32928</v>
          </cell>
          <cell r="C16967" t="str">
            <v>ROT NK PATAGO BOH PIL 355 390H CX52MIL</v>
          </cell>
        </row>
        <row r="16968">
          <cell r="B16968">
            <v>32929</v>
          </cell>
          <cell r="C16968" t="str">
            <v>ROT NK PATAGO BOH PIL 355 240H CX52MIL</v>
          </cell>
        </row>
        <row r="16969">
          <cell r="B16969">
            <v>32930</v>
          </cell>
          <cell r="C16969" t="str">
            <v>ROT NK PATA BOH PILS 355 290AH CX52MIL</v>
          </cell>
        </row>
        <row r="16970">
          <cell r="B16970">
            <v>32931</v>
          </cell>
          <cell r="C16970" t="str">
            <v>MALTE MALTEXCO CARAMELO GRANEL</v>
          </cell>
        </row>
        <row r="16971">
          <cell r="B16971">
            <v>32932</v>
          </cell>
          <cell r="C16971" t="str">
            <v>ROT BK PATAGONIA WEIS 740 390H CX30MIL</v>
          </cell>
        </row>
        <row r="16972">
          <cell r="B16972">
            <v>32933</v>
          </cell>
          <cell r="C16972" t="str">
            <v>ROT BK PATAGON WEIS 740 240AH CX30MIL</v>
          </cell>
        </row>
        <row r="16973">
          <cell r="B16973">
            <v>32934</v>
          </cell>
          <cell r="C16973" t="str">
            <v>ROT BK PATAGONIA WEIS 740 290H CX30MIL</v>
          </cell>
        </row>
        <row r="16974">
          <cell r="B16974">
            <v>32935</v>
          </cell>
          <cell r="C16974" t="str">
            <v>ROT NK PATAGONIA WEIS 740 390H CX52MIL</v>
          </cell>
        </row>
        <row r="16975">
          <cell r="B16975">
            <v>32936</v>
          </cell>
          <cell r="C16975" t="str">
            <v>ROT NK PATAGONIA WEIS 740 240H CX52MIL</v>
          </cell>
        </row>
        <row r="16976">
          <cell r="B16976">
            <v>32937</v>
          </cell>
          <cell r="C16976" t="str">
            <v>ROT NK PATAGON WEIS 740 290AH CX52MIL</v>
          </cell>
        </row>
        <row r="16977">
          <cell r="B16977">
            <v>32939</v>
          </cell>
          <cell r="C16977" t="str">
            <v>TRAKINAS BISCOITO RECHEADO MORANGO PCT 42G CX40</v>
          </cell>
        </row>
        <row r="16978">
          <cell r="B16978">
            <v>32945</v>
          </cell>
          <cell r="C16978" t="str">
            <v>TRAKINAS BISCOITO RECHEADO CHOCOLATE PCT 42G CX40</v>
          </cell>
        </row>
        <row r="16979">
          <cell r="B16979">
            <v>32952</v>
          </cell>
          <cell r="C16979" t="str">
            <v>BRUTAL FRUIT LONG NECK 275ML SH C12 REPACK</v>
          </cell>
        </row>
        <row r="16980">
          <cell r="B16980">
            <v>32957</v>
          </cell>
          <cell r="C16980" t="str">
            <v>MIKES HARD LEMONADE N LONG NECK 275ML SIX PACK SH C2</v>
          </cell>
        </row>
        <row r="16981">
          <cell r="B16981">
            <v>32958</v>
          </cell>
          <cell r="C16981" t="str">
            <v>GARRAFEIRA PLAST PRETA RECICL 24 GARRAFA VIDRO 330ML</v>
          </cell>
        </row>
        <row r="16982">
          <cell r="B16982">
            <v>32960</v>
          </cell>
          <cell r="C16982" t="str">
            <v>GFA FLINT CORONA 330ML VR</v>
          </cell>
        </row>
        <row r="16983">
          <cell r="B16983">
            <v>32963</v>
          </cell>
          <cell r="C16983" t="str">
            <v>ETIQUETA DE RONDA CX15MIL</v>
          </cell>
        </row>
        <row r="16984">
          <cell r="B16984">
            <v>32965</v>
          </cell>
          <cell r="C16984" t="str">
            <v>YPE AMACIANTE CONC ENCANTO FRASCO PLAST 1 L CX12</v>
          </cell>
        </row>
        <row r="16985">
          <cell r="B16985">
            <v>32967</v>
          </cell>
          <cell r="C16985" t="str">
            <v>MIKES HARD LEMONADE PITAIA N LT 269ML SH C/12 NP EXPORTACAO</v>
          </cell>
        </row>
        <row r="16986">
          <cell r="B16986">
            <v>32968</v>
          </cell>
          <cell r="C16986" t="str">
            <v>JOHNNIE  WALKER BLACK LABEL WHISKY ICONS GARRAFA VIDRO 750ML</v>
          </cell>
        </row>
        <row r="16987">
          <cell r="B16987">
            <v>32969</v>
          </cell>
          <cell r="C16987" t="str">
            <v>RED BULL SUMMER MORANGO E PESSEGO LATA 250ML FOUR PACK NPAL</v>
          </cell>
        </row>
        <row r="16988">
          <cell r="B16988">
            <v>32970</v>
          </cell>
          <cell r="C16988" t="str">
            <v>RED BULL SUMMER MORANGO E PESSEGO LATA 250ML FOUR PACK BAND</v>
          </cell>
        </row>
        <row r="16989">
          <cell r="B16989">
            <v>32976</v>
          </cell>
          <cell r="C16989" t="str">
            <v>ROLHA MET ANT EXP PO 0,19 CX10,5MIL</v>
          </cell>
        </row>
        <row r="16990">
          <cell r="B16990">
            <v>32991</v>
          </cell>
          <cell r="C16990" t="str">
            <v>ROLHA MET BC QR CODE BR PO 0,21 CX10,5MIL</v>
          </cell>
        </row>
        <row r="16991">
          <cell r="B16991">
            <v>32992</v>
          </cell>
          <cell r="C16991" t="str">
            <v>ROLHA MET GA UNI PO 0,19 CX10,5MIL</v>
          </cell>
        </row>
        <row r="16992">
          <cell r="B16992">
            <v>32996</v>
          </cell>
          <cell r="C16992" t="str">
            <v>ROT FRONT BC REFRESH 600 IN65 21 CX48MIL</v>
          </cell>
        </row>
        <row r="16993">
          <cell r="B16993">
            <v>32998</v>
          </cell>
          <cell r="C16993" t="str">
            <v>YPE DESINFETANTE BAK EUCALIPTO FRASCO PLAST 1 L CX12</v>
          </cell>
        </row>
        <row r="16994">
          <cell r="B16994">
            <v>33010</v>
          </cell>
          <cell r="C16994" t="str">
            <v>ROT FRONT BRAHMA ZERO 300 023 CX60MIL</v>
          </cell>
        </row>
        <row r="16995">
          <cell r="B16995">
            <v>33012</v>
          </cell>
          <cell r="C16995" t="str">
            <v>GUARANA CHP ANTARCTICA GFA VD 300ML CX C/23</v>
          </cell>
        </row>
        <row r="16996">
          <cell r="B16996">
            <v>33014</v>
          </cell>
          <cell r="C16996" t="str">
            <v>SUKITA GFA VD 300ML CX C/23</v>
          </cell>
        </row>
        <row r="16997">
          <cell r="B16997">
            <v>33016</v>
          </cell>
          <cell r="C16997" t="str">
            <v>PEPSI COLA GFA VD 300ML CX C/23</v>
          </cell>
        </row>
        <row r="16998">
          <cell r="B16998">
            <v>33018</v>
          </cell>
          <cell r="C16998" t="str">
            <v>PEPSI BLACK GFA VD 300ML CX C/23</v>
          </cell>
        </row>
        <row r="16999">
          <cell r="B16999">
            <v>33020</v>
          </cell>
          <cell r="C16999" t="str">
            <v>GUARANA ANTARCTICA ZERO GFA VD 300ML CX C/23</v>
          </cell>
        </row>
        <row r="17000">
          <cell r="B17000">
            <v>33026</v>
          </cell>
          <cell r="C17000" t="str">
            <v>ROT NK BRAHMA ED KCHIPORRO 940 CX 70MIL</v>
          </cell>
        </row>
        <row r="17001">
          <cell r="B17001">
            <v>33027</v>
          </cell>
          <cell r="C17001" t="str">
            <v>ROT NK BRAHMA ED MARILINA 940 CX 70MIL</v>
          </cell>
        </row>
        <row r="17002">
          <cell r="B17002">
            <v>33028</v>
          </cell>
          <cell r="C17002" t="str">
            <v>ROT NK BRAHMA ED MARILINA 340 CX 70MIL</v>
          </cell>
        </row>
        <row r="17003">
          <cell r="B17003">
            <v>33029</v>
          </cell>
          <cell r="C17003" t="str">
            <v>ROT FR BRAHMA ED MARILINA 940 CX18MIL</v>
          </cell>
        </row>
        <row r="17004">
          <cell r="B17004">
            <v>33030</v>
          </cell>
          <cell r="C17004" t="str">
            <v>ROT FR BRAHMA ED MARILINA 340 CX18MIL</v>
          </cell>
        </row>
        <row r="17005">
          <cell r="B17005">
            <v>33031</v>
          </cell>
          <cell r="C17005" t="str">
            <v>ROT FR BRAHMA ED KCHIPORRO 940 CX18MIL</v>
          </cell>
        </row>
        <row r="17006">
          <cell r="B17006">
            <v>33032</v>
          </cell>
          <cell r="C17006" t="str">
            <v>ROT FR BRAHMA ED KCHIPORRO 340 CX40MIL</v>
          </cell>
        </row>
        <row r="17007">
          <cell r="B17007">
            <v>33033</v>
          </cell>
          <cell r="C17007" t="str">
            <v>ROT NK BRAHMA ED KCHIPORRO 340 CX112MIL</v>
          </cell>
        </row>
        <row r="17008">
          <cell r="B17008">
            <v>33035</v>
          </cell>
          <cell r="C17008" t="str">
            <v>PEPSI COLA LATA 350ML SH C/6 MULTPACK NENO</v>
          </cell>
        </row>
        <row r="17009">
          <cell r="B17009">
            <v>33037</v>
          </cell>
          <cell r="C17009" t="str">
            <v>SKOL BEATS SENSES LT 269ML CX C/8 FRIDGE PACK EXPORTACAO</v>
          </cell>
        </row>
        <row r="17010">
          <cell r="B17010">
            <v>33039</v>
          </cell>
          <cell r="C17010" t="str">
            <v>LATA MET CORONA 473 ML</v>
          </cell>
        </row>
        <row r="17011">
          <cell r="B17011">
            <v>33040</v>
          </cell>
          <cell r="C17011" t="str">
            <v>LATA MET CORONA 350 ML</v>
          </cell>
        </row>
        <row r="17012">
          <cell r="B17012">
            <v>33042</v>
          </cell>
          <cell r="C17012" t="str">
            <v>YPE LAVA LOUCAS LIQUIDO LIMAO FRASCO PLASTICO 500 ML C24</v>
          </cell>
        </row>
        <row r="17013">
          <cell r="B17013">
            <v>33044</v>
          </cell>
          <cell r="C17013" t="str">
            <v>YPE DESINFETANTE BAK FLORAL FRASCO PLASTICO 2 L CX6</v>
          </cell>
        </row>
        <row r="17014">
          <cell r="B17014">
            <v>33046</v>
          </cell>
          <cell r="C17014" t="str">
            <v>YPE TIXAN LAVA ROUPAS PO MACIEZ SACHE PLASTICO 800G CX20</v>
          </cell>
        </row>
        <row r="17015">
          <cell r="B17015">
            <v>33048</v>
          </cell>
          <cell r="C17015" t="str">
            <v>YPE TIXAN LAVA ROUPAS PO PRIMAV SACHE PLASTICO 800G CX20</v>
          </cell>
        </row>
        <row r="17016">
          <cell r="B17016">
            <v>33050</v>
          </cell>
          <cell r="C17016" t="str">
            <v>YPE DESINFETANTE BAK FLORAL FRASCO PLAST 500ML CX/12</v>
          </cell>
        </row>
        <row r="17017">
          <cell r="B17017">
            <v>33052</v>
          </cell>
          <cell r="C17017" t="str">
            <v>YPE DESINFETANTE BAK FLORAL FRASCO PLAST 1 L CX12</v>
          </cell>
        </row>
        <row r="17018">
          <cell r="B17018">
            <v>33054</v>
          </cell>
          <cell r="C17018" t="str">
            <v>YPE DESINFETANTE BAK EUCALIPTO FRASCO PLAST 5 L C4</v>
          </cell>
        </row>
        <row r="17019">
          <cell r="B17019">
            <v>33055</v>
          </cell>
          <cell r="C17019" t="str">
            <v>ROLHA MET STA CH EX NA AZ T 19 CX10,0MIL</v>
          </cell>
        </row>
        <row r="17020">
          <cell r="B17020">
            <v>33056</v>
          </cell>
          <cell r="C17020" t="str">
            <v>ROLHA MET CORONA EXP NA PO 019 CX10,0MIL</v>
          </cell>
        </row>
        <row r="17021">
          <cell r="B17021">
            <v>33061</v>
          </cell>
          <cell r="C17021" t="str">
            <v>YPE TIXAN LAVA ROUPAS PO MACIEZ SACHE 400G CX C/24</v>
          </cell>
        </row>
        <row r="17022">
          <cell r="B17022">
            <v>33062</v>
          </cell>
          <cell r="C17022" t="str">
            <v>LEVEDURA SECA SACO 20KG</v>
          </cell>
        </row>
        <row r="17023">
          <cell r="B17023">
            <v>33063</v>
          </cell>
          <cell r="C17023" t="str">
            <v>LEVEDURA SECA SACO 25KG</v>
          </cell>
        </row>
        <row r="17024">
          <cell r="B17024">
            <v>33064</v>
          </cell>
          <cell r="C17024" t="str">
            <v>HOCUS POCUS CHOPP APA CADABRA BARRIL KEG 30L NPAL</v>
          </cell>
        </row>
        <row r="17025">
          <cell r="B17025">
            <v>33066</v>
          </cell>
          <cell r="C17025" t="str">
            <v>YPE TIXAN LAVA ROUPAS PO PRIMAV SACHE 400G CX C/24</v>
          </cell>
        </row>
        <row r="17026">
          <cell r="B17026">
            <v>33073</v>
          </cell>
          <cell r="C17026" t="str">
            <v>YPE DESINFETANTE BAK LAVANDA FRASCO PLASTICO 2 L CX6</v>
          </cell>
        </row>
        <row r="17027">
          <cell r="B17027">
            <v>33078</v>
          </cell>
          <cell r="C17027" t="str">
            <v>MALZBIER BRAHMA LONG NECK 330 ML SIX-PACK SH C 4 EXP USA</v>
          </cell>
        </row>
        <row r="17028">
          <cell r="B17028">
            <v>33082</v>
          </cell>
          <cell r="C17028" t="str">
            <v>MALZBIER BRAHMA LONG NECK 330ML SP SH C/4</v>
          </cell>
        </row>
        <row r="17029">
          <cell r="B17029">
            <v>33084</v>
          </cell>
          <cell r="C17029" t="str">
            <v>BRAHMA CHOPP LONG NECK 330 ML SIX-PACK SH C 4 EXP USA</v>
          </cell>
        </row>
        <row r="17030">
          <cell r="B17030">
            <v>33087</v>
          </cell>
          <cell r="C17030" t="str">
            <v>CARACU LONG NECK 330ML SP SH C/4</v>
          </cell>
        </row>
        <row r="17031">
          <cell r="B17031">
            <v>33090</v>
          </cell>
          <cell r="C17031" t="str">
            <v>BRAHMA CHOPP LONG NECK 330ML SP SH C/4</v>
          </cell>
        </row>
        <row r="17032">
          <cell r="B17032">
            <v>33093</v>
          </cell>
          <cell r="C17032" t="str">
            <v>BRAHMA CHOPP ZERO LONG NECK 330ML SP SH C/4</v>
          </cell>
        </row>
        <row r="17033">
          <cell r="B17033">
            <v>33095</v>
          </cell>
          <cell r="C17033" t="str">
            <v>BRAHMA CHOPP LT 269ML SH C15 NPAL REPACK LIESA</v>
          </cell>
        </row>
        <row r="17034">
          <cell r="B17034">
            <v>33097</v>
          </cell>
          <cell r="C17034" t="str">
            <v>ATOL LAVA LOUCA LIQ MACA FRASCO PLASTICO 2 L CX6</v>
          </cell>
        </row>
        <row r="17035">
          <cell r="B17035">
            <v>33099</v>
          </cell>
          <cell r="C17035" t="str">
            <v>ATOL LAVA LOUCA LIQ LIMAO FRASCO PLASTICO 2 L CX6</v>
          </cell>
        </row>
        <row r="17036">
          <cell r="B17036">
            <v>33101</v>
          </cell>
          <cell r="C17036" t="str">
            <v>ATOL LAVA LOUCA LIQ COCO FRASCO PLASTICO 2 L CX6</v>
          </cell>
        </row>
        <row r="17037">
          <cell r="B17037">
            <v>33103</v>
          </cell>
          <cell r="C17037" t="str">
            <v>ATOL LAVA LOUCA LIQ LIMAO FRASCO PLASTICO 500 ML C24</v>
          </cell>
        </row>
        <row r="17038">
          <cell r="B17038">
            <v>33105</v>
          </cell>
          <cell r="C17038" t="str">
            <v>ATOL LAVA LOUCA LIQ COCO FRASCO PLASTICO 500 ML C24</v>
          </cell>
        </row>
        <row r="17039">
          <cell r="B17039">
            <v>33106</v>
          </cell>
          <cell r="C17039" t="str">
            <v>TERRA BRAZILIS CACHACA GFA VD 750 ML</v>
          </cell>
        </row>
        <row r="17040">
          <cell r="B17040">
            <v>33107</v>
          </cell>
          <cell r="C17040" t="str">
            <v>POLAK VODKA GARRAFA VIDRO 900ML</v>
          </cell>
        </row>
        <row r="17041">
          <cell r="B17041">
            <v>33109</v>
          </cell>
          <cell r="C17041" t="str">
            <v>51 OURO AGUARDENTE COMPOSTA LT 350ML CX C/12</v>
          </cell>
        </row>
        <row r="17042">
          <cell r="B17042">
            <v>33115</v>
          </cell>
          <cell r="C17042" t="str">
            <v>ROYAL FERMENTO QUIMICO EM PO POTE PLAST 100G CX 72</v>
          </cell>
        </row>
        <row r="17043">
          <cell r="B17043">
            <v>33116</v>
          </cell>
          <cell r="C17043" t="str">
            <v>CONC COMP L G ANT P A FE1635.4 KIT</v>
          </cell>
        </row>
        <row r="17044">
          <cell r="B17044">
            <v>33117</v>
          </cell>
          <cell r="C17044" t="str">
            <v>CONC COMP XR70.05.FE1635.4 KIT</v>
          </cell>
        </row>
        <row r="17045">
          <cell r="B17045">
            <v>33118</v>
          </cell>
          <cell r="C17045" t="str">
            <v>CONC COMP XR70.05.FE1635.2 KIT</v>
          </cell>
        </row>
        <row r="17046">
          <cell r="B17046">
            <v>33119</v>
          </cell>
          <cell r="C17046" t="str">
            <v>CONC COMP L G ANT P C FE1635.4 KIT</v>
          </cell>
        </row>
        <row r="17047">
          <cell r="B17047">
            <v>33120</v>
          </cell>
          <cell r="C17047" t="str">
            <v>CONC COMP L G ANT P C FE1635.2 KIT</v>
          </cell>
        </row>
        <row r="17048">
          <cell r="B17048">
            <v>33121</v>
          </cell>
          <cell r="C17048" t="str">
            <v>CONC COMP BR140.02.FE1635.2 KIT</v>
          </cell>
        </row>
        <row r="17049">
          <cell r="B17049">
            <v>33122</v>
          </cell>
          <cell r="C17049" t="str">
            <v>CONC COMP BR140.02.FE1635.4 KIT</v>
          </cell>
        </row>
        <row r="17050">
          <cell r="B17050">
            <v>33123</v>
          </cell>
          <cell r="C17050" t="str">
            <v>CONC COMP KR30.08.FE1635.2 KIT</v>
          </cell>
        </row>
        <row r="17051">
          <cell r="B17051">
            <v>33124</v>
          </cell>
          <cell r="C17051" t="str">
            <v>CONC COMP KR30.08.FE1635.4 KIT</v>
          </cell>
        </row>
        <row r="17052">
          <cell r="B17052">
            <v>33125</v>
          </cell>
          <cell r="C17052" t="str">
            <v>CONC COMP L G ANT P A FE1635.2 KIT</v>
          </cell>
        </row>
        <row r="17053">
          <cell r="B17053">
            <v>33128</v>
          </cell>
          <cell r="C17053" t="str">
            <v xml:space="preserve">STELLA ARTOIS PURE GOLD LONG NECK 330ML SIX PACK SH C4 EXPORTACAO </v>
          </cell>
        </row>
        <row r="17054">
          <cell r="B17054">
            <v>33130</v>
          </cell>
          <cell r="C17054" t="str">
            <v>BOLD SHAKE CARAMELO TETRA PAK 250 ML CX C12</v>
          </cell>
        </row>
        <row r="17055">
          <cell r="B17055">
            <v>33132</v>
          </cell>
          <cell r="C17055" t="str">
            <v>BOLD SHAKE CHOCOLATE TETRA PAK 250 ML CX C12</v>
          </cell>
        </row>
        <row r="17056">
          <cell r="B17056">
            <v>33135</v>
          </cell>
          <cell r="C17056" t="str">
            <v>GCA+GCA ZERO PET 2 L BIPACK SH C/3 MULTPACK</v>
          </cell>
        </row>
        <row r="17057">
          <cell r="B17057">
            <v>33137</v>
          </cell>
          <cell r="C17057" t="str">
            <v>ATOL LAVA LOUCA LIQ MACA FRASCO PLASTICO 500 ML C24</v>
          </cell>
        </row>
        <row r="17058">
          <cell r="B17058">
            <v>33148</v>
          </cell>
          <cell r="C17058" t="str">
            <v>HOCUS POCUS ORANGE SUNSHINE LONG NECK VD 355ML CX C12</v>
          </cell>
        </row>
        <row r="17059">
          <cell r="B17059">
            <v>33152</v>
          </cell>
          <cell r="C17059" t="str">
            <v>QUERO KETCHUP SACHE 7G CX C/144</v>
          </cell>
        </row>
        <row r="17060">
          <cell r="B17060">
            <v>33153</v>
          </cell>
          <cell r="C17060" t="str">
            <v>QUERO MAIONESE SACHE 7G CX C/144</v>
          </cell>
        </row>
        <row r="17061">
          <cell r="B17061">
            <v>33155</v>
          </cell>
          <cell r="C17061" t="str">
            <v>HOCUS POCUS AURA LONG NECK VD 355ML CX C12</v>
          </cell>
        </row>
        <row r="17062">
          <cell r="B17062">
            <v>33157</v>
          </cell>
          <cell r="C17062" t="str">
            <v>HOCUS POCUS ALMA LONG NECK VD 355ML CX C12</v>
          </cell>
        </row>
        <row r="17063">
          <cell r="B17063">
            <v>33159</v>
          </cell>
          <cell r="C17063" t="str">
            <v>HOCUS POCUS ORANGE SUNSHINE LATA XSLEEK 350 ML CX C8</v>
          </cell>
        </row>
        <row r="17064">
          <cell r="B17064">
            <v>33161</v>
          </cell>
          <cell r="C17064" t="str">
            <v>HOCUS POCUS ALMA LATA XSLEEK 350 ML CX C8</v>
          </cell>
        </row>
        <row r="17065">
          <cell r="B17065">
            <v>33163</v>
          </cell>
          <cell r="C17065" t="str">
            <v>HOCUS POCUS AURA LATA XSLEEK 350 ML CX C8</v>
          </cell>
        </row>
        <row r="17066">
          <cell r="B17066">
            <v>33164</v>
          </cell>
          <cell r="C17066" t="str">
            <v>HOCUS POCUS CHOPP AURA BARRIL KEG 30L NPAL</v>
          </cell>
        </row>
        <row r="17067">
          <cell r="B17067">
            <v>33165</v>
          </cell>
          <cell r="C17067" t="str">
            <v>HOCUS POCUS CHOPP ALMA BARRIL KEG 30L NPAL</v>
          </cell>
        </row>
        <row r="17068">
          <cell r="B17068">
            <v>33167</v>
          </cell>
          <cell r="C17068" t="str">
            <v>PEPSI BLACK PET 600ML SH C/12 NPAL</v>
          </cell>
        </row>
        <row r="17069">
          <cell r="B17069">
            <v>33168</v>
          </cell>
          <cell r="C17069" t="str">
            <v>CONC COMPONENTE CP 2013.FE1689 KIT</v>
          </cell>
        </row>
        <row r="17070">
          <cell r="B17070">
            <v>33171</v>
          </cell>
          <cell r="C17070" t="str">
            <v>HEINZ TEMPERO BATATA FRITA FRASCO VD 70G CX12</v>
          </cell>
        </row>
        <row r="17071">
          <cell r="B17071">
            <v>33173</v>
          </cell>
          <cell r="C17071" t="str">
            <v>MAGUARY SUCO UVA TINTO SELECAO GARRAFA PET 1350ML C6</v>
          </cell>
        </row>
        <row r="17072">
          <cell r="B17072">
            <v>33177</v>
          </cell>
          <cell r="C17072" t="str">
            <v>ROLHA MET ST ARTOIS 0,19 TO FREE CX10,0MIL</v>
          </cell>
        </row>
        <row r="17073">
          <cell r="B17073">
            <v>33178</v>
          </cell>
          <cell r="C17073" t="str">
            <v>ROT NECK POLAR 1L NIV 24 CX176MIL</v>
          </cell>
        </row>
        <row r="17074">
          <cell r="B17074">
            <v>33203</v>
          </cell>
          <cell r="C17074" t="str">
            <v>ROT FRONT POLAR 1L NIV 24 CX27MIL</v>
          </cell>
        </row>
        <row r="17075">
          <cell r="B17075">
            <v>33205</v>
          </cell>
          <cell r="C17075" t="str">
            <v>ROT FRONT POLAR 600 NIV 24 CX48MIL</v>
          </cell>
        </row>
        <row r="17076">
          <cell r="B17076">
            <v>33206</v>
          </cell>
          <cell r="C17076" t="str">
            <v>CANELINHA DA ROCHA C AL CAN GENGIBRE GARRAFA PET 275ML C12</v>
          </cell>
        </row>
        <row r="17077">
          <cell r="B17077">
            <v>33207</v>
          </cell>
          <cell r="C17077" t="str">
            <v>ROT FRONT POLAR 300 NIV 24 CX60MIL</v>
          </cell>
        </row>
        <row r="17078">
          <cell r="B17078">
            <v>33208</v>
          </cell>
          <cell r="C17078" t="str">
            <v>ROT NECK POLAR 600 NIV 24 CX179MIL</v>
          </cell>
        </row>
        <row r="17079">
          <cell r="B17079">
            <v>33210</v>
          </cell>
          <cell r="C17079" t="str">
            <v>ROT NECK POLAR 600 NIV 24 CX176MIL</v>
          </cell>
        </row>
        <row r="17080">
          <cell r="B17080">
            <v>33212</v>
          </cell>
          <cell r="C17080" t="str">
            <v>SKOL BEATS SENSES PET 1 L SH C/06</v>
          </cell>
        </row>
        <row r="17081">
          <cell r="B17081">
            <v>33213</v>
          </cell>
          <cell r="C17081" t="str">
            <v>DANTE ROBINO LEGADO BLEND DE BLANCAS GARRAFA VD 750ML CX C6</v>
          </cell>
        </row>
        <row r="17082">
          <cell r="B17082">
            <v>33214</v>
          </cell>
          <cell r="C17082" t="str">
            <v>DANTE ROBINO BONARDA GARRAFA VD 750ML CX C6</v>
          </cell>
        </row>
        <row r="17083">
          <cell r="B17083">
            <v>33215</v>
          </cell>
          <cell r="C17083" t="str">
            <v>DANTE ROBINO LEGADO BONARDA GARRAFA VD 750ML CX C6</v>
          </cell>
        </row>
        <row r="17084">
          <cell r="B17084">
            <v>33216</v>
          </cell>
          <cell r="C17084" t="str">
            <v>DANTE ROBINO LEGADO MALBEC GARRAFA VD 750ML CX C6</v>
          </cell>
        </row>
        <row r="17085">
          <cell r="B17085">
            <v>33217</v>
          </cell>
          <cell r="C17085" t="str">
            <v>DANTE ROBINO WHITE BLEND GARRAFA VD 750ML CX C6</v>
          </cell>
        </row>
        <row r="17086">
          <cell r="B17086">
            <v>33218</v>
          </cell>
          <cell r="C17086" t="str">
            <v>DANTE ROBINO LEGADO CABERNET SAUVIGNON GARRAFA VD 750ML CX C</v>
          </cell>
        </row>
        <row r="17087">
          <cell r="B17087">
            <v>33219</v>
          </cell>
          <cell r="C17087" t="str">
            <v>NOVECENTO VINHO ARG BLEND DE BLANC GARRAFA VD 750 ML CX C6</v>
          </cell>
        </row>
        <row r="17088">
          <cell r="B17088">
            <v>33220</v>
          </cell>
          <cell r="C17088" t="str">
            <v>GRAN DANTE NATURE GFA VD 750ML CX C3</v>
          </cell>
        </row>
        <row r="17089">
          <cell r="B17089">
            <v>33222</v>
          </cell>
          <cell r="C17089" t="str">
            <v>SPATEN N BARRIL 5L CX C/2 NPAL</v>
          </cell>
        </row>
        <row r="17090">
          <cell r="B17090">
            <v>33223</v>
          </cell>
          <cell r="C17090" t="str">
            <v>SPATEN N BIB 6L NPAL</v>
          </cell>
        </row>
        <row r="17091">
          <cell r="B17091">
            <v>33224</v>
          </cell>
          <cell r="C17091" t="str">
            <v>SPATEN N BIB 12L</v>
          </cell>
        </row>
        <row r="17092">
          <cell r="B17092">
            <v>33226</v>
          </cell>
          <cell r="C17092" t="str">
            <v>BUDWEISER LT 473ML SH C/12 NPAL EXP UR</v>
          </cell>
        </row>
        <row r="17093">
          <cell r="B17093">
            <v>33231</v>
          </cell>
          <cell r="C17093" t="str">
            <v>CORONA CERO N LONG NECK 330ML SIX-PACK BASKET CX C/4 EXPORT</v>
          </cell>
        </row>
        <row r="17094">
          <cell r="B17094">
            <v>33233</v>
          </cell>
          <cell r="C17094" t="str">
            <v>INDAIA AGUA MINERAL C/GAS LATA DE ALUMINIO 269ML CX12</v>
          </cell>
        </row>
        <row r="17095">
          <cell r="B17095">
            <v>33235</v>
          </cell>
          <cell r="C17095" t="str">
            <v>INDAIA AGUA MINERAL S/GAS LATA DE ALUMINIO 269ML CX12</v>
          </cell>
        </row>
        <row r="17096">
          <cell r="B17096">
            <v>33236</v>
          </cell>
          <cell r="C17096" t="str">
            <v>PUREZA VITAL AGUA MIN. S GAS GALAO 6,3 L</v>
          </cell>
        </row>
        <row r="17097">
          <cell r="B17097">
            <v>33238</v>
          </cell>
          <cell r="C17097" t="str">
            <v>MINALBA AGUA MINERAL S/GAS LATA DE ALUMINIO 269ML CX12</v>
          </cell>
        </row>
        <row r="17098">
          <cell r="B17098">
            <v>33239</v>
          </cell>
          <cell r="C17098" t="str">
            <v>PIRAQUE RECH MORANGO PCT 160G CX C/30</v>
          </cell>
        </row>
        <row r="17099">
          <cell r="B17099">
            <v>33240</v>
          </cell>
          <cell r="C17099" t="str">
            <v>PIRAQUE RECH BRIGADEIRO PCT 160G CX C/30</v>
          </cell>
        </row>
        <row r="17100">
          <cell r="B17100">
            <v>33242</v>
          </cell>
          <cell r="C17100" t="str">
            <v>HOCUS POCUS ALMA TER LONG NECK VDR 355ML C6</v>
          </cell>
        </row>
        <row r="17101">
          <cell r="B17101">
            <v>33243</v>
          </cell>
          <cell r="C17101" t="str">
            <v>BLACK &amp; WHITE ORANGE GARRAFA VIDRO 700ML</v>
          </cell>
        </row>
        <row r="17102">
          <cell r="B17102">
            <v>33245</v>
          </cell>
          <cell r="C17102" t="str">
            <v>COAMO MARGARINA C SAL POTE PLAST 500G CX C12</v>
          </cell>
        </row>
        <row r="17103">
          <cell r="B17103">
            <v>33247</v>
          </cell>
          <cell r="C17103" t="str">
            <v>COAMO MARGARINA PREMIUM C SAL POTE PLAST 500G CX C12</v>
          </cell>
        </row>
        <row r="17104">
          <cell r="B17104">
            <v>33249</v>
          </cell>
          <cell r="C17104" t="str">
            <v>DUALIS MARGARINA COM SAL POTE PLAST 500G CX C12</v>
          </cell>
        </row>
        <row r="17105">
          <cell r="B17105">
            <v>33250</v>
          </cell>
          <cell r="C17105" t="str">
            <v>PIRAQUE RECH CHOCOLATE PCT 160G CX C/30</v>
          </cell>
        </row>
        <row r="17106">
          <cell r="B17106">
            <v>33251</v>
          </cell>
          <cell r="C17106" t="str">
            <v>PIRAQUE RECH PRETTY PCT 160G CX C/30</v>
          </cell>
        </row>
        <row r="17107">
          <cell r="B17107">
            <v>33252</v>
          </cell>
          <cell r="C17107" t="str">
            <v>PIRAQUE RECH LIMAO PCT 160G CX C/30</v>
          </cell>
        </row>
        <row r="17108">
          <cell r="B17108">
            <v>33254</v>
          </cell>
          <cell r="C17108" t="str">
            <v>BREEDOM IPA ONE WAY 600ML CX 12</v>
          </cell>
        </row>
        <row r="17109">
          <cell r="B17109">
            <v>33256</v>
          </cell>
          <cell r="C17109" t="str">
            <v>BREEDOM LAGER ONE WAY 600ML CX 12</v>
          </cell>
        </row>
        <row r="17110">
          <cell r="B17110">
            <v>33258</v>
          </cell>
          <cell r="C17110" t="str">
            <v>BREEDOM SESSION IPA ONE WAY 600ML CX 12</v>
          </cell>
        </row>
        <row r="17111">
          <cell r="B17111">
            <v>33260</v>
          </cell>
          <cell r="C17111" t="str">
            <v>GOYA AGUA MINERAL C GAS GFA PET 1500ML CX 6</v>
          </cell>
        </row>
        <row r="17112">
          <cell r="B17112">
            <v>33262</v>
          </cell>
          <cell r="C17112" t="str">
            <v>BREEDOM WITBIER ONE WAY 600ML CX 12</v>
          </cell>
        </row>
        <row r="17113">
          <cell r="B17113">
            <v>33264</v>
          </cell>
          <cell r="C17113" t="str">
            <v>MIKES HARD LEMONADE N LT 269ML SH C/12 NP EXP COLOMBIA</v>
          </cell>
        </row>
        <row r="17114">
          <cell r="B17114">
            <v>33266</v>
          </cell>
          <cell r="C17114" t="str">
            <v>MIKES HARD LEMONADE N LT 269ML SH C12 NP EXPORTACAO PARAGUAI</v>
          </cell>
        </row>
        <row r="17115">
          <cell r="B17115">
            <v>33268</v>
          </cell>
          <cell r="C17115" t="str">
            <v>MIKES HARD LEMONADE N LT 269ML SH C12 NP EXP CL E BO</v>
          </cell>
        </row>
        <row r="17116">
          <cell r="B17116">
            <v>33270</v>
          </cell>
          <cell r="C17116" t="str">
            <v>CERVEGELA PLASTICA SPATEN 1 UN P/ GF 600ML CX2</v>
          </cell>
        </row>
        <row r="17117">
          <cell r="B17117">
            <v>33271</v>
          </cell>
          <cell r="C17117" t="str">
            <v>CACHACA 51 PIRASSUNUNGA GFA VD 965ML RETOR</v>
          </cell>
        </row>
        <row r="17118">
          <cell r="B17118">
            <v>33272</v>
          </cell>
          <cell r="C17118" t="str">
            <v>ROLHA MET COR OLIMP PO 0,19 CX10,0MIL</v>
          </cell>
        </row>
        <row r="17119">
          <cell r="B17119">
            <v>33273</v>
          </cell>
          <cell r="C17119" t="str">
            <v>ROLHA MET COR CERO OL PO 0,19 CX10,0MIL</v>
          </cell>
        </row>
        <row r="17120">
          <cell r="B17120">
            <v>33292</v>
          </cell>
          <cell r="C17120" t="str">
            <v>COAMO CAFE EXTRAFORTE ALMOFADA PCT 500G CX C/10</v>
          </cell>
        </row>
        <row r="17121">
          <cell r="B17121">
            <v>33295</v>
          </cell>
          <cell r="C17121" t="str">
            <v>RED BULL WINTER CEREJA E FRUTAS SILV LATA 250ML FOUR PACK NP</v>
          </cell>
        </row>
        <row r="17122">
          <cell r="B17122">
            <v>33296</v>
          </cell>
          <cell r="C17122" t="str">
            <v>RED BULL WINTER CEREJA E FRUTAS SILV LATA 250ML FOUR PACK BA</v>
          </cell>
        </row>
        <row r="17123">
          <cell r="B17123">
            <v>33298</v>
          </cell>
          <cell r="C17123" t="str">
            <v>RED BULL SUMMER FIGO E MACA LATA 250ML CX C 24 NPAL</v>
          </cell>
        </row>
        <row r="17124">
          <cell r="B17124">
            <v>33301</v>
          </cell>
          <cell r="C17124" t="str">
            <v>ROT BOPP FR COLORADO RIB 600 NIV24 390H CX11MIL</v>
          </cell>
        </row>
        <row r="17125">
          <cell r="B17125">
            <v>33302</v>
          </cell>
          <cell r="C17125" t="str">
            <v>ROT FRONT PATRICIA DUAL 990 CX11MIL</v>
          </cell>
        </row>
        <row r="17126">
          <cell r="B17126">
            <v>33303</v>
          </cell>
          <cell r="C17126" t="str">
            <v>ROT BOPP FR COLORADO RIB 600 NIV24 240H CX11MIL</v>
          </cell>
        </row>
        <row r="17127">
          <cell r="B17127">
            <v>33304</v>
          </cell>
          <cell r="C17127" t="str">
            <v>ROT BOPP FR COLORADO RIB 600 NIV24 290AH CX11MIL</v>
          </cell>
        </row>
        <row r="17128">
          <cell r="B17128">
            <v>33305</v>
          </cell>
          <cell r="C17128" t="str">
            <v>ROT BACK PATRICIA DUAL 990 CX84MIL</v>
          </cell>
        </row>
        <row r="17129">
          <cell r="B17129">
            <v>33306</v>
          </cell>
          <cell r="C17129" t="str">
            <v>ROT BOPP FR COLORADO RIB 355 NIV24 390H CX11,5MIL</v>
          </cell>
        </row>
        <row r="17130">
          <cell r="B17130">
            <v>33307</v>
          </cell>
          <cell r="C17130" t="str">
            <v>ROT BOPP NK COLORADO RIB 355 NIV24 290AH CX11,5MIL</v>
          </cell>
        </row>
        <row r="17131">
          <cell r="B17131">
            <v>33308</v>
          </cell>
          <cell r="C17131" t="str">
            <v>ROT BOPP NK COLORADO RIB 600 NIV24 390H CX32,8MIL</v>
          </cell>
        </row>
        <row r="17132">
          <cell r="B17132">
            <v>33309</v>
          </cell>
          <cell r="C17132" t="str">
            <v>ROT BOPP NK COLORADO RIB 600 NIV24 240H CX32,8MIL</v>
          </cell>
        </row>
        <row r="17133">
          <cell r="B17133">
            <v>33310</v>
          </cell>
          <cell r="C17133" t="str">
            <v>ROT NECK PATRICIA DUAL 990 CX110MIL</v>
          </cell>
        </row>
        <row r="17134">
          <cell r="B17134">
            <v>33311</v>
          </cell>
          <cell r="C17134" t="str">
            <v>CHOPP BREEDOM LAGER BARRIL KEG 30L NPAL</v>
          </cell>
        </row>
        <row r="17135">
          <cell r="B17135">
            <v>33313</v>
          </cell>
          <cell r="C17135" t="str">
            <v>CHOPP BREEDOM SESSION IPA BARRIL KEG 30L NPAL</v>
          </cell>
        </row>
        <row r="17136">
          <cell r="B17136">
            <v>33314</v>
          </cell>
          <cell r="C17136" t="str">
            <v>CHOPP BREEDOM IPA BARRIL KEG 30L NPAL</v>
          </cell>
        </row>
        <row r="17137">
          <cell r="B17137">
            <v>33316</v>
          </cell>
          <cell r="C17137" t="str">
            <v>VITARELLA NIKITO REC CHOCOLATE PCT 120G CX/36</v>
          </cell>
        </row>
        <row r="17138">
          <cell r="B17138">
            <v>33318</v>
          </cell>
          <cell r="C17138" t="str">
            <v>VITARELLA NIKITO REC CHOC C MORANGO PCT 120G CX/36</v>
          </cell>
        </row>
        <row r="17139">
          <cell r="B17139">
            <v>33320</v>
          </cell>
          <cell r="C17139" t="str">
            <v>VITARELLA NIKITO REC MORANGO PCT 120G CX/36</v>
          </cell>
        </row>
        <row r="17140">
          <cell r="B17140">
            <v>33324</v>
          </cell>
          <cell r="C17140" t="str">
            <v>ORIGINAL LT 269ML SH C 15 MULTPACK</v>
          </cell>
        </row>
        <row r="17141">
          <cell r="B17141">
            <v>33325</v>
          </cell>
          <cell r="C17141" t="str">
            <v>ROT NK C APPIA 600 NV24 290AH CX32,8MIL</v>
          </cell>
        </row>
        <row r="17142">
          <cell r="B17142">
            <v>33326</v>
          </cell>
          <cell r="C17142" t="str">
            <v>ROT NK C APPIA 600 NIV24 390H CX32,8MIL</v>
          </cell>
        </row>
        <row r="17143">
          <cell r="B17143">
            <v>33327</v>
          </cell>
          <cell r="C17143" t="str">
            <v>ROT NK C APPIA 600 NV24 240H CX32,8MIL</v>
          </cell>
        </row>
        <row r="17144">
          <cell r="B17144">
            <v>33328</v>
          </cell>
          <cell r="C17144" t="str">
            <v>ROT FR COLOR RIB 355 NV24 240H CX11,5MIL</v>
          </cell>
        </row>
        <row r="17145">
          <cell r="B17145">
            <v>33329</v>
          </cell>
          <cell r="C17145" t="str">
            <v>ROT FR COLOR RIB 355 NV24 390H CX11,5MIL</v>
          </cell>
        </row>
        <row r="17146">
          <cell r="B17146">
            <v>33330</v>
          </cell>
          <cell r="C17146" t="str">
            <v>ROT BK COLOR RIB 355 NV24 390H CX16,8MIL</v>
          </cell>
        </row>
        <row r="17147">
          <cell r="B17147">
            <v>33331</v>
          </cell>
          <cell r="C17147" t="str">
            <v>ROT BK COLOR RIB 355NV24 290AH CX16,8MIL</v>
          </cell>
        </row>
        <row r="17148">
          <cell r="B17148">
            <v>33332</v>
          </cell>
          <cell r="C17148" t="str">
            <v>ROT BK COLOR RIB 355NV24 240AH CX16,8MIL</v>
          </cell>
        </row>
        <row r="17149">
          <cell r="B17149">
            <v>33333</v>
          </cell>
          <cell r="C17149" t="str">
            <v>ROT NK COLOR RIB 355 NV24 390H CX71,7MIL</v>
          </cell>
        </row>
        <row r="17150">
          <cell r="B17150">
            <v>33334</v>
          </cell>
          <cell r="C17150" t="str">
            <v>ROT FR C RIB 355 NIV24 290AH CX11,5MIL</v>
          </cell>
        </row>
        <row r="17151">
          <cell r="B17151">
            <v>33335</v>
          </cell>
          <cell r="C17151" t="str">
            <v>ROT FR C APPIA 600 NIV24 240H CX7,4MIL</v>
          </cell>
        </row>
        <row r="17152">
          <cell r="B17152">
            <v>33336</v>
          </cell>
          <cell r="C17152" t="str">
            <v>ROT FR C APPIA 600 NV24 290AH CX7,4MIL</v>
          </cell>
        </row>
        <row r="17153">
          <cell r="B17153">
            <v>33337</v>
          </cell>
          <cell r="C17153" t="str">
            <v>ROT FR C APPIA 600 NIV24 390H CX7,4MIL</v>
          </cell>
        </row>
        <row r="17154">
          <cell r="B17154">
            <v>33338</v>
          </cell>
          <cell r="C17154" t="str">
            <v>ROT NK COLOR RIB 355 NV24 240H CX71,1MIL</v>
          </cell>
        </row>
        <row r="17155">
          <cell r="B17155">
            <v>33339</v>
          </cell>
          <cell r="C17155" t="str">
            <v>CONC COMPONENTE AR01.14.FE1656 KIT</v>
          </cell>
        </row>
        <row r="17156">
          <cell r="B17156">
            <v>33340</v>
          </cell>
          <cell r="C17156" t="str">
            <v>CONC COMPONENTE AR10.06.FE1611 KIT</v>
          </cell>
        </row>
        <row r="17157">
          <cell r="B17157">
            <v>33341</v>
          </cell>
          <cell r="C17157" t="str">
            <v>CONC COMP L SUK LAR P C FE1611 KIT</v>
          </cell>
        </row>
        <row r="17158">
          <cell r="B17158">
            <v>33342</v>
          </cell>
          <cell r="C17158" t="str">
            <v>CONC COMP BR140.01.FE1611 KIT</v>
          </cell>
        </row>
        <row r="17159">
          <cell r="B17159">
            <v>33343</v>
          </cell>
          <cell r="C17159" t="str">
            <v>CONC COMP L SUK LAR P A FE1611 KIT</v>
          </cell>
        </row>
        <row r="17160">
          <cell r="B17160">
            <v>33344</v>
          </cell>
          <cell r="C17160" t="str">
            <v>CONC COMPONENTE KR30.10.FE1656 KIT</v>
          </cell>
        </row>
        <row r="17161">
          <cell r="B17161">
            <v>33345</v>
          </cell>
          <cell r="C17161" t="str">
            <v>CONC COMPONENTE CS90.03.SENSES KIT</v>
          </cell>
        </row>
        <row r="17162">
          <cell r="B17162">
            <v>33347</v>
          </cell>
          <cell r="C17162" t="str">
            <v>MINALBA AGUA MINERAL C/GAS LATA DE ALUMINIO 269ML CX12</v>
          </cell>
        </row>
        <row r="17163">
          <cell r="B17163">
            <v>33348</v>
          </cell>
          <cell r="C17163" t="str">
            <v>CONC COMPONENTE KR30.15.FE1611 KIT</v>
          </cell>
        </row>
        <row r="17164">
          <cell r="B17164">
            <v>33349</v>
          </cell>
          <cell r="C17164" t="str">
            <v>CONC COMP LIQ BEATS P C SENSES KIT</v>
          </cell>
        </row>
        <row r="17165">
          <cell r="B17165">
            <v>33350</v>
          </cell>
          <cell r="C17165" t="str">
            <v>CONC COMPONENTE XR70.03.SENSES KIT</v>
          </cell>
        </row>
        <row r="17166">
          <cell r="B17166">
            <v>33351</v>
          </cell>
          <cell r="C17166" t="str">
            <v>CONC COMPONENTE XR70.04.FE1611 KIT</v>
          </cell>
        </row>
        <row r="17167">
          <cell r="B17167">
            <v>33352</v>
          </cell>
          <cell r="C17167" t="str">
            <v>CONC COMP EDTA20.09.FE1611 KIT</v>
          </cell>
        </row>
        <row r="17168">
          <cell r="B17168">
            <v>33353</v>
          </cell>
          <cell r="C17168" t="str">
            <v>CONC COMP L SUK UVA P A FE1656 KIT</v>
          </cell>
        </row>
        <row r="17169">
          <cell r="B17169">
            <v>33354</v>
          </cell>
          <cell r="C17169" t="str">
            <v>CONC COMP  SC20.04.FE1611 KIT</v>
          </cell>
        </row>
        <row r="17170">
          <cell r="B17170">
            <v>33355</v>
          </cell>
          <cell r="C17170" t="str">
            <v>CONC COMP AM 50.01.SENSES KIT</v>
          </cell>
        </row>
        <row r="17171">
          <cell r="B17171">
            <v>33356</v>
          </cell>
          <cell r="C17171" t="str">
            <v>CONC COMPONENTE XR01.08.FE1656 KIT</v>
          </cell>
        </row>
        <row r="17172">
          <cell r="B17172">
            <v>33357</v>
          </cell>
          <cell r="C17172" t="str">
            <v>CONC COMP BR140.06.SENSES KIT</v>
          </cell>
        </row>
        <row r="17173">
          <cell r="B17173">
            <v>33358</v>
          </cell>
          <cell r="C17173" t="str">
            <v>CONC COMPONENTE KR30.11.SENSES KIT</v>
          </cell>
        </row>
        <row r="17174">
          <cell r="B17174">
            <v>33359</v>
          </cell>
          <cell r="C17174" t="str">
            <v>CONC COMP INNOCOLOR.FE1656 KIT</v>
          </cell>
        </row>
        <row r="17175">
          <cell r="B17175">
            <v>33360</v>
          </cell>
          <cell r="C17175" t="str">
            <v>CONC COMPONENTE SC20.12.FE1656 KIT</v>
          </cell>
        </row>
        <row r="17176">
          <cell r="B17176">
            <v>33361</v>
          </cell>
          <cell r="C17176" t="str">
            <v>CONC COMP L SUK UVA P C FE1656 KIT</v>
          </cell>
        </row>
        <row r="17177">
          <cell r="B17177">
            <v>33362</v>
          </cell>
          <cell r="C17177" t="str">
            <v>CONC COMP  EDTA20.10.FE1656 KIT</v>
          </cell>
        </row>
        <row r="17178">
          <cell r="B17178">
            <v>33363</v>
          </cell>
          <cell r="C17178" t="str">
            <v>CONC COMP DR40.01.FE1401 KIT</v>
          </cell>
        </row>
        <row r="17179">
          <cell r="B17179">
            <v>33364</v>
          </cell>
          <cell r="C17179" t="str">
            <v>ROT BOPP FR COLORADO KUYA 600 NIV24-390H CX7,4MIL</v>
          </cell>
        </row>
        <row r="17180">
          <cell r="B17180">
            <v>33365</v>
          </cell>
          <cell r="C17180" t="str">
            <v>ROT BOPP FR COLORADO KUYA 600 NIV24-290H CX7,4MIL</v>
          </cell>
        </row>
        <row r="17181">
          <cell r="B17181">
            <v>33366</v>
          </cell>
          <cell r="C17181" t="str">
            <v>ROT BOPP FR COLORADO KUYA 600 NIV24-240H CX7,4MIL</v>
          </cell>
        </row>
        <row r="17182">
          <cell r="B17182">
            <v>33367</v>
          </cell>
          <cell r="C17182" t="str">
            <v>ROT BOPP NK C DEMOISELLE 600 NIV24-290AH CX32,8MIL</v>
          </cell>
        </row>
        <row r="17183">
          <cell r="B17183">
            <v>33368</v>
          </cell>
          <cell r="C17183" t="str">
            <v>ROT BOPP NK COLORADO KUYA 600 NIV24-390H CX32,8MIL</v>
          </cell>
        </row>
        <row r="17184">
          <cell r="B17184">
            <v>33369</v>
          </cell>
          <cell r="C17184" t="str">
            <v>ROT BOPP NK C DEMOISELLE 600 NIV24-390H CX32,8MIL</v>
          </cell>
        </row>
        <row r="17185">
          <cell r="B17185">
            <v>33370</v>
          </cell>
          <cell r="C17185" t="str">
            <v>ROT BOPP NK C DEMOISELLE 600 NIV24-240H CX32,8MIL</v>
          </cell>
        </row>
        <row r="17186">
          <cell r="B17186">
            <v>33371</v>
          </cell>
          <cell r="C17186" t="str">
            <v>ROT BOPP NK COLORADO KUYA 600NIV24-290AH CX32,8MIL</v>
          </cell>
        </row>
        <row r="17187">
          <cell r="B17187">
            <v>33372</v>
          </cell>
          <cell r="C17187" t="str">
            <v>ROT BOPP FR C DEMOISELLE 600 NIV24-390H CX7,4MIL</v>
          </cell>
        </row>
        <row r="17188">
          <cell r="B17188">
            <v>33373</v>
          </cell>
          <cell r="C17188" t="str">
            <v>ROT BOPP FR C DEMOISELLE 600 NIV24-240H CX7,4MIL</v>
          </cell>
        </row>
        <row r="17189">
          <cell r="B17189">
            <v>33374</v>
          </cell>
          <cell r="C17189" t="str">
            <v>ROT BOPP FR C DEMOISELLE 600 NIV24-290AH CX7,4MIL</v>
          </cell>
        </row>
        <row r="17190">
          <cell r="B17190">
            <v>33399</v>
          </cell>
          <cell r="C17190" t="str">
            <v>MICHELOB ULTRA N LT 269ML CX CARTAO C8 NP EXPORTACAO PARAGUAI</v>
          </cell>
        </row>
        <row r="17191">
          <cell r="B17191">
            <v>33400</v>
          </cell>
          <cell r="C17191" t="str">
            <v>ROT FRONT PATRICIA 960 UY NV 024 CX18MIL</v>
          </cell>
        </row>
        <row r="17192">
          <cell r="B17192">
            <v>33402</v>
          </cell>
          <cell r="C17192" t="str">
            <v>PIRAQUE CREAM CRACKER PCT 184G CX 48</v>
          </cell>
        </row>
        <row r="17193">
          <cell r="B17193">
            <v>33404</v>
          </cell>
          <cell r="C17193" t="str">
            <v>YPE DESINFETANTE BAK LAVANDA FRASCO PLAST 5 L C4</v>
          </cell>
        </row>
        <row r="17194">
          <cell r="B17194">
            <v>33405</v>
          </cell>
          <cell r="C17194" t="str">
            <v>ALECRIM VINHO BRANCO PORTUGAL GFA VD 750 ML</v>
          </cell>
        </row>
        <row r="17195">
          <cell r="B17195">
            <v>33406</v>
          </cell>
          <cell r="C17195" t="str">
            <v>ROT BACK PATRICIA 960 UY NIV 024 CX84MIL</v>
          </cell>
        </row>
        <row r="17196">
          <cell r="B17196">
            <v>33407</v>
          </cell>
          <cell r="C17196" t="str">
            <v>ROT NECK PATRICIA 960 UY NV 024 CX110MIL</v>
          </cell>
        </row>
        <row r="17197">
          <cell r="B17197">
            <v>33408</v>
          </cell>
          <cell r="C17197" t="str">
            <v>ROLHA MET COR CERO SUN 0,19 PO CX10,0MIL</v>
          </cell>
        </row>
        <row r="17198">
          <cell r="B17198">
            <v>33409</v>
          </cell>
          <cell r="C17198" t="str">
            <v>51 ICE ACAI GFA VDR 275 ML</v>
          </cell>
        </row>
        <row r="17199">
          <cell r="B17199">
            <v>33412</v>
          </cell>
          <cell r="C17199" t="str">
            <v>TORCIDA SALG DE TRIGO BACON PCT 60G CX C/24</v>
          </cell>
        </row>
        <row r="17200">
          <cell r="B17200">
            <v>33414</v>
          </cell>
          <cell r="C17200" t="str">
            <v>VITARELLA NIKITO REC CHOCOLATE PCT 51,6G CX 40</v>
          </cell>
        </row>
        <row r="17201">
          <cell r="B17201">
            <v>33417</v>
          </cell>
          <cell r="C17201" t="str">
            <v>TERMOPOT COPO DESCARTAVEL CR PCT PL 150ML C/100 CX/25</v>
          </cell>
        </row>
        <row r="17202">
          <cell r="B17202">
            <v>33419</v>
          </cell>
          <cell r="C17202" t="str">
            <v>TERMOPOT COPO DESCARTAVEL BR PCT PL 180ML C/100 CX/25</v>
          </cell>
        </row>
        <row r="17203">
          <cell r="B17203">
            <v>33421</v>
          </cell>
          <cell r="C17203" t="str">
            <v>TERMOPOT COPO DESCARTAVEL CR PCT PL 80ML C/100 CX/25</v>
          </cell>
        </row>
        <row r="17204">
          <cell r="B17204">
            <v>33423</v>
          </cell>
          <cell r="C17204" t="str">
            <v>VIENA AGUA MINERAL S GAS COPO PLAST. 200ML CX48</v>
          </cell>
        </row>
        <row r="17205">
          <cell r="B17205">
            <v>33424</v>
          </cell>
          <cell r="C17205" t="str">
            <v>TORCIDA SALG TRIGO CAMARAO PIMENTA PCT 60G CX C/24</v>
          </cell>
        </row>
        <row r="17206">
          <cell r="B17206">
            <v>33426</v>
          </cell>
          <cell r="C17206" t="str">
            <v>TORCIDA SALG DE TRIGO QUEIJO PCT 60G CX C/24</v>
          </cell>
        </row>
        <row r="17207">
          <cell r="B17207">
            <v>33428</v>
          </cell>
          <cell r="C17207" t="str">
            <v>TORCIDA SALG DE TRIGO CHURRASCO PCT 60G CX C/24</v>
          </cell>
        </row>
        <row r="17208">
          <cell r="B17208">
            <v>33430</v>
          </cell>
          <cell r="C17208" t="str">
            <v>TORCIDA SALG DE TRIGO CEBOLA PCT 60G CX C/24</v>
          </cell>
        </row>
        <row r="17209">
          <cell r="B17209">
            <v>33432</v>
          </cell>
          <cell r="C17209" t="str">
            <v>TORCIDA SALG DE TRIGO PIMENTA MEXICANA PCT 60G CX C/24</v>
          </cell>
        </row>
        <row r="17210">
          <cell r="B17210">
            <v>33434</v>
          </cell>
          <cell r="C17210" t="str">
            <v>TORCIDA SALG TRIGO COSTELINHA C LIMAO PCT 60G CX C/24</v>
          </cell>
        </row>
        <row r="17211">
          <cell r="B17211">
            <v>33436</v>
          </cell>
          <cell r="C17211" t="str">
            <v>TORCIDA SALG DE TRIGO PAO DE ALHO PCT 60G CX C/24</v>
          </cell>
        </row>
        <row r="17212">
          <cell r="B17212">
            <v>33438</v>
          </cell>
          <cell r="C17212" t="str">
            <v>TORCIDA SALG DE TRIGO VINAGRETE PCT 60G CX C/24</v>
          </cell>
        </row>
        <row r="17213">
          <cell r="B17213">
            <v>33470</v>
          </cell>
          <cell r="C17213" t="str">
            <v>VIENA AGUA MINERAL S GAS GFA PET 5L</v>
          </cell>
        </row>
        <row r="17214">
          <cell r="B17214">
            <v>33474</v>
          </cell>
          <cell r="C17214" t="str">
            <v>ROLHA STELLA TO 0,21 SVELLOX CX10,0MIL</v>
          </cell>
        </row>
        <row r="17215">
          <cell r="B17215">
            <v>33475</v>
          </cell>
          <cell r="C17215" t="str">
            <v>ROLHA SK BEATS CAIPI TO 0,19 2024 CX10,0MIL</v>
          </cell>
        </row>
        <row r="17216">
          <cell r="B17216">
            <v>33476</v>
          </cell>
          <cell r="C17216" t="str">
            <v>ROLHA BC QR CODE PO 0,21 INTEL CX10,0MIL</v>
          </cell>
        </row>
        <row r="17217">
          <cell r="B17217">
            <v>33477</v>
          </cell>
          <cell r="C17217" t="str">
            <v>ROT FRONT HUARI 300 BOL NIV 024 CX20MIL</v>
          </cell>
        </row>
        <row r="17218">
          <cell r="B17218">
            <v>33478</v>
          </cell>
          <cell r="C17218" t="str">
            <v>ROT FRONT HUARI 620 BOL NIV 024 CX32MIL</v>
          </cell>
        </row>
        <row r="17219">
          <cell r="B17219">
            <v>33480</v>
          </cell>
          <cell r="C17219" t="str">
            <v>AGUA POTAVEL AMA LT 473ML SH C/12 NPAL</v>
          </cell>
        </row>
        <row r="17220">
          <cell r="B17220">
            <v>33481</v>
          </cell>
          <cell r="C17220" t="str">
            <v>ROT FRONT PILSEN COPA AMER 960 UY CX18MIL</v>
          </cell>
        </row>
        <row r="17221">
          <cell r="B17221">
            <v>33482</v>
          </cell>
          <cell r="C17221" t="str">
            <v>ROT BACK PILSEN COPA AMER 960 UY CX60MIL</v>
          </cell>
        </row>
        <row r="17222">
          <cell r="B17222">
            <v>33483</v>
          </cell>
          <cell r="C17222" t="str">
            <v>GARRAFA CORONA SB OW 330ML OL 24 SGOB</v>
          </cell>
        </row>
        <row r="17223">
          <cell r="B17223">
            <v>33484</v>
          </cell>
          <cell r="C17223" t="str">
            <v>GARRAFA CORONA SB 330ML ARG OL 24 SGOB</v>
          </cell>
        </row>
        <row r="17224">
          <cell r="B17224">
            <v>33485</v>
          </cell>
          <cell r="C17224" t="str">
            <v>GARRAFA CORONA SB 330ML EXP OL 24 SGOB</v>
          </cell>
        </row>
        <row r="17225">
          <cell r="B17225">
            <v>33486</v>
          </cell>
          <cell r="C17225" t="str">
            <v>HEINZ KETCHUP SACHE 7G CX C/144</v>
          </cell>
        </row>
        <row r="17226">
          <cell r="B17226">
            <v>33487</v>
          </cell>
          <cell r="C17226" t="str">
            <v>HEINZ MAIONESE SACHE 7G CX C/144</v>
          </cell>
        </row>
        <row r="17227">
          <cell r="B17227">
            <v>33488</v>
          </cell>
          <cell r="C17227" t="str">
            <v>HEINZ MOSTARDA SACHE 5G CX C/144</v>
          </cell>
        </row>
        <row r="17228">
          <cell r="B17228">
            <v>33490</v>
          </cell>
          <cell r="C17228" t="str">
            <v>CROQUES PELE SUINA FRITA PURURUCA PCT 40G CX C/20</v>
          </cell>
        </row>
        <row r="17229">
          <cell r="B17229">
            <v>33491</v>
          </cell>
          <cell r="C17229" t="str">
            <v>ARROZ BRILHANTE T1 PCT PLAST 5KG</v>
          </cell>
        </row>
        <row r="17230">
          <cell r="B17230">
            <v>33522</v>
          </cell>
          <cell r="C17230" t="str">
            <v>BUDWEISER SUPREME LN 330ML CX C/12 REPACK</v>
          </cell>
        </row>
        <row r="17231">
          <cell r="B17231">
            <v>33528</v>
          </cell>
          <cell r="C17231" t="str">
            <v>ROT NECK PILSEN COPA AMER 960 UY CX104MIL</v>
          </cell>
        </row>
        <row r="17232">
          <cell r="B17232">
            <v>33529</v>
          </cell>
          <cell r="C17232" t="str">
            <v>ROT FR ORIGINAL 600 NIV 024 CX24MIL</v>
          </cell>
        </row>
        <row r="17233">
          <cell r="B17233">
            <v>33530</v>
          </cell>
          <cell r="C17233" t="str">
            <v>ROT NECK BRAHMA SUB ZERO 940 PY CX 70MIL</v>
          </cell>
        </row>
        <row r="17234">
          <cell r="B17234">
            <v>33531</v>
          </cell>
          <cell r="C17234" t="str">
            <v>ROT FRONT PILSEN COPA AMER 340 UY CX40MIL MERCADO</v>
          </cell>
        </row>
        <row r="17235">
          <cell r="B17235">
            <v>33532</v>
          </cell>
          <cell r="C17235" t="str">
            <v>ROT BOPP BACK MICHELOB 330 CHILE CX48MIL</v>
          </cell>
        </row>
        <row r="17236">
          <cell r="B17236">
            <v>33533</v>
          </cell>
          <cell r="C17236" t="str">
            <v>ROT BACK PILSEN COPA AMER 340 UY CX98MIL</v>
          </cell>
        </row>
        <row r="17237">
          <cell r="B17237">
            <v>33534</v>
          </cell>
          <cell r="C17237" t="str">
            <v>ROT NECK PILSEN COPA AMER 340 UY CX98MIL</v>
          </cell>
        </row>
        <row r="17238">
          <cell r="B17238">
            <v>33535</v>
          </cell>
          <cell r="C17238" t="str">
            <v>ROT FRONT BRAHMA SUB ZERO 940 PY CX18MIL</v>
          </cell>
        </row>
        <row r="17239">
          <cell r="B17239">
            <v>33536</v>
          </cell>
          <cell r="C17239" t="str">
            <v>ROT BOPP FRONT MICHELOB 330 CHILE CX25MIL</v>
          </cell>
        </row>
        <row r="17240">
          <cell r="B17240">
            <v>33537</v>
          </cell>
          <cell r="C17240" t="str">
            <v>LATA MET. SKOL 269ML</v>
          </cell>
        </row>
        <row r="17241">
          <cell r="B17241">
            <v>33538</v>
          </cell>
          <cell r="C17241" t="str">
            <v>LATA MET. ANTARCTICA 269ML</v>
          </cell>
        </row>
        <row r="17242">
          <cell r="B17242">
            <v>33539</v>
          </cell>
          <cell r="C17242" t="str">
            <v>LATA MET. BRAHMA 269ML</v>
          </cell>
        </row>
        <row r="17243">
          <cell r="B17243">
            <v>33540</v>
          </cell>
          <cell r="C17243" t="str">
            <v>ROLHA MET SK BEATS SENSES 2024 CX10,0MIL</v>
          </cell>
        </row>
        <row r="17244">
          <cell r="B17244">
            <v>33541</v>
          </cell>
          <cell r="C17244" t="str">
            <v>ROLHA SKOL BEATS GT TO 0,19 2024 CX10,0MIL</v>
          </cell>
        </row>
        <row r="17245">
          <cell r="B17245">
            <v>33557</v>
          </cell>
          <cell r="C17245" t="str">
            <v>CACHACA 51 RAIZ GARRAFA VD 600ML</v>
          </cell>
        </row>
        <row r="17246">
          <cell r="B17246">
            <v>33559</v>
          </cell>
          <cell r="C17246" t="str">
            <v>ROT B NK HOEG 330 RV02 CX80MIL</v>
          </cell>
        </row>
        <row r="17247">
          <cell r="B17247">
            <v>33560</v>
          </cell>
          <cell r="C17247" t="str">
            <v>ROT FR BUD 600 NIV 024 CX27MIL</v>
          </cell>
        </row>
        <row r="17248">
          <cell r="B17248">
            <v>33561</v>
          </cell>
          <cell r="C17248" t="str">
            <v>ROT B FR HOEG 330 RV02 CX24MIL</v>
          </cell>
        </row>
        <row r="17249">
          <cell r="B17249">
            <v>33562</v>
          </cell>
          <cell r="C17249" t="str">
            <v>ROT FR BUD 990 NIV 024 CX24MIL</v>
          </cell>
        </row>
        <row r="17250">
          <cell r="B17250">
            <v>33563</v>
          </cell>
          <cell r="C17250" t="str">
            <v>ROT NK BUD 600 NIV 024 CX336MIL</v>
          </cell>
        </row>
        <row r="17251">
          <cell r="B17251">
            <v>33564</v>
          </cell>
          <cell r="C17251" t="str">
            <v>ROT B BK HOEG 330 RV02 CX28MIL</v>
          </cell>
        </row>
        <row r="17252">
          <cell r="B17252">
            <v>33565</v>
          </cell>
          <cell r="C17252" t="str">
            <v>ROT NK BUD 990 NIV 024 CX208MIL</v>
          </cell>
        </row>
        <row r="17253">
          <cell r="B17253">
            <v>33566</v>
          </cell>
          <cell r="C17253" t="str">
            <v>LATA MET. CORONA 269ML</v>
          </cell>
        </row>
        <row r="17254">
          <cell r="B17254">
            <v>33567</v>
          </cell>
          <cell r="C17254" t="str">
            <v>LATA MET. SKOL MP 269ML</v>
          </cell>
        </row>
        <row r="17255">
          <cell r="B17255">
            <v>33568</v>
          </cell>
          <cell r="C17255" t="str">
            <v>LATA MET. BUDWEISER 269ML</v>
          </cell>
        </row>
        <row r="17256">
          <cell r="B17256">
            <v>33569</v>
          </cell>
          <cell r="C17256" t="str">
            <v>LATA MET. ORIGINAL 269ML</v>
          </cell>
        </row>
        <row r="17257">
          <cell r="B17257">
            <v>33570</v>
          </cell>
          <cell r="C17257" t="str">
            <v>LATA MET. STELLA 269ML</v>
          </cell>
        </row>
        <row r="17258">
          <cell r="B17258">
            <v>33571</v>
          </cell>
          <cell r="C17258" t="str">
            <v>LATA MET. BRAHMA DM 269ML</v>
          </cell>
        </row>
        <row r="17259">
          <cell r="B17259">
            <v>33572</v>
          </cell>
          <cell r="C17259" t="str">
            <v>LATA MET. SUBZERO 269ML</v>
          </cell>
        </row>
        <row r="17260">
          <cell r="B17260">
            <v>33573</v>
          </cell>
          <cell r="C17260" t="str">
            <v>LATA MET. SPATEN 269ML</v>
          </cell>
        </row>
        <row r="17261">
          <cell r="B17261">
            <v>33574</v>
          </cell>
          <cell r="C17261" t="str">
            <v>GARRAFA DEC COR RGB 330ML VR</v>
          </cell>
        </row>
        <row r="17262">
          <cell r="B17262">
            <v>33576</v>
          </cell>
          <cell r="C17262" t="str">
            <v>ANTARCTICA SUBZERO LT 473ML SH C12 NP EXPORTACAO URUGUAI</v>
          </cell>
        </row>
        <row r="17263">
          <cell r="B17263">
            <v>33585</v>
          </cell>
          <cell r="C17263" t="str">
            <v>TERMOPOT COPO DESCARTAVEL BR PCT PL 200ML C/100 CX/25</v>
          </cell>
        </row>
        <row r="17264">
          <cell r="B17264">
            <v>33588</v>
          </cell>
          <cell r="C17264" t="str">
            <v>SAPUPARA OURO GFA VD 960ML</v>
          </cell>
        </row>
        <row r="17265">
          <cell r="B17265">
            <v>33590</v>
          </cell>
          <cell r="C17265" t="str">
            <v>JOHNNIE WALKER BLONDE GARRAFA PLAST. 50ML PC C12</v>
          </cell>
        </row>
        <row r="17266">
          <cell r="B17266">
            <v>33592</v>
          </cell>
          <cell r="C17266" t="str">
            <v>TANQUERAY GIN LONDON DRY GARRAFA PLAST. 50ML PC C12</v>
          </cell>
        </row>
        <row r="17267">
          <cell r="B17267">
            <v>33593</v>
          </cell>
          <cell r="C17267" t="str">
            <v>TANQUERAY GIN LONDON DRY LT 269 ML PACK C6 LEVE 6 PAGUE 5</v>
          </cell>
        </row>
        <row r="17268">
          <cell r="B17268">
            <v>33595</v>
          </cell>
          <cell r="C17268" t="str">
            <v xml:space="preserve">TANQUERAY GIN TONIC LONDON DRY LT 269 ML PACK C6 LEVE 6 PAGUE 5   </v>
          </cell>
        </row>
        <row r="17269">
          <cell r="B17269">
            <v>33597</v>
          </cell>
          <cell r="C17269" t="str">
            <v>PEPSI BLACK LT 269ML SH C15 NPAL</v>
          </cell>
        </row>
        <row r="17270">
          <cell r="B17270">
            <v>33611</v>
          </cell>
          <cell r="C17270" t="str">
            <v>GUARANA CHP ANTARCTICA ONE WAY 300 ML CX C/23</v>
          </cell>
        </row>
        <row r="17271">
          <cell r="B17271">
            <v>33613</v>
          </cell>
          <cell r="C17271" t="str">
            <v>GUARANA ANTARCTICA ZERO ONE WAY 300 ML CX C/23</v>
          </cell>
        </row>
        <row r="17272">
          <cell r="B17272">
            <v>33614</v>
          </cell>
          <cell r="C17272" t="str">
            <v>ROT BACK SPATEN 600 NIV 024 CX60MIL</v>
          </cell>
        </row>
        <row r="17273">
          <cell r="B17273">
            <v>33615</v>
          </cell>
          <cell r="C17273" t="str">
            <v>ROT FRONT SPATEN 600 NIV 024 CX27MIL</v>
          </cell>
        </row>
        <row r="17274">
          <cell r="B17274">
            <v>33616</v>
          </cell>
          <cell r="C17274" t="str">
            <v>GARRAFA CORONA SB 330ML NF SGOB</v>
          </cell>
        </row>
        <row r="17275">
          <cell r="B17275">
            <v>33617</v>
          </cell>
          <cell r="C17275" t="str">
            <v>GARRAFA CORONA SB 330ML NIV24 SGOB</v>
          </cell>
        </row>
        <row r="17276">
          <cell r="B17276">
            <v>33618</v>
          </cell>
          <cell r="C17276" t="str">
            <v>GARRAFA CORONA SB 330ML EXP NIV24 SGOB</v>
          </cell>
        </row>
        <row r="17277">
          <cell r="B17277">
            <v>33619</v>
          </cell>
          <cell r="C17277" t="str">
            <v>CANJICA DE MILHO CEBRASA GRANEL</v>
          </cell>
        </row>
        <row r="17278">
          <cell r="B17278">
            <v>33621</v>
          </cell>
          <cell r="C17278" t="str">
            <v>GATORADE ENERGY UVA LT SLEEK 350ML SH C 12</v>
          </cell>
        </row>
        <row r="17279">
          <cell r="B17279">
            <v>33623</v>
          </cell>
          <cell r="C17279" t="str">
            <v>GATORADE ENERGY GUARANA LT SLEEK 350ML SH C 12</v>
          </cell>
        </row>
        <row r="17280">
          <cell r="B17280">
            <v>33625</v>
          </cell>
          <cell r="C17280" t="str">
            <v>GATORADE ENERGY FRUTAS VERMELHAS LT SLEEK 350ML SH C 12</v>
          </cell>
        </row>
        <row r="17281">
          <cell r="B17281">
            <v>33627</v>
          </cell>
          <cell r="C17281" t="str">
            <v>GATORADE ENERGY LARANJA LT SLEEK 350ML SH C 12</v>
          </cell>
        </row>
        <row r="17282">
          <cell r="B17282">
            <v>33629</v>
          </cell>
          <cell r="C17282" t="str">
            <v>TANQUERAY GIN RANGPUR GARRAFA PLAST. 50ML PC C12</v>
          </cell>
        </row>
        <row r="17283">
          <cell r="B17283">
            <v>33631</v>
          </cell>
          <cell r="C17283" t="str">
            <v>TANQUERAY GIN FLOR DE SEVILLA GARRAFA PLAST. 50ML CX C120</v>
          </cell>
        </row>
        <row r="17284">
          <cell r="B17284">
            <v>33633</v>
          </cell>
          <cell r="C17284" t="str">
            <v>YPIOCA AGUARDENTE LT PRATA 350ML SH C12</v>
          </cell>
        </row>
        <row r="17285">
          <cell r="B17285">
            <v>33635</v>
          </cell>
          <cell r="C17285" t="str">
            <v>ROLHA BC QR CODE PO 0,21 BRL CX10,0MIL</v>
          </cell>
        </row>
        <row r="17286">
          <cell r="B17286">
            <v>33636</v>
          </cell>
          <cell r="C17286" t="str">
            <v>TERMOPOT COPO PL DESC. BR 50ML SC C/100</v>
          </cell>
        </row>
        <row r="17287">
          <cell r="B17287">
            <v>33641</v>
          </cell>
          <cell r="C17287" t="str">
            <v>BALLANTINES 10 YEARS GARRAFA VIDRO 1 L</v>
          </cell>
        </row>
        <row r="17288">
          <cell r="B17288">
            <v>33642</v>
          </cell>
          <cell r="C17288" t="str">
            <v>VIDEIRA DA SERRA COQ. ALC. GARRAFA PET 900ML</v>
          </cell>
        </row>
        <row r="17289">
          <cell r="B17289">
            <v>33643</v>
          </cell>
          <cell r="C17289" t="str">
            <v>YPE TIXAN LAVA ROUPAS PO MACIEZ CAIXA PAPEL CARTAO 800G</v>
          </cell>
        </row>
        <row r="17290">
          <cell r="B17290">
            <v>33644</v>
          </cell>
          <cell r="C17290" t="str">
            <v>YPE TIXAN LAVA ROUPAS PO MACIEZ CX PAPEL CART 1,6KG</v>
          </cell>
        </row>
        <row r="17291">
          <cell r="B17291">
            <v>33645</v>
          </cell>
          <cell r="C17291" t="str">
            <v>51 ICE ACAI GARRAFA VD 275ML SHRINK C6</v>
          </cell>
        </row>
        <row r="17292">
          <cell r="B17292">
            <v>33647</v>
          </cell>
          <cell r="C17292" t="str">
            <v>JOHNNIE WALKER RED LABEL GARRAFA PLAST. 50ML PC C12</v>
          </cell>
        </row>
        <row r="17293">
          <cell r="B17293">
            <v>33649</v>
          </cell>
          <cell r="C17293" t="str">
            <v>GUARANA ANTARCTICA ZERO LATA 350ML SHRINK C/06 MULTPACK</v>
          </cell>
        </row>
        <row r="17294">
          <cell r="B17294">
            <v>33651</v>
          </cell>
          <cell r="C17294" t="str">
            <v>AGUA AMA + SAIS S/GAS LT SLEEK 350ML SH C 12</v>
          </cell>
        </row>
        <row r="17295">
          <cell r="B17295">
            <v>33653</v>
          </cell>
          <cell r="C17295" t="str">
            <v>AGUA AMA + SAIS C/GAS LT SLEEK 350ML SH C 12</v>
          </cell>
        </row>
        <row r="17296">
          <cell r="B17296">
            <v>33655</v>
          </cell>
          <cell r="C17296" t="str">
            <v>SMIRNOFF ICE LT 269 ML PACK C6 LEVE 6 PAGUE 5</v>
          </cell>
        </row>
        <row r="17297">
          <cell r="B17297">
            <v>33656</v>
          </cell>
          <cell r="C17297" t="str">
            <v>BALLANTINES 10 YEARS GFA VD 750 ML</v>
          </cell>
        </row>
        <row r="17298">
          <cell r="B17298">
            <v>33658</v>
          </cell>
          <cell r="C17298" t="str">
            <v>SKOL BEATS GT LT 473ML SH C/12 NPAL</v>
          </cell>
        </row>
        <row r="17299">
          <cell r="B17299">
            <v>33667</v>
          </cell>
          <cell r="C17299" t="str">
            <v>ROT FRONT GUARANA 300ML CX60MIL</v>
          </cell>
        </row>
        <row r="17300">
          <cell r="B17300">
            <v>33669</v>
          </cell>
          <cell r="C17300" t="str">
            <v>MALTE TORRADO TRADICIONAL GRANEL</v>
          </cell>
        </row>
        <row r="17301">
          <cell r="B17301">
            <v>33670</v>
          </cell>
          <cell r="C17301" t="str">
            <v>ROT NECK SKOL GT IN211 V04 CX72MIL</v>
          </cell>
        </row>
        <row r="17302">
          <cell r="B17302">
            <v>33671</v>
          </cell>
          <cell r="C17302" t="str">
            <v>ROLHA MET SEM LOGO TO 0,19 CX10,0MIL</v>
          </cell>
        </row>
        <row r="17303">
          <cell r="B17303">
            <v>33673</v>
          </cell>
          <cell r="C17303" t="str">
            <v>BOHEMIA IMPERIAL ONE WAY 600ML CX 12 NPAL</v>
          </cell>
        </row>
        <row r="17304">
          <cell r="B17304">
            <v>33676</v>
          </cell>
          <cell r="C17304" t="str">
            <v>CROQUES BATATA CHIPS PICANHA C BARBECUE PCT 200 G CX C8</v>
          </cell>
        </row>
        <row r="17305">
          <cell r="B17305">
            <v>33680</v>
          </cell>
          <cell r="C17305" t="str">
            <v>CROQUES BATATA PALHA TRADIC. PCT 80GR CX C60</v>
          </cell>
        </row>
        <row r="17306">
          <cell r="B17306">
            <v>33683</v>
          </cell>
          <cell r="C17306" t="str">
            <v>CROQUES BATATA PALHA TRADIC. PCT 100 G CX C55</v>
          </cell>
        </row>
        <row r="17307">
          <cell r="B17307">
            <v>33684</v>
          </cell>
          <cell r="C17307" t="str">
            <v>CROQUES BATATA PALHA TRADIC. PCT 100 G CX C48</v>
          </cell>
        </row>
        <row r="17308">
          <cell r="B17308">
            <v>33688</v>
          </cell>
          <cell r="C17308" t="str">
            <v>CROQUES BATATA CHIPS LISA CREME CEBOLA PCT 200G CX C8</v>
          </cell>
        </row>
        <row r="17309">
          <cell r="B17309">
            <v>33690</v>
          </cell>
          <cell r="C17309" t="str">
            <v>CROQUES BATATA CHIPS COST C/ LIMAO PCT 200G CX C8</v>
          </cell>
        </row>
        <row r="17310">
          <cell r="B17310">
            <v>33692</v>
          </cell>
          <cell r="C17310" t="str">
            <v>CROQUES BATATA CHIPS LISA NATURAL PCT 200G CX C8</v>
          </cell>
        </row>
        <row r="17311">
          <cell r="B17311">
            <v>33694</v>
          </cell>
          <cell r="C17311" t="str">
            <v>CROQUES BATATA CHIPS FRANGO GRELHADO PCT 200G CX C8</v>
          </cell>
        </row>
        <row r="17312">
          <cell r="B17312">
            <v>33696</v>
          </cell>
          <cell r="C17312" t="str">
            <v>CROQUES BATATA PALHA LIGHT PCT 100 G CX C48</v>
          </cell>
        </row>
        <row r="17313">
          <cell r="B17313">
            <v>33698</v>
          </cell>
          <cell r="C17313" t="str">
            <v>CROQUES BATATA PALHA EXTRAFINA PCT 100 G CX C48</v>
          </cell>
        </row>
        <row r="17314">
          <cell r="B17314">
            <v>33700</v>
          </cell>
          <cell r="C17314" t="str">
            <v>CROQUES BATATA PALHA TEMPERADA PCT 100 G CX C48</v>
          </cell>
        </row>
        <row r="17315">
          <cell r="B17315">
            <v>33702</v>
          </cell>
          <cell r="C17315" t="str">
            <v>CROQUES BATATA PALHA EXTRAFINA LIGHT PCT 100 G CX C48</v>
          </cell>
        </row>
        <row r="17316">
          <cell r="B17316">
            <v>33704</v>
          </cell>
          <cell r="C17316" t="str">
            <v>CROQUES BATATA CHIPS PICANHA C BARBECUE PACOTE 45G CX C20</v>
          </cell>
        </row>
        <row r="17317">
          <cell r="B17317">
            <v>33706</v>
          </cell>
          <cell r="C17317" t="str">
            <v>CROQUES BATATA CHIPS ONION CREAM PACOTE 45G CX C20</v>
          </cell>
        </row>
        <row r="17318">
          <cell r="B17318">
            <v>33708</v>
          </cell>
          <cell r="C17318" t="str">
            <v>CROQUES BATATA CHIPS FRANGO GRELHADO PACOTE 45G CX C20</v>
          </cell>
        </row>
        <row r="17319">
          <cell r="B17319">
            <v>33710</v>
          </cell>
          <cell r="C17319" t="str">
            <v>CROQUES BATATA CHIPS LISA NATURAL PACOTE 45G CX C20</v>
          </cell>
        </row>
        <row r="17320">
          <cell r="B17320">
            <v>33712</v>
          </cell>
          <cell r="C17320" t="str">
            <v>CROQUES BAT CHIPS LISA LEMON SPARE RIBS PACOTE 45G CX C20</v>
          </cell>
        </row>
        <row r="17321">
          <cell r="B17321">
            <v>33715</v>
          </cell>
          <cell r="C17321" t="str">
            <v>CROQUES BATATA SUPER ONDA REQUEIJAO PCT 76G CX C14</v>
          </cell>
        </row>
        <row r="17322">
          <cell r="B17322">
            <v>33717</v>
          </cell>
          <cell r="C17322" t="str">
            <v>CROQUES BATATA SUPER ONDA BUFFALO WINGS PCT 76G CX C14</v>
          </cell>
        </row>
        <row r="17323">
          <cell r="B17323">
            <v>33718</v>
          </cell>
          <cell r="C17323" t="str">
            <v>ROT NECK STELLA PURE GOLD CHI CX48MIL</v>
          </cell>
        </row>
        <row r="17324">
          <cell r="B17324">
            <v>33720</v>
          </cell>
          <cell r="C17324" t="str">
            <v>CROQUES BATATA SUPER ONDA PAO ALHO PCT 76G CX C14</v>
          </cell>
        </row>
        <row r="17325">
          <cell r="B17325">
            <v>33722</v>
          </cell>
          <cell r="C17325" t="str">
            <v>CROQUES BATATA PALHA TRADIC. PCT 140 G CX C40</v>
          </cell>
        </row>
        <row r="17326">
          <cell r="B17326">
            <v>33724</v>
          </cell>
          <cell r="C17326" t="str">
            <v>CROQUES BATATA PALHA TRADIC. PCT 300 G CX C22</v>
          </cell>
        </row>
        <row r="17327">
          <cell r="B17327">
            <v>33726</v>
          </cell>
          <cell r="C17327" t="str">
            <v>CROQUES BATATA PALHA EXTRAFINA PCT 300 G CX C22</v>
          </cell>
        </row>
        <row r="17328">
          <cell r="B17328">
            <v>33731</v>
          </cell>
          <cell r="C17328" t="str">
            <v>CROQUES BATATA PALHA TRADIC. PCT 500G CX 14</v>
          </cell>
        </row>
        <row r="17329">
          <cell r="B17329">
            <v>33732</v>
          </cell>
          <cell r="C17329" t="str">
            <v>ROT NECK SKOL CAIPI 269 IN211 CX72MIL</v>
          </cell>
        </row>
        <row r="17330">
          <cell r="B17330">
            <v>33734</v>
          </cell>
          <cell r="C17330" t="str">
            <v>BEATS RED MIX LT 269ML SH C/8</v>
          </cell>
        </row>
        <row r="17331">
          <cell r="B17331">
            <v>33737</v>
          </cell>
          <cell r="C17331" t="str">
            <v>BEATS RED MIX LONG NECK 269ML SIX-PACK SH C/4</v>
          </cell>
        </row>
        <row r="17332">
          <cell r="B17332">
            <v>33738</v>
          </cell>
          <cell r="C17332" t="str">
            <v>BEATS RED MIX LONG NECK 269ML SIX-PACK SH C/2</v>
          </cell>
        </row>
        <row r="17333">
          <cell r="B17333">
            <v>33756</v>
          </cell>
          <cell r="C17333" t="str">
            <v>JOHNNIE WALKER ULTIMATE 18 ANOS GARRAFA VIDRO 750ML</v>
          </cell>
        </row>
        <row r="17334">
          <cell r="B17334">
            <v>33760</v>
          </cell>
          <cell r="C17334" t="str">
            <v>ROT FRONT BRAHMA 300 VALE PT REV02 CX60MIL</v>
          </cell>
        </row>
        <row r="17335">
          <cell r="B17335">
            <v>33762</v>
          </cell>
          <cell r="C17335" t="str">
            <v>GUARAVITA MATE C LIMAO GFA PET 1,5L SH C6</v>
          </cell>
        </row>
        <row r="17336">
          <cell r="B17336">
            <v>33764</v>
          </cell>
          <cell r="C17336" t="str">
            <v>GUARAVITA MATTE NATURAL GFA PET 1,5L SH C6</v>
          </cell>
        </row>
        <row r="17337">
          <cell r="B17337">
            <v>33766</v>
          </cell>
          <cell r="C17337" t="str">
            <v>ROLHA MET SPATEN TO 0,19 ART NV 2024 CX10,0MIL</v>
          </cell>
        </row>
        <row r="17338">
          <cell r="B17338">
            <v>33771</v>
          </cell>
          <cell r="C17338" t="str">
            <v>ROLHA MET BUD 0,19 ARTE NOVA CX10,0MIL</v>
          </cell>
        </row>
        <row r="17339">
          <cell r="B17339">
            <v>33772</v>
          </cell>
          <cell r="C17339" t="str">
            <v>SKOL BEATS SENSES LT 269ML CX C/8 FRIDGE PACK REPACK</v>
          </cell>
        </row>
        <row r="17340">
          <cell r="B17340">
            <v>33774</v>
          </cell>
          <cell r="C17340" t="str">
            <v>BUDWEISER SUPREME LT SLEEK 350ML SH C 12 TOMORROWLAND 2024</v>
          </cell>
        </row>
        <row r="17341">
          <cell r="B17341">
            <v>33775</v>
          </cell>
          <cell r="C17341" t="str">
            <v>ROT NECK BEATS 269 RED MIX CX72MIL</v>
          </cell>
        </row>
        <row r="17342">
          <cell r="B17342">
            <v>33778</v>
          </cell>
          <cell r="C17342" t="str">
            <v>MICHELOB ULTRA N OW 330ML SIX PACK SH C/4 EXPORTACAO PARAGUAI</v>
          </cell>
        </row>
        <row r="17343">
          <cell r="B17343">
            <v>33795</v>
          </cell>
          <cell r="C17343" t="str">
            <v>TIAL SUCO PRONTO 100 UVA E PERA TETRA PAK 1 L CX C/12</v>
          </cell>
        </row>
        <row r="17344">
          <cell r="B17344">
            <v>33798</v>
          </cell>
          <cell r="C17344" t="str">
            <v>SPATEN N LONG NECK 330ML SP SH C/4 EXPORTACAO URUGUAI</v>
          </cell>
        </row>
        <row r="17345">
          <cell r="B17345">
            <v>33800</v>
          </cell>
          <cell r="C17345" t="str">
            <v>BUDWEISER SUPREME LT 269ML SH C/15 TOMORROWLAND 2024</v>
          </cell>
        </row>
        <row r="17346">
          <cell r="B17346">
            <v>33802</v>
          </cell>
          <cell r="C17346" t="str">
            <v>TIAL SUCO PRONTO 100 UVA E PERA TETRA PAK 330ML CX C/12</v>
          </cell>
        </row>
        <row r="17347">
          <cell r="B17347">
            <v>33804</v>
          </cell>
          <cell r="C17347" t="str">
            <v>TIAL SUCO 100 LARANJA PERA KIDS TETRA PAK 200 ML CX C/24</v>
          </cell>
        </row>
        <row r="17348">
          <cell r="B17348">
            <v>33806</v>
          </cell>
          <cell r="C17348" t="str">
            <v>TIAL SUCO 100 UVA PERA KIDS TETRA PAK 200 ML CX C/24</v>
          </cell>
        </row>
        <row r="17349">
          <cell r="B17349">
            <v>33808</v>
          </cell>
          <cell r="C17349" t="str">
            <v>TIAL SUCO 100 PESSEGO PERA KIDS TETRA PAK 200 ML CX C/24</v>
          </cell>
        </row>
        <row r="17350">
          <cell r="B17350">
            <v>33810</v>
          </cell>
          <cell r="C17350" t="str">
            <v>PEPSI BLACK ONE WAY 300 ML CX C/23</v>
          </cell>
        </row>
        <row r="17351">
          <cell r="B17351">
            <v>33814</v>
          </cell>
          <cell r="C17351" t="str">
            <v>TIAL SUCO PRONTO 100 MORANGO PERA TETRA PAK 330ML CX C/12</v>
          </cell>
        </row>
        <row r="17352">
          <cell r="B17352">
            <v>33816</v>
          </cell>
          <cell r="C17352" t="str">
            <v>ORIGINAL LT 473ML SH C12 NP MULTPACK</v>
          </cell>
        </row>
        <row r="17353">
          <cell r="B17353">
            <v>33818</v>
          </cell>
          <cell r="C17353" t="str">
            <v>ORIGINAL LATA 350ML SHRINK C/12 MULTPACK</v>
          </cell>
        </row>
        <row r="17354">
          <cell r="B17354">
            <v>33820</v>
          </cell>
          <cell r="C17354" t="str">
            <v>BRAHMA CHOPP LATA 350ML SH C/12 NPAL MULTIPACK .</v>
          </cell>
        </row>
        <row r="17355">
          <cell r="B17355">
            <v>33822</v>
          </cell>
          <cell r="C17355" t="str">
            <v>TIAL SUCO 100 MORANGO PERA KIDS TETRA PAK 200 ML CX C/24</v>
          </cell>
        </row>
        <row r="17356">
          <cell r="B17356">
            <v>33823</v>
          </cell>
          <cell r="C17356" t="str">
            <v>NOVECENTO VINHO ARG MALBEC GARRAFA VIDRO 750ML</v>
          </cell>
        </row>
        <row r="17357">
          <cell r="B17357">
            <v>33824</v>
          </cell>
          <cell r="C17357" t="str">
            <v>NOVECENTO VINHO ARG CABERNET SAUVIGNON GARRAFA VIDRO 750ML</v>
          </cell>
        </row>
        <row r="17358">
          <cell r="B17358">
            <v>33826</v>
          </cell>
          <cell r="C17358" t="str">
            <v>BEATS RED MIX LT 473ML SH C12 NP</v>
          </cell>
        </row>
        <row r="17359">
          <cell r="B17359">
            <v>33827</v>
          </cell>
          <cell r="C17359" t="str">
            <v>NOVECENTO ESPUMANTE ARGENTINO BRUT GARRAFA VIDRO 750ML</v>
          </cell>
        </row>
        <row r="17360">
          <cell r="B17360">
            <v>33828</v>
          </cell>
          <cell r="C17360" t="str">
            <v>NOVECENTO ESPUMANTE ARGENTINO DULCE GARRAFA VIDRO 750ML</v>
          </cell>
        </row>
        <row r="17361">
          <cell r="B17361">
            <v>33829</v>
          </cell>
          <cell r="C17361" t="str">
            <v>DANTE ROBINO MALBEC GARRAFA VIDRO 750ML</v>
          </cell>
        </row>
        <row r="17362">
          <cell r="B17362">
            <v>33830</v>
          </cell>
          <cell r="C17362" t="str">
            <v>DANTE ROBINO CABERNET SAUVIGNON GARRAFA VIDRO 750ML</v>
          </cell>
        </row>
        <row r="17363">
          <cell r="B17363">
            <v>33831</v>
          </cell>
          <cell r="C17363" t="str">
            <v>DANTE ROBINO EXTRA BRUT GARRAFA VIDRO 750ML</v>
          </cell>
        </row>
        <row r="17364">
          <cell r="B17364">
            <v>33832</v>
          </cell>
          <cell r="C17364" t="str">
            <v>GRAN DANTE MALBEC GARRAFA VIDRO 750ML</v>
          </cell>
        </row>
        <row r="17365">
          <cell r="B17365">
            <v>33833</v>
          </cell>
          <cell r="C17365" t="str">
            <v>GRAN DANTE BONARDA GARRAFA VIDRO 750ML</v>
          </cell>
        </row>
        <row r="17366">
          <cell r="B17366">
            <v>33834</v>
          </cell>
          <cell r="C17366" t="str">
            <v>GRAN DANTE NATURE GARRAFA VIDRO 750ML</v>
          </cell>
        </row>
        <row r="17367">
          <cell r="B17367">
            <v>33836</v>
          </cell>
          <cell r="C17367" t="str">
            <v>BEATS RED MIX PET 1 L SH C/06</v>
          </cell>
        </row>
        <row r="17368">
          <cell r="B17368">
            <v>33837</v>
          </cell>
          <cell r="C17368" t="str">
            <v>LATA MET ANTARCTICA ORIGINAL 473 ML</v>
          </cell>
        </row>
        <row r="17369">
          <cell r="B17369">
            <v>33838</v>
          </cell>
          <cell r="C17369" t="str">
            <v>LATA MET ANTARCTICA ORIGINAL 269ML</v>
          </cell>
        </row>
        <row r="17370">
          <cell r="B17370">
            <v>33839</v>
          </cell>
          <cell r="C17370" t="str">
            <v>LATA MET ANTARCTICA ORIGINAL 350 ML</v>
          </cell>
        </row>
        <row r="17371">
          <cell r="B17371">
            <v>33840</v>
          </cell>
          <cell r="C17371" t="str">
            <v>TAMPA MET BRANCA AN AZUL EXP CX600UN</v>
          </cell>
        </row>
        <row r="17372">
          <cell r="B17372">
            <v>33841</v>
          </cell>
          <cell r="C17372" t="str">
            <v>ROLHA MET BEATS RED MIX TO 0,19 CX10,0MIL</v>
          </cell>
        </row>
        <row r="17373">
          <cell r="B17373">
            <v>33842</v>
          </cell>
          <cell r="C17373" t="str">
            <v>ROT BACK STELLA ARTOIS 660 CHILE 024 CX50MIL</v>
          </cell>
        </row>
        <row r="17374">
          <cell r="B17374">
            <v>33843</v>
          </cell>
          <cell r="C17374" t="str">
            <v>ROT FRONT PEPSI BLACK 300 CX60MIL</v>
          </cell>
        </row>
        <row r="17375">
          <cell r="B17375">
            <v>33844</v>
          </cell>
          <cell r="C17375" t="str">
            <v>ROT FRONT PACENA 710 2024 CX18MIL</v>
          </cell>
        </row>
        <row r="17376">
          <cell r="B17376">
            <v>33845</v>
          </cell>
          <cell r="C17376" t="str">
            <v>ROT NECK PACENA 710 2024 CX96MIL</v>
          </cell>
        </row>
        <row r="17377">
          <cell r="B17377">
            <v>33846</v>
          </cell>
          <cell r="C17377" t="str">
            <v>ROT FRONT PACENA 620 2024 CX32MIL</v>
          </cell>
        </row>
        <row r="17378">
          <cell r="B17378">
            <v>33847</v>
          </cell>
          <cell r="C17378" t="str">
            <v>YPE TIXAN LAVA ROUPAS LIQ MACIEZ FRASCO PLAST 1 L</v>
          </cell>
        </row>
        <row r="17379">
          <cell r="B17379">
            <v>33851</v>
          </cell>
          <cell r="C17379" t="str">
            <v>METROPOLITANO RED BLEND GARRAFA VIDRO 750ML</v>
          </cell>
        </row>
        <row r="17380">
          <cell r="B17380">
            <v>33852</v>
          </cell>
          <cell r="C17380" t="str">
            <v>METROPOLITANO CARMENERE GARRAFA VIDRO 750ML</v>
          </cell>
        </row>
        <row r="17381">
          <cell r="B17381">
            <v>33853</v>
          </cell>
          <cell r="C17381" t="str">
            <v>METROPOLITANO CABERNET SAUVIGNON GARRAFA VIDRO 750ML</v>
          </cell>
        </row>
        <row r="17382">
          <cell r="B17382">
            <v>33854</v>
          </cell>
          <cell r="C17382" t="str">
            <v>YPE TIXAN LAVA ROUPAS LIQ PRIMAVERA FRASCO PLAST 1L</v>
          </cell>
        </row>
        <row r="17383">
          <cell r="B17383">
            <v>33855</v>
          </cell>
          <cell r="C17383" t="str">
            <v>PIRACANJUBA DOCE DE LEITE ZERO LACTOSE POTE PLAST. 350G CX C12</v>
          </cell>
        </row>
        <row r="17384">
          <cell r="B17384">
            <v>33856</v>
          </cell>
          <cell r="C17384" t="str">
            <v>ROLHA MET BC T4 PO 0,19 CX10,0MIL</v>
          </cell>
        </row>
        <row r="17385">
          <cell r="B17385">
            <v>33857</v>
          </cell>
          <cell r="C17385" t="str">
            <v>STELLA ARTOIS PURE GOLD 600ML</v>
          </cell>
        </row>
        <row r="17386">
          <cell r="B17386">
            <v>33859</v>
          </cell>
          <cell r="C17386" t="str">
            <v>EMANA NO FOCO PROT ZERO LACT CAFE TETRAPAK 250ML CX C/12</v>
          </cell>
        </row>
        <row r="17387">
          <cell r="B17387">
            <v>33861</v>
          </cell>
          <cell r="C17387" t="str">
            <v>EMANA PROT ZERO LACT FRUTAS VERM TETRAPAK 250ML CX C/12</v>
          </cell>
        </row>
        <row r="17388">
          <cell r="B17388">
            <v>33863</v>
          </cell>
          <cell r="C17388" t="str">
            <v>EMANA PROT ZERO LACTOSE BAUNILHA TETRAPAK 250ML CX C/12</v>
          </cell>
        </row>
        <row r="17389">
          <cell r="B17389">
            <v>33864</v>
          </cell>
          <cell r="C17389" t="str">
            <v>METROPOLITANO CHARDONNAY GARRAFA VIDRO 750ML</v>
          </cell>
        </row>
        <row r="17390">
          <cell r="B17390">
            <v>33866</v>
          </cell>
          <cell r="C17390" t="str">
            <v>TIAL NECTAR MISTO UVA E PERA KIDS TETRA PAK 200 ML CX C/24</v>
          </cell>
        </row>
        <row r="17391">
          <cell r="B17391">
            <v>33868</v>
          </cell>
          <cell r="C17391" t="str">
            <v>TIAL NECTAR MISTO PES E PERA KIDS TETRA PAK 200 ML CX C/24</v>
          </cell>
        </row>
        <row r="17392">
          <cell r="B17392">
            <v>33870</v>
          </cell>
          <cell r="C17392" t="str">
            <v>TIAL NECTAR MISTO MANGA E PERA KIDS TETRA PAK 200 ML CX C/24</v>
          </cell>
        </row>
        <row r="17393">
          <cell r="B17393">
            <v>33872</v>
          </cell>
          <cell r="C17393" t="str">
            <v>TIAL NECTAR MISTO LARANJA E PERA KIDS TETRA PAK 200 ML CX C/24</v>
          </cell>
        </row>
        <row r="17394">
          <cell r="B17394">
            <v>33874</v>
          </cell>
          <cell r="C17394" t="str">
            <v>TIAL NECTAR MISTO GOIABA E PERA KIDS TETRA PAK 200 ML CX C/24</v>
          </cell>
        </row>
        <row r="17395">
          <cell r="B17395">
            <v>33876</v>
          </cell>
          <cell r="C17395" t="str">
            <v>TIAL NECTAR MISTO MORANGO PERA TETRA PAK 1 L CX C/12</v>
          </cell>
        </row>
        <row r="17396">
          <cell r="B17396">
            <v>33878</v>
          </cell>
          <cell r="C17396" t="str">
            <v>TIAL NECTAR MISTO UVA E PERA TETRA PAK 1 L CX C/12</v>
          </cell>
        </row>
        <row r="17397">
          <cell r="B17397">
            <v>33880</v>
          </cell>
          <cell r="C17397" t="str">
            <v>TIAL NECTAR MISTO MORANGO PERA TETRA PAK 330ML CX C/12</v>
          </cell>
        </row>
        <row r="17398">
          <cell r="B17398">
            <v>33882</v>
          </cell>
          <cell r="C17398" t="str">
            <v>TIAL NECTAR MISTO UVA E PERA TETRA PAK 330ML CX C/12</v>
          </cell>
        </row>
        <row r="17399">
          <cell r="B17399">
            <v>33885</v>
          </cell>
          <cell r="C17399" t="str">
            <v>EMANA PROT ZERO LACTOSE CACAU TETRAPAK 250ML CX C/12</v>
          </cell>
        </row>
        <row r="17400">
          <cell r="B17400">
            <v>33888</v>
          </cell>
          <cell r="C17400" t="str">
            <v>FOYE RESERVA CHARDONNAY GFA VD 750 ML</v>
          </cell>
        </row>
        <row r="17401">
          <cell r="B17401">
            <v>33890</v>
          </cell>
          <cell r="C17401" t="str">
            <v>PIRACANJUBA LEITE UHT DESN ZERO LACT TETRA PAK 1 L CX C/12</v>
          </cell>
        </row>
        <row r="17402">
          <cell r="B17402">
            <v>33895</v>
          </cell>
          <cell r="C17402" t="str">
            <v>CROCANTISSIMO CHURRASCO PACOTE PLASTICO 40G CX63</v>
          </cell>
        </row>
        <row r="17403">
          <cell r="B17403">
            <v>33897</v>
          </cell>
          <cell r="C17403" t="str">
            <v>CROCANTISSIMO SALAME LIMAO PACOTE PLASTICO 40G CX63</v>
          </cell>
        </row>
        <row r="17404">
          <cell r="B17404">
            <v>33899</v>
          </cell>
          <cell r="C17404" t="str">
            <v>CROCANTISSIMO PEITO PERU C REQUEIJAO PACOTE PLASTICO 40G CX63</v>
          </cell>
        </row>
        <row r="17405">
          <cell r="B17405">
            <v>33901</v>
          </cell>
          <cell r="C17405" t="str">
            <v>CROCANTISSIMO QUEIJO E CEBOLA PACOTE PLASTICO 40G CX63</v>
          </cell>
        </row>
        <row r="17406">
          <cell r="B17406">
            <v>33903</v>
          </cell>
          <cell r="C17406" t="str">
            <v>TIAL SUCO PRONTO 100 MORANGO PERA TETRA PAK 1 L CX C/12</v>
          </cell>
        </row>
        <row r="17407">
          <cell r="B17407">
            <v>33909</v>
          </cell>
          <cell r="C17407" t="str">
            <v>TAKIS ORIGINAL HOT CHILLI PCT PL 56G CX C48</v>
          </cell>
        </row>
        <row r="17408">
          <cell r="B17408">
            <v>33914</v>
          </cell>
          <cell r="C17408" t="str">
            <v>TAKIS XPLOSION PCT PL 56G CX C48</v>
          </cell>
        </row>
        <row r="17409">
          <cell r="B17409">
            <v>33916</v>
          </cell>
          <cell r="C17409" t="str">
            <v>TAKIS FUEGO PCT PL 56G CX C48</v>
          </cell>
        </row>
        <row r="17410">
          <cell r="B17410">
            <v>33919</v>
          </cell>
          <cell r="C17410" t="str">
            <v>ANA MARIA BAUNILHA C RECH BAUNILHA PCT 35G DISPLAY C16</v>
          </cell>
        </row>
        <row r="17411">
          <cell r="B17411">
            <v>33921</v>
          </cell>
          <cell r="C17411" t="str">
            <v>ANA MARIA B GOT CHOC RECH CHOC PCT 70G CX C60</v>
          </cell>
        </row>
        <row r="17412">
          <cell r="B17412">
            <v>33923</v>
          </cell>
          <cell r="C17412" t="str">
            <v>TAKIS ORIGINAL HOT CHILLI PCT PL 90G CX C35</v>
          </cell>
        </row>
        <row r="17413">
          <cell r="B17413">
            <v>33925</v>
          </cell>
          <cell r="C17413" t="str">
            <v>TAKIS XPLOSION PCT PL 90G CX C35</v>
          </cell>
        </row>
        <row r="17414">
          <cell r="B17414">
            <v>33927</v>
          </cell>
          <cell r="C17414" t="str">
            <v>TAKIS FUEGO PCT PL 90G CX C35</v>
          </cell>
        </row>
        <row r="17415">
          <cell r="B17415">
            <v>33929</v>
          </cell>
          <cell r="C17415" t="str">
            <v>ANA MARIA BAUNILHA C RECH BAUNILHA PCT 70G CX C60</v>
          </cell>
        </row>
        <row r="17416">
          <cell r="B17416">
            <v>33931</v>
          </cell>
          <cell r="C17416" t="str">
            <v>ANA MARIA BAUN C RECH CHOC PCT 70G CX C60</v>
          </cell>
        </row>
        <row r="17417">
          <cell r="B17417">
            <v>33933</v>
          </cell>
          <cell r="C17417" t="str">
            <v>TONICA ANTARCTICA INTENSE LT SLEEK 350ML SH C 12</v>
          </cell>
        </row>
        <row r="17418">
          <cell r="B17418">
            <v>33934</v>
          </cell>
          <cell r="C17418" t="str">
            <v>CONC.COMP.AR01.15.FE1631EUA KIT MERCADO EXTERNO OUTROS PAISE</v>
          </cell>
        </row>
        <row r="17419">
          <cell r="B17419">
            <v>33935</v>
          </cell>
          <cell r="C17419" t="str">
            <v>CONC.COMP.SC20.12.FE1631EUA KIT MERCADO EXTERNO OUTROS PAISE</v>
          </cell>
        </row>
        <row r="17420">
          <cell r="B17420">
            <v>33936</v>
          </cell>
          <cell r="C17420" t="str">
            <v>CONC.COMP.EDTA 20.11.FE1485 KIT MERCADO EXTERNO OUTROS PAISE</v>
          </cell>
        </row>
        <row r="17421">
          <cell r="B17421">
            <v>33937</v>
          </cell>
          <cell r="C17421" t="str">
            <v>CONC COMP LIQ GUA ANTA PARTE A FE1635EUA KIT MERCADO EXTERNO</v>
          </cell>
        </row>
        <row r="17422">
          <cell r="B17422">
            <v>33938</v>
          </cell>
          <cell r="C17422" t="str">
            <v>CONC COMP LIQ GUA ANTA PARTE C FE1635EUA KIT MERCADO EXTERNO</v>
          </cell>
        </row>
        <row r="17423">
          <cell r="B17423">
            <v>33939</v>
          </cell>
          <cell r="C17423" t="str">
            <v>CONC COMP KR30.08.FE1635EUA KIT MERCADO EXTERNO OUTROS PAISE</v>
          </cell>
        </row>
        <row r="17424">
          <cell r="B17424">
            <v>33940</v>
          </cell>
          <cell r="C17424" t="str">
            <v>CONC COMP XR70.05.FE1635EUA KIT MERCADO EXTERNO OUTROS PAISE</v>
          </cell>
        </row>
        <row r="17425">
          <cell r="B17425">
            <v>33941</v>
          </cell>
          <cell r="C17425" t="str">
            <v>CONC COMP BR140.02FE1635EUA KIT MERCADO EXTERNO OUTROS PAISE</v>
          </cell>
        </row>
        <row r="17426">
          <cell r="B17426">
            <v>33942</v>
          </cell>
          <cell r="C17426" t="str">
            <v>CONC COMP LIQ GUA Z PT A FE1631EUA KIT MERCADO EXTERNO OUTRO</v>
          </cell>
        </row>
        <row r="17427">
          <cell r="B17427">
            <v>33943</v>
          </cell>
          <cell r="C17427" t="str">
            <v>CONC COMP LIQ GUA Z PARTE C FE1631EUA KIT MERCADO EXTERNO OU</v>
          </cell>
        </row>
        <row r="17428">
          <cell r="B17428">
            <v>33944</v>
          </cell>
          <cell r="C17428" t="str">
            <v>CONC COMP KR30.03.FE1631EUA KIT MERCADO EXTERNO OUTROS PAISE</v>
          </cell>
        </row>
        <row r="17429">
          <cell r="B17429">
            <v>33945</v>
          </cell>
          <cell r="C17429" t="str">
            <v>CONC COMP XR70.05.FE1631EUA KIT MERCADO EXTERNO OUTROS PAISE</v>
          </cell>
        </row>
        <row r="17430">
          <cell r="B17430">
            <v>33951</v>
          </cell>
          <cell r="C17430" t="str">
            <v>CONC NAT S GUA FE 1635 EXP EUA KIT MERCADO EXTERNO OUTROS PA</v>
          </cell>
        </row>
        <row r="17431">
          <cell r="B17431">
            <v>33962</v>
          </cell>
          <cell r="C17431" t="str">
            <v>38 CONHAQUE DE ALCATRAO GFA VDR 900ML CX 6</v>
          </cell>
        </row>
        <row r="17432">
          <cell r="B17432">
            <v>33963</v>
          </cell>
          <cell r="C17432" t="str">
            <v>ROLHA MET ANTARCTICA SHAMWA 0,19 CX10,0MIL</v>
          </cell>
        </row>
        <row r="17433">
          <cell r="B17433">
            <v>33965</v>
          </cell>
          <cell r="C17433" t="str">
            <v>29 SABORES FRUTAS TROP GFA PET 490ML CX 12</v>
          </cell>
        </row>
        <row r="17434">
          <cell r="B17434">
            <v>33967</v>
          </cell>
          <cell r="C17434" t="str">
            <v>29 SABORES CEREJA GFA PET 490ML CX 12</v>
          </cell>
        </row>
        <row r="17435">
          <cell r="B17435">
            <v>33969</v>
          </cell>
          <cell r="C17435" t="str">
            <v>29 SABORES BALADA GFA PET 490ML CX 12</v>
          </cell>
        </row>
        <row r="17436">
          <cell r="B17436">
            <v>33971</v>
          </cell>
          <cell r="C17436" t="str">
            <v>29 SABORES LIMAO GFA PET 490ML CX 12</v>
          </cell>
        </row>
        <row r="17437">
          <cell r="B17437">
            <v>33973</v>
          </cell>
          <cell r="C17437" t="str">
            <v>EMANA GUMMY VINAGRE MACA SACHE 150G CX C12</v>
          </cell>
        </row>
        <row r="17438">
          <cell r="B17438">
            <v>33992</v>
          </cell>
          <cell r="C17438" t="str">
            <v>ROT NECK STELLA P GOLD 024 CX36MIL</v>
          </cell>
        </row>
        <row r="17439">
          <cell r="B17439">
            <v>33993</v>
          </cell>
          <cell r="C17439" t="str">
            <v>ROT FT BRAHMA CHOPP 1L ARG CX18MIL</v>
          </cell>
        </row>
        <row r="17440">
          <cell r="B17440">
            <v>33994</v>
          </cell>
          <cell r="C17440" t="str">
            <v>ROT NECK BRAHMA CHOPP 1L ARG CX96MIL</v>
          </cell>
        </row>
        <row r="17441">
          <cell r="B17441">
            <v>33995</v>
          </cell>
          <cell r="C17441" t="str">
            <v>CONC.NAT. S GUA ANT FE 1631 EXP EUA KIT</v>
          </cell>
        </row>
        <row r="17442">
          <cell r="B17442">
            <v>33996</v>
          </cell>
          <cell r="C17442" t="str">
            <v>CONC.NAT. S GUA ANT FE 1635 EXP PORT KIT</v>
          </cell>
        </row>
        <row r="17443">
          <cell r="B17443">
            <v>33997</v>
          </cell>
          <cell r="C17443" t="str">
            <v>CONC.NAT. S GUA ANT FE 1631 EXP PORT KIT</v>
          </cell>
        </row>
        <row r="17444">
          <cell r="B17444">
            <v>33998</v>
          </cell>
          <cell r="C17444" t="str">
            <v>ROLHA MET GA UNI VERDE PO 0,19 CX10,0MIL</v>
          </cell>
        </row>
        <row r="17445">
          <cell r="B17445">
            <v>33999</v>
          </cell>
          <cell r="C17445" t="str">
            <v>ROLHA MET BECKS TO PVC FREE 0,19 CX10,0MIL</v>
          </cell>
        </row>
        <row r="17446">
          <cell r="B17446">
            <v>34000</v>
          </cell>
          <cell r="C17446" t="str">
            <v>ROLHA MET BUD ART NV PVC FREE 0,19 CX10,0MIL</v>
          </cell>
        </row>
        <row r="17447">
          <cell r="B17447">
            <v>34001</v>
          </cell>
          <cell r="C17447" t="str">
            <v>ROLHA MET BOH PM TO PVC FREE 0,19 CX10,0MIL</v>
          </cell>
        </row>
        <row r="17448">
          <cell r="B17448">
            <v>34002</v>
          </cell>
          <cell r="C17448" t="str">
            <v>ROLHA MET BRAH TO PVC FREE 0,19 CX10,0MIL</v>
          </cell>
        </row>
        <row r="17449">
          <cell r="B17449">
            <v>34003</v>
          </cell>
          <cell r="C17449" t="str">
            <v>ROLHA MET BC MALZ TO PVC FREE 0,19 CX10,0MIL</v>
          </cell>
        </row>
        <row r="17450">
          <cell r="B17450">
            <v>34010</v>
          </cell>
          <cell r="C17450" t="str">
            <v>ROLHA MET ORIGINAL SHAMWA CX10,0MIL</v>
          </cell>
        </row>
        <row r="17451">
          <cell r="B17451">
            <v>34011</v>
          </cell>
          <cell r="C17451" t="str">
            <v>ROLHA MET SPATEN TO PVC FREE 0,19 CX10,0MIL</v>
          </cell>
        </row>
        <row r="17452">
          <cell r="B17452">
            <v>34012</v>
          </cell>
          <cell r="C17452" t="str">
            <v>ROLHA MET STELLA TO PVC FREE 0,19 CX10,0MIL</v>
          </cell>
        </row>
        <row r="17453">
          <cell r="B17453">
            <v>34013</v>
          </cell>
          <cell r="C17453" t="str">
            <v>ROLHA MET BUD ZERO TO PVC FREE 0,19 CX10,0MIL</v>
          </cell>
        </row>
        <row r="17454">
          <cell r="B17454">
            <v>34014</v>
          </cell>
          <cell r="C17454" t="str">
            <v>ROLHA MET MICHELOB TO PVC FREE 0,19 CX10,0MIL</v>
          </cell>
        </row>
        <row r="17455">
          <cell r="B17455">
            <v>34015</v>
          </cell>
          <cell r="C17455" t="str">
            <v>ROLHA MET SKOL SHAMWA CX10,0MIL</v>
          </cell>
        </row>
        <row r="17456">
          <cell r="B17456">
            <v>34016</v>
          </cell>
          <cell r="C17456" t="str">
            <v>CONC COMPONENTE DR40.03 SENSES KIT</v>
          </cell>
        </row>
        <row r="17457">
          <cell r="B17457">
            <v>34017</v>
          </cell>
          <cell r="C17457" t="str">
            <v>ROLHA MET BRAHMA ZERO TO PVC FREE 0,19 CX10,0MIL</v>
          </cell>
        </row>
        <row r="17458">
          <cell r="B17458">
            <v>34018</v>
          </cell>
          <cell r="C17458" t="str">
            <v>CONC COMPONENTE KR30.32 FE1691 KIT</v>
          </cell>
        </row>
        <row r="17459">
          <cell r="B17459">
            <v>34019</v>
          </cell>
          <cell r="C17459" t="str">
            <v>CONC COMPONENTE XR70.10 FE1691 KIT</v>
          </cell>
        </row>
        <row r="17460">
          <cell r="B17460">
            <v>34020</v>
          </cell>
          <cell r="C17460" t="str">
            <v>CONC COMPONENTE TR80.10 FE1691 KIT</v>
          </cell>
        </row>
        <row r="17461">
          <cell r="B17461">
            <v>34021</v>
          </cell>
          <cell r="C17461" t="str">
            <v>CONC COMPONENTE SC20.17 FE1691 KIT</v>
          </cell>
        </row>
        <row r="17462">
          <cell r="B17462">
            <v>34023</v>
          </cell>
          <cell r="C17462" t="str">
            <v>PERRIER AGUA MIN C GAS LATA DE ALUMINIO 250ML CX10</v>
          </cell>
        </row>
        <row r="17463">
          <cell r="B17463">
            <v>34024</v>
          </cell>
          <cell r="C17463" t="str">
            <v>CON COMP LIQ GUA BARE ZERO PART C FE1691 KIT</v>
          </cell>
        </row>
        <row r="17464">
          <cell r="B17464">
            <v>34025</v>
          </cell>
          <cell r="C17464" t="str">
            <v>CON COMP LIQ GUA BARE ZERO PART A FE1691 KIT</v>
          </cell>
        </row>
        <row r="17465">
          <cell r="B17465">
            <v>34027</v>
          </cell>
          <cell r="C17465" t="str">
            <v>GUARANA CHP ANTARCTICA LATA 350ML SH C/12 NPAL MULTIPACK</v>
          </cell>
        </row>
        <row r="17466">
          <cell r="B17466">
            <v>34029</v>
          </cell>
          <cell r="C17466" t="str">
            <v>EMANA COENZIMA COQ10 POTE PLAST 140G 60 CAPSULAS</v>
          </cell>
        </row>
        <row r="17467">
          <cell r="B17467">
            <v>34030</v>
          </cell>
          <cell r="C17467" t="str">
            <v>EMANA OMEGA 3 CONC POTE PLAST 140G 60 CAPSULAS</v>
          </cell>
        </row>
        <row r="17468">
          <cell r="B17468">
            <v>34031</v>
          </cell>
          <cell r="C17468" t="str">
            <v>EMANA CONCENTRA MAIS VITAM POTE PLAST 140G 60 CAPSULAS</v>
          </cell>
        </row>
        <row r="17469">
          <cell r="B17469">
            <v>34032</v>
          </cell>
          <cell r="C17469" t="str">
            <v>EMANA MAGNESIO POTE PLAST 63G 60 CAPSULAS</v>
          </cell>
        </row>
        <row r="17470">
          <cell r="B17470">
            <v>34033</v>
          </cell>
          <cell r="C17470" t="str">
            <v>EMANA IMUNE CAPS MULTIVIT POTE PLAST 120G 30 CAPSULAS</v>
          </cell>
        </row>
        <row r="17471">
          <cell r="B17471">
            <v>34034</v>
          </cell>
          <cell r="C17471" t="str">
            <v>EMANA MULTIVIT DHA MULHER POTE PLAST 120G 30 CAPSULAS</v>
          </cell>
        </row>
        <row r="17472">
          <cell r="B17472">
            <v>34036</v>
          </cell>
          <cell r="C17472" t="str">
            <v>EMANA COLAGENO TIPO II POTE PLAST 120G 30 CAPSULAS</v>
          </cell>
        </row>
        <row r="17473">
          <cell r="B17473">
            <v>34037</v>
          </cell>
          <cell r="C17473" t="str">
            <v>SPATEN CANECA 1 UN CANECA VIDRO 400ML</v>
          </cell>
        </row>
        <row r="17474">
          <cell r="B17474">
            <v>34039</v>
          </cell>
          <cell r="C17474" t="str">
            <v>ALMOND BREEZE AMEND BAUNILHA TETRAPAK 1 L CX C/12</v>
          </cell>
        </row>
        <row r="17475">
          <cell r="B17475">
            <v>34041</v>
          </cell>
          <cell r="C17475" t="str">
            <v>EMANA BARRA DE FRUTAS COCO PCT 35G CX C144</v>
          </cell>
        </row>
        <row r="17476">
          <cell r="B17476">
            <v>34043</v>
          </cell>
          <cell r="C17476" t="str">
            <v>EMANA BARRA FRUTAS BANANA PCT 35G CX C144</v>
          </cell>
        </row>
        <row r="17477">
          <cell r="B17477">
            <v>34044</v>
          </cell>
          <cell r="C17477" t="str">
            <v>EMANA VITAMINA D3 POTE PLAST 140G 60 CAPSULAS</v>
          </cell>
        </row>
        <row r="17478">
          <cell r="B17478">
            <v>34046</v>
          </cell>
          <cell r="C17478" t="str">
            <v>EMANA BARRA PROTEINA CACAU PCT 40G CX C/72</v>
          </cell>
        </row>
        <row r="17479">
          <cell r="B17479">
            <v>34048</v>
          </cell>
          <cell r="C17479" t="str">
            <v>EMANA BARRA PROTEINA PACOCA PCT 40G CX C/72</v>
          </cell>
        </row>
        <row r="17480">
          <cell r="B17480">
            <v>34050</v>
          </cell>
          <cell r="C17480" t="str">
            <v>HOCUS POCUS CHOPP ORANGE SUNSHINE TER BARRIL KEG 50L</v>
          </cell>
        </row>
        <row r="17481">
          <cell r="B17481">
            <v>34072</v>
          </cell>
          <cell r="C17481" t="str">
            <v>ROLHA MET SKOL T4 PO 0,19 CX10,0MIL</v>
          </cell>
        </row>
        <row r="17482">
          <cell r="B17482">
            <v>34073</v>
          </cell>
          <cell r="C17482" t="str">
            <v>ROLHA MET ANTARCTICA T4 PO 0,19 CX10,0MIL</v>
          </cell>
        </row>
        <row r="17483">
          <cell r="B17483">
            <v>34074</v>
          </cell>
          <cell r="C17483" t="str">
            <v>ROLHA MET ORIGINAL T4 PO 0,19 CX10,0MIL</v>
          </cell>
        </row>
        <row r="17484">
          <cell r="B17484">
            <v>34075</v>
          </cell>
          <cell r="C17484" t="str">
            <v>ROLHA MET BC CHOPP EXPORTACAO 0,19 CX10,0MIL</v>
          </cell>
        </row>
        <row r="17485">
          <cell r="B17485">
            <v>34076</v>
          </cell>
          <cell r="C17485" t="str">
            <v>CONC COMP LIQ FUSION HULK2 PART A FE1697 KIT</v>
          </cell>
        </row>
        <row r="17486">
          <cell r="B17486">
            <v>34077</v>
          </cell>
          <cell r="C17486" t="str">
            <v>CONC COMP XR70.08.FE1697 KIT</v>
          </cell>
        </row>
        <row r="17487">
          <cell r="B17487">
            <v>34078</v>
          </cell>
          <cell r="C17487" t="str">
            <v>CONC COMP CP20.13.FE1697 KIT</v>
          </cell>
        </row>
        <row r="17488">
          <cell r="B17488">
            <v>34081</v>
          </cell>
          <cell r="C17488" t="str">
            <v>CONC COMP TRN02.03.FE1697 KIT</v>
          </cell>
        </row>
        <row r="17489">
          <cell r="B17489">
            <v>34085</v>
          </cell>
          <cell r="C17489" t="str">
            <v>CONC COMP TR80.09.FE1697 KIT</v>
          </cell>
        </row>
        <row r="17490">
          <cell r="B17490">
            <v>34086</v>
          </cell>
          <cell r="C17490" t="str">
            <v>CONC COMP KR30.13.FE1697 KIT</v>
          </cell>
        </row>
        <row r="17491">
          <cell r="B17491">
            <v>34087</v>
          </cell>
          <cell r="C17491" t="str">
            <v>CONC COMP SC20.15.FE1697 KIT</v>
          </cell>
        </row>
        <row r="17492">
          <cell r="B17492">
            <v>34088</v>
          </cell>
          <cell r="C17492" t="str">
            <v>CONC COMP CFS02.01.FE1697 KIT</v>
          </cell>
        </row>
        <row r="17493">
          <cell r="B17493">
            <v>34089</v>
          </cell>
          <cell r="C17493" t="str">
            <v>CONC COMP AR10.17.FE1697 KIT</v>
          </cell>
        </row>
        <row r="17494">
          <cell r="B17494">
            <v>34090</v>
          </cell>
          <cell r="C17494" t="str">
            <v>ROT NECK BEATS GT 269 REV05 CX72MIL</v>
          </cell>
        </row>
        <row r="17495">
          <cell r="B17495">
            <v>34091</v>
          </cell>
          <cell r="C17495" t="str">
            <v>ROT NECK BEATS SENSES 269 REV03 CX72MIL</v>
          </cell>
        </row>
        <row r="17496">
          <cell r="B17496">
            <v>34092</v>
          </cell>
          <cell r="C17496" t="str">
            <v>ROT NECK BEATS CAIPI 269 REV02 CX72MIL</v>
          </cell>
        </row>
        <row r="17497">
          <cell r="B17497">
            <v>34093</v>
          </cell>
          <cell r="C17497" t="str">
            <v>ROT NECK BEATS TROPICAL 269 REV02 CX72MIL</v>
          </cell>
        </row>
        <row r="17498">
          <cell r="B17498">
            <v>34094</v>
          </cell>
          <cell r="C17498" t="str">
            <v>ROT FRONT ORIGINAL 300 OW 429 REV03 CX60MIL</v>
          </cell>
        </row>
        <row r="17499">
          <cell r="B17499">
            <v>34095</v>
          </cell>
          <cell r="C17499" t="str">
            <v>HOCUS POCUS CHOPP ALMA TER BARRIL KEG 50L</v>
          </cell>
        </row>
        <row r="17500">
          <cell r="B17500">
            <v>34096</v>
          </cell>
          <cell r="C17500" t="str">
            <v>HOCUS POCUS CHOPP APA CADABRA TER BARRIL KEG 50L</v>
          </cell>
        </row>
        <row r="17501">
          <cell r="B17501">
            <v>34097</v>
          </cell>
          <cell r="C17501" t="str">
            <v>ROT FRONT NORTENA 960ML UY 024 CX18MIL</v>
          </cell>
        </row>
        <row r="17502">
          <cell r="B17502">
            <v>34098</v>
          </cell>
          <cell r="C17502" t="str">
            <v>CONC COMP BR140.04.FE1697 KIT</v>
          </cell>
        </row>
        <row r="17503">
          <cell r="B17503">
            <v>34099</v>
          </cell>
          <cell r="C17503" t="str">
            <v>HOCUS POCUS CHOPP ORANGE SUNSHINE TER BARRIL KEG 30L NPAL</v>
          </cell>
        </row>
        <row r="17504">
          <cell r="B17504">
            <v>34100</v>
          </cell>
          <cell r="C17504" t="str">
            <v>HOCUS POCUS CHOPP APA CADABRA TER BARRIL KEG 30L NPAL</v>
          </cell>
        </row>
        <row r="17505">
          <cell r="B17505">
            <v>34101</v>
          </cell>
          <cell r="C17505" t="str">
            <v>EMANA RENOVA ACIDO HIALURONICO POTE PLAST 120G 30 CAPSULAS</v>
          </cell>
        </row>
        <row r="17506">
          <cell r="B17506">
            <v>34102</v>
          </cell>
          <cell r="C17506" t="str">
            <v>EMANA CURCUMA ANTI INFLAMATORIO POTE PLAST 120G 60 CAPSULAS</v>
          </cell>
        </row>
        <row r="17507">
          <cell r="B17507">
            <v>34103</v>
          </cell>
          <cell r="C17507" t="str">
            <v>EMANA RESVERATROL POTE PLAST 120G 30 CAPSULAS</v>
          </cell>
        </row>
        <row r="17508">
          <cell r="B17508">
            <v>34104</v>
          </cell>
          <cell r="C17508" t="str">
            <v>ROT FRONT ORIGINAL 300 429 REV03 CX60MIL</v>
          </cell>
        </row>
        <row r="17509">
          <cell r="B17509">
            <v>34112</v>
          </cell>
          <cell r="C17509" t="str">
            <v>EMANA GUMMY MELATONINA POUCH PLAST 150G CX C12</v>
          </cell>
        </row>
        <row r="17510">
          <cell r="B17510">
            <v>34114</v>
          </cell>
          <cell r="C17510" t="str">
            <v>EMANA GEL ENERGETICO KM CARAMELO SACHE PLAST 40G CX60</v>
          </cell>
        </row>
        <row r="17511">
          <cell r="B17511">
            <v>34116</v>
          </cell>
          <cell r="C17511" t="str">
            <v>EMANA GEL ENERG KM AGUA COCO SACHE PLAST 40G CX60</v>
          </cell>
        </row>
        <row r="17512">
          <cell r="B17512">
            <v>34118</v>
          </cell>
          <cell r="C17512" t="str">
            <v>EMANA GEL ENERG KM ACAI GUARANA SACHE PLAST 40G CX60</v>
          </cell>
        </row>
        <row r="17513">
          <cell r="B17513">
            <v>34119</v>
          </cell>
          <cell r="C17513" t="str">
            <v>EMANA BARRA DE FRUTAS COCO PCT 35G DISPLAY C12</v>
          </cell>
        </row>
        <row r="17514">
          <cell r="B17514">
            <v>34120</v>
          </cell>
          <cell r="C17514" t="str">
            <v>EMANA BARRA FRUTAS BANANA PCT 35G DISPLAY C12</v>
          </cell>
        </row>
        <row r="17515">
          <cell r="B17515">
            <v>34122</v>
          </cell>
          <cell r="C17515" t="str">
            <v>EMANA BARRA PROTEINA CACAU PCT 40G DISPLAY C12</v>
          </cell>
        </row>
        <row r="17516">
          <cell r="B17516">
            <v>34123</v>
          </cell>
          <cell r="C17516" t="str">
            <v>EMANA BARRA PROTEINA PACOCA PCT 40G DISPLAY C12</v>
          </cell>
        </row>
        <row r="17517">
          <cell r="B17517">
            <v>34124</v>
          </cell>
          <cell r="C17517" t="str">
            <v>SKOL LT 473ML SH C/12 NOVA EMB EXPORTACAO URUGUAI</v>
          </cell>
        </row>
        <row r="17518">
          <cell r="B17518">
            <v>34126</v>
          </cell>
          <cell r="C17518" t="str">
            <v>RED BULL SUGAR FREE BR LATA 355ML FOUR PACK</v>
          </cell>
        </row>
        <row r="17519">
          <cell r="B17519">
            <v>34127</v>
          </cell>
          <cell r="C17519" t="str">
            <v>RED BULL SUGAR FREE BR LATA 355ML FOUR PACK BAND C/6</v>
          </cell>
        </row>
        <row r="17520">
          <cell r="B17520">
            <v>34129</v>
          </cell>
          <cell r="C17520" t="str">
            <v>SAN PELLEGRINO AGUA C GAS LATA 330 ML CX 12</v>
          </cell>
        </row>
        <row r="17521">
          <cell r="B17521">
            <v>34131</v>
          </cell>
          <cell r="C17521" t="str">
            <v>EMANA NO FOCO CAFE COM TCM SACHE 8G CX C120</v>
          </cell>
        </row>
        <row r="17522">
          <cell r="B17522">
            <v>34133</v>
          </cell>
          <cell r="C17522" t="str">
            <v>RED BULL SUMMER MARACUJA E MELAO LATA 250ML CX C 24 NPAL</v>
          </cell>
        </row>
        <row r="17523">
          <cell r="B17523">
            <v>34135</v>
          </cell>
          <cell r="C17523" t="str">
            <v>RED BULL SF SPRING FRUTAS VERMELHAS LATA 250ML CX C 24 NPAL</v>
          </cell>
        </row>
        <row r="17524">
          <cell r="B17524">
            <v>34137</v>
          </cell>
          <cell r="C17524" t="str">
            <v>BUDWEISER LT 269ML SH C 15 MULTPACK</v>
          </cell>
        </row>
        <row r="17525">
          <cell r="B17525">
            <v>34148</v>
          </cell>
          <cell r="C17525" t="str">
            <v>NORTENA LT 473ML SH C/12 NPAL EXPORTACAO URUGUAI</v>
          </cell>
        </row>
        <row r="17526">
          <cell r="B17526">
            <v>34150</v>
          </cell>
          <cell r="C17526" t="str">
            <v>BOHEMIA LT 473ML SH C/12 NPAL MULTPACK</v>
          </cell>
        </row>
        <row r="17527">
          <cell r="B17527">
            <v>34151</v>
          </cell>
          <cell r="C17527" t="str">
            <v>CONC COMPONENTE TR80.02.FE1695 KIT</v>
          </cell>
        </row>
        <row r="17528">
          <cell r="B17528">
            <v>34152</v>
          </cell>
          <cell r="C17528" t="str">
            <v>CONC COMPONENTE XR70.02.FE1695 KIT</v>
          </cell>
        </row>
        <row r="17529">
          <cell r="B17529">
            <v>34153</v>
          </cell>
          <cell r="C17529" t="str">
            <v>CONC COMP LIQ TONICA INT PTE C FE1695 KIT</v>
          </cell>
        </row>
        <row r="17530">
          <cell r="B17530">
            <v>34154</v>
          </cell>
          <cell r="C17530" t="str">
            <v>CONC COMPONENTE PR130.01.FE1695 KIT</v>
          </cell>
        </row>
        <row r="17531">
          <cell r="B17531">
            <v>34155</v>
          </cell>
          <cell r="C17531" t="str">
            <v>CONC COMP LIQ TONICA INTS PT A FE1695 KIT</v>
          </cell>
        </row>
        <row r="17532">
          <cell r="B17532">
            <v>34156</v>
          </cell>
          <cell r="C17532" t="str">
            <v>CONC COMPONENTE DR40.01.FE1695 KIT</v>
          </cell>
        </row>
        <row r="17533">
          <cell r="B17533">
            <v>34157</v>
          </cell>
          <cell r="C17533" t="str">
            <v>CONC COMPONENTE KR30.33.FE1695 KIT</v>
          </cell>
        </row>
        <row r="17534">
          <cell r="B17534">
            <v>34158</v>
          </cell>
          <cell r="C17534" t="str">
            <v>NOVECENTO VINHO ARG BLEND DE BLANC GARRAFA VIDRO 750ML</v>
          </cell>
        </row>
        <row r="17535">
          <cell r="B17535">
            <v>34162</v>
          </cell>
          <cell r="C17535" t="str">
            <v>DANTE ROBINO WHITE BLEND GARRAFA VIDRO 750ML</v>
          </cell>
        </row>
        <row r="17536">
          <cell r="B17536">
            <v>34163</v>
          </cell>
          <cell r="C17536" t="str">
            <v>DANTE ROBINO LEGADO MALBEC GARRAFA VIDRO 750ML</v>
          </cell>
        </row>
        <row r="17537">
          <cell r="B17537">
            <v>34170</v>
          </cell>
          <cell r="C17537" t="str">
            <v>DANTE ROBINO LEGADO BONARDA GARRAFA VIDRO 750ML</v>
          </cell>
        </row>
        <row r="17538">
          <cell r="B17538">
            <v>34171</v>
          </cell>
          <cell r="C17538" t="str">
            <v>DANTE ROBINO LEGADO BLEND DE BLANCAS GARRAFA VIDRO 750ML</v>
          </cell>
        </row>
        <row r="17539">
          <cell r="B17539">
            <v>34173</v>
          </cell>
          <cell r="C17539" t="str">
            <v>DANTE ROBINO BONARDA GARRAFA VIDRO 750ML</v>
          </cell>
        </row>
        <row r="17540">
          <cell r="B17540">
            <v>34175</v>
          </cell>
          <cell r="C17540" t="str">
            <v xml:space="preserve">ZILLERTAL LONG NECK 355ML SIX-PACK SHRINK C/4 EXPORTACAO URUGUAI  </v>
          </cell>
        </row>
        <row r="17541">
          <cell r="B17541">
            <v>34176</v>
          </cell>
          <cell r="C17541" t="str">
            <v>DANTE ROBINO LEGADO CABERNET SAUVIGNON GARRAFA VIDRO 750ML</v>
          </cell>
        </row>
        <row r="17542">
          <cell r="B17542">
            <v>34178</v>
          </cell>
          <cell r="C17542" t="str">
            <v>LACTA OURO BRANCO 1 UN 20G PCT C540G</v>
          </cell>
        </row>
        <row r="17543">
          <cell r="B17543">
            <v>34180</v>
          </cell>
          <cell r="C17543" t="str">
            <v>LACTA SONHO DE VALSA 1 UN 20G PCT C540G</v>
          </cell>
        </row>
        <row r="17544">
          <cell r="B17544">
            <v>34189</v>
          </cell>
          <cell r="C17544" t="str">
            <v>BBLEND MACA E UVA VERDE COM GAS CAPSULA 40,0 ML CX C10</v>
          </cell>
        </row>
        <row r="17545">
          <cell r="B17545">
            <v>34191</v>
          </cell>
          <cell r="C17545" t="str">
            <v>EMANA RECUPERA LIMAO SICILIANO SACHE 10G DISPLAY C10</v>
          </cell>
        </row>
        <row r="17546">
          <cell r="B17546">
            <v>34192</v>
          </cell>
          <cell r="C17546" t="str">
            <v>SALTON VINHO CLASSIC MERLOT GFA VD 750 ML</v>
          </cell>
        </row>
        <row r="17547">
          <cell r="B17547">
            <v>34193</v>
          </cell>
          <cell r="C17547" t="str">
            <v>SALTON VINHO CLASSIC TANNAT GFA VD 750 ML</v>
          </cell>
        </row>
        <row r="17548">
          <cell r="B17548">
            <v>34195</v>
          </cell>
          <cell r="C17548" t="str">
            <v>SALTON VINHO LUNAE ROSE GFA VD 750 ML</v>
          </cell>
        </row>
        <row r="17549">
          <cell r="B17549">
            <v>34196</v>
          </cell>
          <cell r="C17549" t="str">
            <v>SALTON VINHO CHALISE ROSE SUAVE GFA VD 750 ML</v>
          </cell>
        </row>
        <row r="17550">
          <cell r="B17550">
            <v>34197</v>
          </cell>
          <cell r="C17550" t="str">
            <v>PRESIDENTE VODKA GARRAFA VIDRO 900ML</v>
          </cell>
        </row>
        <row r="17551">
          <cell r="B17551">
            <v>34198</v>
          </cell>
          <cell r="C17551" t="str">
            <v>PRESIDENTE CACHACA GARRAFA VIDRO 900ML</v>
          </cell>
        </row>
        <row r="17552">
          <cell r="B17552">
            <v>34200</v>
          </cell>
          <cell r="C17552" t="str">
            <v>NUTRY BARRA CER CAPPUCCINO PCT 20G DP C/24</v>
          </cell>
        </row>
        <row r="17553">
          <cell r="B17553">
            <v>34201</v>
          </cell>
          <cell r="C17553" t="str">
            <v>ROT FRONT ORIGINAL 1L REV02 CX27MIL</v>
          </cell>
        </row>
        <row r="17554">
          <cell r="B17554">
            <v>34203</v>
          </cell>
          <cell r="C17554" t="str">
            <v>FIU FIU ICE TRES LIMOES GFA VDR 275 ML SH C6</v>
          </cell>
        </row>
        <row r="17555">
          <cell r="B17555">
            <v>34204</v>
          </cell>
          <cell r="C17555" t="str">
            <v>MINALBA AGUA MINERAL S/GAS GFA PET 1,5L FD C8</v>
          </cell>
        </row>
        <row r="17556">
          <cell r="B17556">
            <v>34207</v>
          </cell>
          <cell r="C17556" t="str">
            <v>PEDIGREE BISCROK ADULTOS MULTI POUCH 500G</v>
          </cell>
        </row>
        <row r="17557">
          <cell r="B17557">
            <v>34209</v>
          </cell>
          <cell r="C17557" t="str">
            <v>NUTRY BARRA CEREAIS COOKIES CREAM PCT 20G DP C/24</v>
          </cell>
        </row>
        <row r="17558">
          <cell r="B17558">
            <v>34211</v>
          </cell>
          <cell r="C17558" t="str">
            <v>NUTRY BARRA CEREAIS FRUTAS VERM PCT 22G DP C24</v>
          </cell>
        </row>
        <row r="17559">
          <cell r="B17559">
            <v>34213</v>
          </cell>
          <cell r="C17559" t="str">
            <v>NUTRY BARRA CEREAIS COCO C CHOC PCT 22G DP C24</v>
          </cell>
        </row>
        <row r="17560">
          <cell r="B17560">
            <v>34214</v>
          </cell>
          <cell r="C17560" t="str">
            <v>FIU FIU ICE LIMONADA ROSA GFA VDR 275 ML</v>
          </cell>
        </row>
        <row r="17561">
          <cell r="B17561">
            <v>34215</v>
          </cell>
          <cell r="C17561" t="str">
            <v>FIU FIU ICE CAJA LEMON GFA VDR 275 ML</v>
          </cell>
        </row>
        <row r="17562">
          <cell r="B17562">
            <v>34216</v>
          </cell>
          <cell r="C17562" t="str">
            <v>FIU FIU ICE TROPICAL GFA VDR 275 ML</v>
          </cell>
        </row>
        <row r="17563">
          <cell r="B17563">
            <v>34217</v>
          </cell>
          <cell r="C17563" t="str">
            <v>FIU FIU ICE CHICLETIM GFA VDR 275 ML</v>
          </cell>
        </row>
        <row r="17564">
          <cell r="B17564">
            <v>34218</v>
          </cell>
          <cell r="C17564" t="str">
            <v>FIU FIU ICE TANGERINA COM GENGIBRE GFA VDR 275 ML</v>
          </cell>
        </row>
        <row r="17565">
          <cell r="B17565">
            <v>34219</v>
          </cell>
          <cell r="C17565" t="str">
            <v>FIU FIU ICE JUBE MORANGO MARACUJA GFA VDR 275 ML</v>
          </cell>
        </row>
        <row r="17566">
          <cell r="B17566">
            <v>34221</v>
          </cell>
          <cell r="C17566" t="str">
            <v>NUTRY BARRA CEREAIS AVELA C CHOC PCT 22G DP C24</v>
          </cell>
        </row>
        <row r="17567">
          <cell r="B17567">
            <v>34223</v>
          </cell>
          <cell r="C17567" t="str">
            <v>NUTRY BARRA CEREAIS BANANA PCT 22G DP C24</v>
          </cell>
        </row>
        <row r="17568">
          <cell r="B17568">
            <v>34225</v>
          </cell>
          <cell r="C17568" t="str">
            <v>NUTRY BARRA CEREAIS CAST CAJU C CHOC PCT 22G DP C24</v>
          </cell>
        </row>
        <row r="17569">
          <cell r="B17569">
            <v>34227</v>
          </cell>
          <cell r="C17569" t="str">
            <v>NUTRY BARRA CEREAIS AVEIA BANANA MEL PCT 22G DP C24</v>
          </cell>
        </row>
        <row r="17570">
          <cell r="B17570">
            <v>34229</v>
          </cell>
          <cell r="C17570" t="str">
            <v>NUTRY BARRA CEREAIS BOLO CHOC PCT 22G DP C24</v>
          </cell>
        </row>
        <row r="17571">
          <cell r="B17571">
            <v>34231</v>
          </cell>
          <cell r="C17571" t="str">
            <v>NUTRY BARRA CEREAIS MORANGO CHOC PCT 22G DP C24</v>
          </cell>
        </row>
        <row r="17572">
          <cell r="B17572">
            <v>34233</v>
          </cell>
          <cell r="C17572" t="str">
            <v>PITU AGUARDENTE MEL E LIMAO LT 350ML CX C/12</v>
          </cell>
        </row>
        <row r="17573">
          <cell r="B17573">
            <v>34235</v>
          </cell>
          <cell r="C17573" t="str">
            <v>ANA MARIA QD MAIS DUPLO CHOC PCT 35G DISPLAY C16</v>
          </cell>
        </row>
        <row r="17574">
          <cell r="B17574">
            <v>34237</v>
          </cell>
          <cell r="C17574" t="str">
            <v>ANA MARIA QD MAIS DUP CEN CHOC PCT 35G DISPLAY C16</v>
          </cell>
        </row>
        <row r="17575">
          <cell r="B17575">
            <v>34239</v>
          </cell>
          <cell r="C17575" t="str">
            <v>ANA MARIA B GOT CHOC RECH CHOC PCT 35G DISPLAY C16</v>
          </cell>
        </row>
        <row r="17576">
          <cell r="B17576">
            <v>34241</v>
          </cell>
          <cell r="C17576" t="str">
            <v>PITU AGUARDENTE AMARELINHA LT 350ML CX C/12</v>
          </cell>
        </row>
        <row r="17577">
          <cell r="B17577">
            <v>34243</v>
          </cell>
          <cell r="C17577" t="str">
            <v>ANA MARIA NAPOLITANO PCT 42G DISPLAY C16</v>
          </cell>
        </row>
        <row r="17578">
          <cell r="B17578">
            <v>34244</v>
          </cell>
          <cell r="C17578" t="str">
            <v>FIU FIU LONDON DRY GIN CLASSICO GFA VD 750 ML</v>
          </cell>
        </row>
        <row r="17579">
          <cell r="B17579">
            <v>34245</v>
          </cell>
          <cell r="C17579" t="str">
            <v>FIU FIU LONDON DRY GIN CITRICO GFA VD 750 ML</v>
          </cell>
        </row>
        <row r="17580">
          <cell r="B17580">
            <v>34247</v>
          </cell>
          <cell r="C17580" t="str">
            <v>ANA MARIA AVELA PCT 42G DISPLAY C16</v>
          </cell>
        </row>
        <row r="17581">
          <cell r="B17581">
            <v>34249</v>
          </cell>
          <cell r="C17581" t="str">
            <v>ANA MARIA BAUN C RECH CHOC PCT 42G DISPLAY C16</v>
          </cell>
        </row>
        <row r="17582">
          <cell r="B17582">
            <v>34251</v>
          </cell>
          <cell r="C17582" t="str">
            <v>DOCILE BALA GELAT MINIAMORAS PCT 15G DISPLAY C12</v>
          </cell>
        </row>
        <row r="17583">
          <cell r="B17583">
            <v>34253</v>
          </cell>
          <cell r="C17583" t="str">
            <v>DOCILE BALA GELAT MINIBEIJO PCT 15G DISPLAY C12</v>
          </cell>
        </row>
        <row r="17584">
          <cell r="B17584">
            <v>34255</v>
          </cell>
          <cell r="C17584" t="str">
            <v>DOCILE BALA GELAT MINIBANANA PCT 15G DISPLAY C12</v>
          </cell>
        </row>
        <row r="17585">
          <cell r="B17585">
            <v>34257</v>
          </cell>
          <cell r="C17585" t="str">
            <v>DOCILE BALA G MINIDENTES VAMPIRO PCT 15G DISPLAY C12</v>
          </cell>
        </row>
        <row r="17586">
          <cell r="B17586">
            <v>34259</v>
          </cell>
          <cell r="C17586" t="str">
            <v>DOCILE BALA GOMA MINI EUC REFR PCT 18G DISPLAY 24</v>
          </cell>
        </row>
        <row r="17587">
          <cell r="B17587">
            <v>34261</v>
          </cell>
          <cell r="C17587" t="str">
            <v>DOCILE BALA GOMA MINIS SORT PCT 18G DISPLAY 24</v>
          </cell>
        </row>
        <row r="17588">
          <cell r="B17588">
            <v>34263</v>
          </cell>
          <cell r="C17588" t="str">
            <v>CORONA CERO SUNBREW N LT SLEEK 350ML C 8 CX CARTAO</v>
          </cell>
        </row>
        <row r="17589">
          <cell r="B17589">
            <v>34264</v>
          </cell>
          <cell r="C17589" t="str">
            <v>MONKEY ROYALE ABACAX VINHO GFA VD 750 ML</v>
          </cell>
        </row>
        <row r="17590">
          <cell r="B17590">
            <v>34265</v>
          </cell>
          <cell r="C17590" t="str">
            <v>MONKEY SPICE CRAVO CANELA GFA VD 750 ML</v>
          </cell>
        </row>
        <row r="17591">
          <cell r="B17591">
            <v>34266</v>
          </cell>
          <cell r="C17591" t="str">
            <v>MONKEY GOLD GFA VD 750 ML</v>
          </cell>
        </row>
        <row r="17592">
          <cell r="B17592">
            <v>34267</v>
          </cell>
          <cell r="C17592" t="str">
            <v>MONKEY NEW GOLD GFA VD 750 ML</v>
          </cell>
        </row>
        <row r="17593">
          <cell r="B17593">
            <v>34268</v>
          </cell>
          <cell r="C17593" t="str">
            <v>LATA MET BRAHMA MP 473 ML</v>
          </cell>
        </row>
        <row r="17594">
          <cell r="B17594">
            <v>34269</v>
          </cell>
          <cell r="C17594" t="str">
            <v>MONKEY NEW SILVER GFA VD 750 ML</v>
          </cell>
        </row>
        <row r="17595">
          <cell r="B17595">
            <v>34270</v>
          </cell>
          <cell r="C17595" t="str">
            <v>MONKEY SILVER GFA VD 750 ML</v>
          </cell>
        </row>
        <row r="17596">
          <cell r="B17596">
            <v>34271</v>
          </cell>
          <cell r="C17596" t="str">
            <v>MONKEY ICE SOUR GFA VDR 275 ML</v>
          </cell>
        </row>
        <row r="17597">
          <cell r="B17597">
            <v>34272</v>
          </cell>
          <cell r="C17597" t="str">
            <v>MONKEY BANANA GFA VD 750 ML</v>
          </cell>
        </row>
        <row r="17598">
          <cell r="B17598">
            <v>34274</v>
          </cell>
          <cell r="C17598" t="str">
            <v>ANA MARIA CHOCOLATE PCT 35G DISPLAY C16</v>
          </cell>
        </row>
        <row r="17599">
          <cell r="B17599">
            <v>34278</v>
          </cell>
          <cell r="C17599" t="str">
            <v>DOCILE BALA GOMA CORACAO SORT PCT PLAST 190G</v>
          </cell>
        </row>
        <row r="17600">
          <cell r="B17600">
            <v>34280</v>
          </cell>
          <cell r="C17600" t="str">
            <v>BBLEND MACA CAPSULA 31,0 ML CX C 10</v>
          </cell>
        </row>
        <row r="17601">
          <cell r="B17601">
            <v>34282</v>
          </cell>
          <cell r="C17601" t="str">
            <v>BBLEND UVA CAPSULA 40,0 ML CX C10</v>
          </cell>
        </row>
        <row r="17602">
          <cell r="B17602">
            <v>34284</v>
          </cell>
          <cell r="C17602" t="str">
            <v>BBLEND FRUTAS VERMELHAS CAPSULA 40,0 ML CX C10</v>
          </cell>
        </row>
        <row r="17603">
          <cell r="B17603">
            <v>34286</v>
          </cell>
          <cell r="C17603" t="str">
            <v>BBLEND CHA MATE COM LIMAO CAPSULA 50,0 ML CX C 10</v>
          </cell>
        </row>
        <row r="17604">
          <cell r="B17604">
            <v>34287</v>
          </cell>
          <cell r="C17604" t="str">
            <v>DOCILE BALA GOMA MIX AZED DOCI PCT PLAST 190G</v>
          </cell>
        </row>
        <row r="17605">
          <cell r="B17605">
            <v>34288</v>
          </cell>
          <cell r="C17605" t="str">
            <v>DOCILE BALA GOMA MINHOCA AZEDI PCT PLAST 190G</v>
          </cell>
        </row>
        <row r="17606">
          <cell r="B17606">
            <v>34290</v>
          </cell>
          <cell r="C17606" t="str">
            <v>DOCILE DOCIGOMA TUBO SORT PCT 15G DISPLAY C30</v>
          </cell>
        </row>
        <row r="17607">
          <cell r="B17607">
            <v>34292</v>
          </cell>
          <cell r="C17607" t="str">
            <v>DOCILE PASTILHA ROLLY MINTY FRUIT PCT 29G DISPLAY C16</v>
          </cell>
        </row>
        <row r="17608">
          <cell r="B17608">
            <v>34294</v>
          </cell>
          <cell r="C17608" t="str">
            <v>MONKEY MINI SPICE GFA VDR 50ML CX C121</v>
          </cell>
        </row>
        <row r="17609">
          <cell r="B17609">
            <v>34296</v>
          </cell>
          <cell r="C17609" t="str">
            <v>TRIDENT CANELA ENVELOPE 8G CX C/21</v>
          </cell>
        </row>
        <row r="17610">
          <cell r="B17610">
            <v>34298</v>
          </cell>
          <cell r="C17610" t="str">
            <v>TRIDENT MORANGO ENVELOPE 8G CX C/21</v>
          </cell>
        </row>
        <row r="17611">
          <cell r="B17611">
            <v>34299</v>
          </cell>
          <cell r="C17611" t="str">
            <v>FIU FIU LICOR BANOFFE GFA VD 750 ML</v>
          </cell>
        </row>
        <row r="17612">
          <cell r="B17612">
            <v>34300</v>
          </cell>
          <cell r="C17612" t="str">
            <v>FIU FIU LICOR SUSPIRO GFA VD 750 ML</v>
          </cell>
        </row>
        <row r="17613">
          <cell r="B17613">
            <v>34301</v>
          </cell>
          <cell r="C17613" t="str">
            <v>CONCENTRADO COMP XR70.05.REDMIX KIT</v>
          </cell>
        </row>
        <row r="17614">
          <cell r="B17614">
            <v>34302</v>
          </cell>
          <cell r="C17614" t="str">
            <v>FIU FIU LICOR TORTINHA LIMAO GFA VD 750 ML</v>
          </cell>
        </row>
        <row r="17615">
          <cell r="B17615">
            <v>34303</v>
          </cell>
          <cell r="C17615" t="str">
            <v>CONCENTRADO COMP CS90.04.REDMIX KIT</v>
          </cell>
        </row>
        <row r="17616">
          <cell r="B17616">
            <v>34304</v>
          </cell>
          <cell r="C17616" t="str">
            <v>CONCENTRADO COMP  BR140.07.REDMIX KIT</v>
          </cell>
        </row>
        <row r="17617">
          <cell r="B17617">
            <v>34305</v>
          </cell>
          <cell r="C17617" t="str">
            <v>CONCENTRADO COMP KR30.34.REDMIX KIT</v>
          </cell>
        </row>
        <row r="17618">
          <cell r="B17618">
            <v>34307</v>
          </cell>
          <cell r="C17618" t="str">
            <v>PEDIGREE CAR VEG CAES AD RAC PEQ MIN PCT PL 900G</v>
          </cell>
        </row>
        <row r="17619">
          <cell r="B17619">
            <v>34309</v>
          </cell>
          <cell r="C17619" t="str">
            <v>PEDIGREE CAR MOL P CAES AD RAC PEQ SACHE 100G CX C36</v>
          </cell>
        </row>
        <row r="17620">
          <cell r="B17620">
            <v>34312</v>
          </cell>
          <cell r="C17620" t="str">
            <v>DOCILE PASTILHA MINTY HORTELA PCT 17G DISPLAY C20</v>
          </cell>
        </row>
        <row r="17621">
          <cell r="B17621">
            <v>34314</v>
          </cell>
          <cell r="C17621" t="str">
            <v>DOCILE PASTILHA MINI MINTY HORTELA PCT 14G DISPLAY C12</v>
          </cell>
        </row>
        <row r="17622">
          <cell r="B17622">
            <v>34318</v>
          </cell>
          <cell r="C17622" t="str">
            <v>ROLHA MET SKOL PO SALSHI 0,19 CX10,0MIL</v>
          </cell>
        </row>
        <row r="17623">
          <cell r="B17623">
            <v>34320</v>
          </cell>
          <cell r="C17623" t="str">
            <v>GUARANA ANTARCTICA ZERO LATA 350ML SH C/12 NPAL MULTIPACK</v>
          </cell>
        </row>
        <row r="17624">
          <cell r="B17624">
            <v>34321</v>
          </cell>
          <cell r="C17624" t="str">
            <v>BACARDI CARTA LIMON GFA VIDRO 700ML</v>
          </cell>
        </row>
        <row r="17625">
          <cell r="B17625">
            <v>34323</v>
          </cell>
          <cell r="C17625" t="str">
            <v>BOA AGUA MIN C GAS GARRAFA PET 500MLCX C12</v>
          </cell>
        </row>
        <row r="17626">
          <cell r="B17626">
            <v>34325</v>
          </cell>
          <cell r="C17626" t="str">
            <v>ELEVE AGUA MIN C GAS GFA PET 510ML FD C/12</v>
          </cell>
        </row>
        <row r="17627">
          <cell r="B17627">
            <v>34327</v>
          </cell>
          <cell r="C17627" t="str">
            <v>ELEVE AGUA MIN S GAS COPO PLAST 300ML CX C24</v>
          </cell>
        </row>
        <row r="17628">
          <cell r="B17628">
            <v>34329</v>
          </cell>
          <cell r="C17628" t="str">
            <v>BRAHMA CHOPP LT 473ML SH C/12 NPAL REPACK</v>
          </cell>
        </row>
        <row r="17629">
          <cell r="B17629">
            <v>34331</v>
          </cell>
          <cell r="C17629" t="str">
            <v>ELEVE AGUA MIN S GAS COPO PLAST. 200ML CX48</v>
          </cell>
        </row>
        <row r="17630">
          <cell r="B17630">
            <v>34333</v>
          </cell>
          <cell r="C17630" t="str">
            <v>MELEVE AGUA MIN C GAS GFA PET 500ML PACK C/12</v>
          </cell>
        </row>
        <row r="17631">
          <cell r="B17631">
            <v>34335</v>
          </cell>
          <cell r="C17631" t="str">
            <v>MELEVE AGUA MIN C GAS GFA PET 330ML FD C/12</v>
          </cell>
        </row>
        <row r="17632">
          <cell r="B17632">
            <v>34337</v>
          </cell>
          <cell r="C17632" t="str">
            <v>BRAHMA CHOPP LT 473ML CX CARTAO C/12 CARNAVAL 2025</v>
          </cell>
        </row>
        <row r="17633">
          <cell r="B17633">
            <v>34338</v>
          </cell>
          <cell r="C17633" t="str">
            <v>FIUFIU CAJAZINHA GFA VD 750 ML</v>
          </cell>
        </row>
        <row r="17634">
          <cell r="B17634">
            <v>34340</v>
          </cell>
          <cell r="C17634" t="str">
            <v>MABEL ROSQUINHA COCO PCT PLAST 500G CX24</v>
          </cell>
        </row>
        <row r="17635">
          <cell r="B17635">
            <v>34342</v>
          </cell>
          <cell r="C17635" t="str">
            <v>MABEL ROSQUINHA LEITE PCT PLAST 600G CX 18</v>
          </cell>
        </row>
        <row r="17636">
          <cell r="B17636">
            <v>34347</v>
          </cell>
          <cell r="C17636" t="str">
            <v>FIU FIU ABACAXI HORTELA GFA VD 750 ML</v>
          </cell>
        </row>
        <row r="17637">
          <cell r="B17637">
            <v>34348</v>
          </cell>
          <cell r="C17637" t="str">
            <v>FIU FIU TANGERINA ACEROLA GFA VD 750 ML</v>
          </cell>
        </row>
        <row r="17638">
          <cell r="B17638">
            <v>34349</v>
          </cell>
          <cell r="C17638" t="str">
            <v>FIU FIU POMAR GFA VD 750 ML</v>
          </cell>
        </row>
        <row r="17639">
          <cell r="B17639">
            <v>34351</v>
          </cell>
          <cell r="C17639" t="str">
            <v>HARIBO BALA GEL CREAM KISS PCT PLAST 50G CX18</v>
          </cell>
        </row>
        <row r="17640">
          <cell r="B17640">
            <v>34353</v>
          </cell>
          <cell r="C17640" t="str">
            <v>HARIBO BALA GEL DENTINHOS PCT PLAST 50G CX18</v>
          </cell>
        </row>
        <row r="17641">
          <cell r="B17641">
            <v>34355</v>
          </cell>
          <cell r="C17641" t="str">
            <v>HARIBO BALA GEL URSINHOS OURO PCT PLAST 50G CX18</v>
          </cell>
        </row>
        <row r="17642">
          <cell r="B17642">
            <v>34356</v>
          </cell>
          <cell r="C17642" t="str">
            <v>FLORESTAL BALA GOMA SININHOS PCT PLAST 200G</v>
          </cell>
        </row>
        <row r="17643">
          <cell r="B17643">
            <v>34357</v>
          </cell>
          <cell r="C17643" t="str">
            <v>LATA MET AP ORIGINAL MP 269ML 269ML</v>
          </cell>
        </row>
        <row r="17644">
          <cell r="B17644">
            <v>34358</v>
          </cell>
          <cell r="C17644" t="str">
            <v>FLORESTAL BALA GOMA BANANAS PCT PLAST 200G</v>
          </cell>
        </row>
        <row r="17645">
          <cell r="B17645">
            <v>34360</v>
          </cell>
          <cell r="C17645" t="str">
            <v>PATAGONIA IPA LN 330ML CX C/12 NPAL</v>
          </cell>
        </row>
        <row r="17646">
          <cell r="B17646">
            <v>34362</v>
          </cell>
          <cell r="C17646" t="str">
            <v>GOOSE ISLAND IPA LN 330ML CX C/12 NPAL</v>
          </cell>
        </row>
        <row r="17647">
          <cell r="B17647">
            <v>34364</v>
          </cell>
          <cell r="C17647" t="str">
            <v>GOOSE ISLAND MIDWAY NAC LN 330ML CX C/12 NPAL</v>
          </cell>
        </row>
        <row r="17648">
          <cell r="B17648">
            <v>34366</v>
          </cell>
          <cell r="C17648" t="str">
            <v>PATAGONIA BOHEIMIAN PILSENER LN 330ML CX C/12 NPAL</v>
          </cell>
        </row>
        <row r="17649">
          <cell r="B17649">
            <v>34368</v>
          </cell>
          <cell r="C17649" t="str">
            <v>PATAGONIA AMBER LAGER LN 330ML CX C/12 NPAL</v>
          </cell>
        </row>
        <row r="17650">
          <cell r="B17650">
            <v>34370</v>
          </cell>
          <cell r="C17650" t="str">
            <v>PATAGONIA WEISSE NACIONAL LN 330ML CX C/12 NPAL</v>
          </cell>
        </row>
        <row r="17651">
          <cell r="B17651">
            <v>34372</v>
          </cell>
          <cell r="C17651" t="str">
            <v>GOOSE ISLAND HAZY IPA LN 330ML CX C/12 NPAL</v>
          </cell>
        </row>
        <row r="17652">
          <cell r="B17652">
            <v>34373</v>
          </cell>
          <cell r="C17652" t="str">
            <v>FLORESTAL BALA MASTIG MOLE SORT PCT PLAST 125G</v>
          </cell>
        </row>
        <row r="17653">
          <cell r="B17653">
            <v>34375</v>
          </cell>
          <cell r="C17653" t="str">
            <v>YPE PRO LIMPADOR PERF LAVANDA FRASCO PLAST 7L</v>
          </cell>
        </row>
        <row r="17654">
          <cell r="B17654">
            <v>34376</v>
          </cell>
          <cell r="C17654" t="str">
            <v>CORONA EXTRA N LT 269ML CX CARTAO C8 NP EXPORTACAO BOLIVIA</v>
          </cell>
        </row>
        <row r="17655">
          <cell r="B17655">
            <v>34378</v>
          </cell>
          <cell r="C17655" t="str">
            <v>YPE TIXAN LAVA ROUPAS LIQ PRIMAVERA FRASCO PLAST 7L</v>
          </cell>
        </row>
        <row r="17656">
          <cell r="B17656">
            <v>34379</v>
          </cell>
          <cell r="C17656" t="str">
            <v>BUDWEISER LT 473ML SH C/12 NPAL EXPORTACAO BOLIVIA</v>
          </cell>
        </row>
        <row r="17657">
          <cell r="B17657">
            <v>34381</v>
          </cell>
          <cell r="C17657" t="str">
            <v>BUDWEISER LT 269ML SH C 15 EXPORTACAO BOLIVIA</v>
          </cell>
        </row>
        <row r="17658">
          <cell r="B17658">
            <v>34382</v>
          </cell>
          <cell r="C17658" t="str">
            <v>YPE PRO DETERGENTE NEUTRO FRASCO PLAST 7L</v>
          </cell>
        </row>
        <row r="17659">
          <cell r="B17659">
            <v>34383</v>
          </cell>
          <cell r="C17659" t="str">
            <v>FLORESTAL BALA GOMA MINHOCAS AZ PCT PLAST 201G</v>
          </cell>
        </row>
        <row r="17660">
          <cell r="B17660">
            <v>34393</v>
          </cell>
          <cell r="C17660" t="str">
            <v>FLORESTAL BALA GOMA MINHOCAS AZ PCT PLAST 500G</v>
          </cell>
        </row>
        <row r="17661">
          <cell r="B17661">
            <v>34394</v>
          </cell>
          <cell r="C17661" t="str">
            <v>FLORESTAL BALA GOMA BANANAS PCT PLAST 500G</v>
          </cell>
        </row>
        <row r="17662">
          <cell r="B17662">
            <v>34396</v>
          </cell>
          <cell r="C17662" t="str">
            <v>MONKEY MINI BANANA GFA VDR 50ML CX C121</v>
          </cell>
        </row>
        <row r="17663">
          <cell r="B17663">
            <v>34398</v>
          </cell>
          <cell r="C17663" t="str">
            <v>ROLHA MET STELLA TO ART NV CX10,0MIL</v>
          </cell>
        </row>
        <row r="17664">
          <cell r="B17664">
            <v>34399</v>
          </cell>
          <cell r="C17664" t="str">
            <v>ROT NECK BRAHMA MUSICAL 940 PY CX 70MIL</v>
          </cell>
        </row>
        <row r="17665">
          <cell r="B17665">
            <v>34400</v>
          </cell>
          <cell r="C17665" t="str">
            <v>ROT NECK BRAHMA MUSICAL 340 PY CX112MIL</v>
          </cell>
        </row>
        <row r="17666">
          <cell r="B17666">
            <v>34401</v>
          </cell>
          <cell r="C17666" t="str">
            <v>ROT FRONT BRAHMA MUSICAL 340 PY CX112MIL</v>
          </cell>
        </row>
        <row r="17667">
          <cell r="B17667">
            <v>34402</v>
          </cell>
          <cell r="C17667" t="str">
            <v>ROT FRONT BRAHMA MUSICAL 940 PY CX18MIL</v>
          </cell>
        </row>
        <row r="17668">
          <cell r="B17668">
            <v>34404</v>
          </cell>
          <cell r="C17668" t="str">
            <v>DOCILE PASTILHA MINI MINTY MORANGO PCT 14G DISPLAY C12</v>
          </cell>
        </row>
        <row r="17669">
          <cell r="B17669">
            <v>34405</v>
          </cell>
          <cell r="C17669" t="str">
            <v>FLORESTAL BALA BRAZILIAN COFFEE PCT PLAST 500G</v>
          </cell>
        </row>
        <row r="17670">
          <cell r="B17670">
            <v>34407</v>
          </cell>
          <cell r="C17670" t="str">
            <v>VIGOR QUEIJO PARMESAO RALADO PCT PLAST 50G CX 20</v>
          </cell>
        </row>
        <row r="17671">
          <cell r="B17671">
            <v>34408</v>
          </cell>
          <cell r="C17671" t="str">
            <v>VIGOR MAIONESE SACHE PL 200G</v>
          </cell>
        </row>
        <row r="17672">
          <cell r="B17672">
            <v>34410</v>
          </cell>
          <cell r="C17672" t="str">
            <v>HALLS UVA VERDE ENVELOPE 28G CX C/21</v>
          </cell>
        </row>
        <row r="17673">
          <cell r="B17673">
            <v>34411</v>
          </cell>
          <cell r="C17673" t="str">
            <v>FLORESTAL FLOPI BALA LARANJA S AC DISPLAY 480G</v>
          </cell>
        </row>
        <row r="17674">
          <cell r="B17674">
            <v>34412</v>
          </cell>
          <cell r="C17674" t="str">
            <v>FLORESTAL BALA MASTIG MINT HORTELA PCT PLAST 500G</v>
          </cell>
        </row>
        <row r="17675">
          <cell r="B17675">
            <v>34413</v>
          </cell>
          <cell r="C17675" t="str">
            <v>FLORESTAL BALA MASTIG MOLE SORT PCT PLAST 500G</v>
          </cell>
        </row>
        <row r="17676">
          <cell r="B17676">
            <v>34414</v>
          </cell>
          <cell r="C17676" t="str">
            <v>FLORESTAL BALA BOLINHA CANELA PCT PLAST 500G</v>
          </cell>
        </row>
        <row r="17677">
          <cell r="B17677">
            <v>34415</v>
          </cell>
          <cell r="C17677" t="str">
            <v>FLORESTAL BALA GOMA SININHOS PCT PLAST 500G</v>
          </cell>
        </row>
        <row r="17678">
          <cell r="B17678">
            <v>34416</v>
          </cell>
          <cell r="C17678" t="str">
            <v>FLORESTAL BALA MENTA PCT PLAST 500G</v>
          </cell>
        </row>
        <row r="17679">
          <cell r="B17679">
            <v>34417</v>
          </cell>
          <cell r="C17679" t="str">
            <v>FLORESTAL BALINHA CORAC MORANGO PCT PLAST 500G</v>
          </cell>
        </row>
        <row r="17680">
          <cell r="B17680">
            <v>34418</v>
          </cell>
          <cell r="C17680" t="str">
            <v>FLORESTAL FLOPI BALA FRUIT MIX S AC DISPLAY 480G</v>
          </cell>
        </row>
        <row r="17681">
          <cell r="B17681">
            <v>34419</v>
          </cell>
          <cell r="C17681" t="str">
            <v>YPE LAVA LOUCAS LIQUIDO COCO FRASCO PLASTICO 500 ML CX6</v>
          </cell>
        </row>
        <row r="17682">
          <cell r="B17682">
            <v>34420</v>
          </cell>
          <cell r="C17682" t="str">
            <v>RED BULL SUMMER MARACUJA E MELAO LATA 250ML FOUR PACK NPAL</v>
          </cell>
        </row>
        <row r="17683">
          <cell r="B17683">
            <v>34421</v>
          </cell>
          <cell r="C17683" t="str">
            <v>RED BULL SUMMER MARACUJA E MELAO LATA 250ML FOUR PACK BAND C</v>
          </cell>
        </row>
        <row r="17684">
          <cell r="B17684">
            <v>34423</v>
          </cell>
          <cell r="C17684" t="str">
            <v>TIAL SUCO 100 MIST PERA MARAC TETRA PAK 1 L CX C/12</v>
          </cell>
        </row>
        <row r="17685">
          <cell r="B17685">
            <v>34427</v>
          </cell>
          <cell r="C17685" t="str">
            <v>MELEVE AGUA MIN S GAS GFA PET 500ML PACK C/12</v>
          </cell>
        </row>
        <row r="17686">
          <cell r="B17686">
            <v>34429</v>
          </cell>
          <cell r="C17686" t="str">
            <v>RED BULL SUGAR FREE AMORA LATA 250ML FOUR PACK NPAL</v>
          </cell>
        </row>
        <row r="17687">
          <cell r="B17687">
            <v>34430</v>
          </cell>
          <cell r="C17687" t="str">
            <v>RED BULL SUGAR FREE AMORA LATA 250ML FOUR PACK BAND C/6 NPAL</v>
          </cell>
        </row>
        <row r="17688">
          <cell r="B17688">
            <v>34432</v>
          </cell>
          <cell r="C17688" t="str">
            <v>RED BULL TROPICAL BR LATA 473ML CX C 12</v>
          </cell>
        </row>
        <row r="17689">
          <cell r="B17689">
            <v>34434</v>
          </cell>
          <cell r="C17689" t="str">
            <v>TIAL SUCO 100 MISTO PERA CAJU TETRA PAK 1 L CX C/12</v>
          </cell>
        </row>
        <row r="17690">
          <cell r="B17690">
            <v>34436</v>
          </cell>
          <cell r="C17690" t="str">
            <v>TIAL SUCO 100 MISTO PERA ABAC TETRA PAK 1 L CX C/12</v>
          </cell>
        </row>
        <row r="17691">
          <cell r="B17691">
            <v>34438</v>
          </cell>
          <cell r="C17691" t="str">
            <v>TIAL SUCO 100 PERA TETRA PAK 1 L CX C/12</v>
          </cell>
        </row>
        <row r="17692">
          <cell r="B17692">
            <v>34440</v>
          </cell>
          <cell r="C17692" t="str">
            <v>TIAL SUCO 100 PERA TETRA PAK 330ML CX C/12</v>
          </cell>
        </row>
        <row r="17693">
          <cell r="B17693">
            <v>34442</v>
          </cell>
          <cell r="C17693" t="str">
            <v>TIAL SUCO 100 MISTO PERA CAJU TETRA PAK 330ML CX C/12</v>
          </cell>
        </row>
        <row r="17694">
          <cell r="B17694">
            <v>34444</v>
          </cell>
          <cell r="C17694" t="str">
            <v>TIAL SUCO 100 MISTO PERA ABAC TETRA PAK 330ML CX C/12</v>
          </cell>
        </row>
        <row r="17695">
          <cell r="B17695">
            <v>34446</v>
          </cell>
          <cell r="C17695" t="str">
            <v>TIAL SUCO 100 MIST PERA MARAC TETRA PAK 330ML CX C/12</v>
          </cell>
        </row>
        <row r="17696">
          <cell r="B17696">
            <v>34448</v>
          </cell>
          <cell r="C17696" t="str">
            <v>DOCILE PASTILHA ROLLY MINTY MORANGO PCT 29G DISPLAY C16</v>
          </cell>
        </row>
        <row r="17697">
          <cell r="B17697">
            <v>34450</v>
          </cell>
          <cell r="C17697" t="str">
            <v>DOCILE PASTILHA R MINTY HORT EXT F PCT 29G DISPLAY C16</v>
          </cell>
        </row>
        <row r="17698">
          <cell r="B17698">
            <v>34452</v>
          </cell>
          <cell r="C17698" t="str">
            <v>ELMA CHIPS RUFFLES OUTBACK RIBS PCT PLAST 65G CX 25</v>
          </cell>
        </row>
        <row r="17699">
          <cell r="B17699">
            <v>34454</v>
          </cell>
          <cell r="C17699" t="str">
            <v>H2OH LIMONETO LT SLEEK 350ML SH C 12</v>
          </cell>
        </row>
        <row r="17700">
          <cell r="B17700">
            <v>34456</v>
          </cell>
          <cell r="C17700" t="str">
            <v>MELEVE AGUA MIN S GAS PET 1,5 SHRINK C/6</v>
          </cell>
        </row>
        <row r="17701">
          <cell r="B17701">
            <v>34458</v>
          </cell>
          <cell r="C17701" t="str">
            <v>BOA AGUA MIN S GAS PET 1,5 SHRINK C/6</v>
          </cell>
        </row>
        <row r="17702">
          <cell r="B17702">
            <v>34459</v>
          </cell>
          <cell r="C17702" t="str">
            <v>FLORESTAL BALA BRAZILIAN COFFEE PCT PLAST 108G</v>
          </cell>
        </row>
        <row r="17703">
          <cell r="B17703">
            <v>34460</v>
          </cell>
          <cell r="C17703" t="str">
            <v>FLORESTAL BALINHA CORAC MORANGO PCT PLAST 108G</v>
          </cell>
        </row>
        <row r="17704">
          <cell r="B17704">
            <v>34462</v>
          </cell>
          <cell r="C17704" t="str">
            <v>DOCILE PAST MIN MINTY HORT LAR PCT 14G DISPLAY C12</v>
          </cell>
        </row>
        <row r="17705">
          <cell r="B17705">
            <v>34471</v>
          </cell>
          <cell r="C17705" t="str">
            <v>MELEVE AGUA MIN S GAS GFA PET 330ML FD C/12</v>
          </cell>
        </row>
        <row r="17706">
          <cell r="B17706">
            <v>34473</v>
          </cell>
          <cell r="C17706" t="str">
            <v>BOA AGUA MIN S GAS GARRAFA PET 500MLCX C12</v>
          </cell>
        </row>
        <row r="17707">
          <cell r="B17707">
            <v>34475</v>
          </cell>
          <cell r="C17707" t="str">
            <v>ELEVE AGUA MIN S GAS GFA PET 510ML FD C/12</v>
          </cell>
        </row>
        <row r="17708">
          <cell r="B17708">
            <v>34476</v>
          </cell>
          <cell r="C17708" t="str">
            <v>ROLHA MET BC QRCODE PO 2024 CX10,0MIL</v>
          </cell>
        </row>
        <row r="17709">
          <cell r="B17709">
            <v>34477</v>
          </cell>
          <cell r="C17709" t="str">
            <v>ROLHA MET SKOL BEATS TROPICAL TO CX10,0MIL</v>
          </cell>
        </row>
        <row r="17710">
          <cell r="B17710">
            <v>34479</v>
          </cell>
          <cell r="C17710" t="str">
            <v>ELEVE AGUA MIN S GAS PET 1,5 SHRINK C/6</v>
          </cell>
        </row>
        <row r="17711">
          <cell r="B17711">
            <v>34481</v>
          </cell>
          <cell r="C17711" t="str">
            <v>ELEVE AGUA MIN C GAS GFA PET 330ML FD C/12</v>
          </cell>
        </row>
        <row r="17712">
          <cell r="B17712">
            <v>34482</v>
          </cell>
          <cell r="C17712" t="str">
            <v>ROLHA MET SK BEATS GT TO ART NV CX10,0MIL</v>
          </cell>
        </row>
        <row r="17713">
          <cell r="B17713">
            <v>34483</v>
          </cell>
          <cell r="C17713" t="str">
            <v>ROLHA MET PATAGONIA TO ART NV CX10,0MIL</v>
          </cell>
        </row>
        <row r="17714">
          <cell r="B17714">
            <v>34484</v>
          </cell>
          <cell r="C17714" t="str">
            <v>ROLHA MET COLORADO TO ART NV CX10,0MIL</v>
          </cell>
        </row>
        <row r="17715">
          <cell r="B17715">
            <v>34485</v>
          </cell>
          <cell r="C17715" t="str">
            <v>ROLHA MET BECKS TO ART NV CX10,0MIL</v>
          </cell>
        </row>
        <row r="17716">
          <cell r="B17716">
            <v>34486</v>
          </cell>
          <cell r="C17716" t="str">
            <v>ROLHA MET BC MALZ TO ART NV CX10,0MIL</v>
          </cell>
        </row>
        <row r="17717">
          <cell r="B17717">
            <v>34488</v>
          </cell>
          <cell r="C17717" t="str">
            <v>ELEVE AGUA MIN S GAS GFA PET 330ML FD C/12</v>
          </cell>
        </row>
        <row r="17718">
          <cell r="B17718">
            <v>34489</v>
          </cell>
          <cell r="C17718" t="str">
            <v>MELEVE AGUA MIN S GAS GFA PET 5L</v>
          </cell>
        </row>
        <row r="17719">
          <cell r="B17719">
            <v>34491</v>
          </cell>
          <cell r="C17719" t="str">
            <v>TORCIDA MISTA PIMENTA CHURRASCO PCT 60G CX C/24</v>
          </cell>
        </row>
        <row r="17720">
          <cell r="B17720">
            <v>34492</v>
          </cell>
          <cell r="C17720" t="str">
            <v>BACARDI BIG APPLE GFA VIDRO 700ML</v>
          </cell>
        </row>
        <row r="17721">
          <cell r="B17721">
            <v>34493</v>
          </cell>
          <cell r="C17721" t="str">
            <v>BACARDI CARTA MOJITO GFA VIDRO 700ML</v>
          </cell>
        </row>
        <row r="17722">
          <cell r="B17722">
            <v>34494</v>
          </cell>
          <cell r="C17722" t="str">
            <v>BACARDI CARTA BLANCA GFA VIDRO 700ML</v>
          </cell>
        </row>
        <row r="17723">
          <cell r="B17723">
            <v>34495</v>
          </cell>
          <cell r="C17723" t="str">
            <v>BACARDI CARTA ORO GFA VIDRO 700ML</v>
          </cell>
        </row>
        <row r="17724">
          <cell r="B17724">
            <v>34497</v>
          </cell>
          <cell r="C17724" t="str">
            <v>HARIBO BALA GEL SWEET BANANA PCT PLAST 50G CX18</v>
          </cell>
        </row>
        <row r="17725">
          <cell r="B17725">
            <v>34499</v>
          </cell>
          <cell r="C17725" t="str">
            <v>MONKEY MINI ROYALE GFA VDR 50ML CX C121</v>
          </cell>
        </row>
        <row r="17726">
          <cell r="B17726">
            <v>34502</v>
          </cell>
          <cell r="C17726" t="str">
            <v>MONKEY MINI SILVER GFA VDR 50ML CX C121</v>
          </cell>
        </row>
        <row r="17727">
          <cell r="B17727">
            <v>34510</v>
          </cell>
          <cell r="C17727" t="str">
            <v>MONKEY MINI GOLD GFA VDR 50ML CX C121</v>
          </cell>
        </row>
        <row r="17728">
          <cell r="B17728">
            <v>34512</v>
          </cell>
          <cell r="C17728" t="str">
            <v>MONKEY MINI KIT 5 UN GFA VDR 50ML</v>
          </cell>
        </row>
        <row r="17729">
          <cell r="B17729">
            <v>34518</v>
          </cell>
          <cell r="C17729" t="str">
            <v>GUARAVITA XAROPE GUAR ACAI GARRAFA PLAST 1L FD C6</v>
          </cell>
        </row>
        <row r="17730">
          <cell r="B17730">
            <v>34519</v>
          </cell>
          <cell r="C17730" t="str">
            <v>ROLHA MET SKOL BEATS CAIPI TO ART NV CX10,0MIL</v>
          </cell>
        </row>
        <row r="17731">
          <cell r="B17731">
            <v>34521</v>
          </cell>
          <cell r="C17731" t="str">
            <v>GUARAVITA XAROPE GROSELHA GARRAFA PLAST 1L FD C6</v>
          </cell>
        </row>
        <row r="17732">
          <cell r="B17732">
            <v>34522</v>
          </cell>
          <cell r="C17732" t="str">
            <v>38 CONHAQUE DE ALCATRAO GARRAFA VIDRO 900ML</v>
          </cell>
        </row>
        <row r="17733">
          <cell r="B17733">
            <v>34523</v>
          </cell>
          <cell r="C17733" t="str">
            <v>ROT FRONT PILSEN OLIMPIA 940 PY CX18MIL</v>
          </cell>
        </row>
        <row r="17734">
          <cell r="B17734">
            <v>34525</v>
          </cell>
          <cell r="C17734" t="str">
            <v>YPE AMACIANTE TRADICIONAL TERNURA FRASCO PLASTICO 500 ML C24</v>
          </cell>
        </row>
        <row r="17735">
          <cell r="B17735">
            <v>34527</v>
          </cell>
          <cell r="C17735" t="str">
            <v>YPE AMACIANTE TRADICIONAL ACONCHEGO FRASCO PLASTICO 500 ML C24</v>
          </cell>
        </row>
        <row r="17736">
          <cell r="B17736">
            <v>34529</v>
          </cell>
          <cell r="C17736" t="str">
            <v>YPE TIXAN LAVA ROUPAS LIQ MACIEZ FRASCO PLAST 1L CX12</v>
          </cell>
        </row>
        <row r="17737">
          <cell r="B17737">
            <v>34530</v>
          </cell>
          <cell r="C17737" t="str">
            <v>YPE AMACIANTE TRADICIONAL ACONCHEGO FRASCO PLAST 500ML</v>
          </cell>
        </row>
        <row r="17738">
          <cell r="B17738">
            <v>34531</v>
          </cell>
          <cell r="C17738" t="str">
            <v>YPE LAVA LOUCAS LIQUIDO MACA FRASCO PLASTICO 500 ML CX6</v>
          </cell>
        </row>
        <row r="17739">
          <cell r="B17739">
            <v>34532</v>
          </cell>
          <cell r="C17739" t="str">
            <v>TANQUERAY GIN MULTIBRAND KIT MINIATURAS 4 GFA 50ML</v>
          </cell>
        </row>
        <row r="17740">
          <cell r="B17740">
            <v>34534</v>
          </cell>
          <cell r="C17740" t="str">
            <v>YVY DESTILADO CACHACA LATA DE ALUMINIO 710ML CX C6</v>
          </cell>
        </row>
        <row r="17741">
          <cell r="B17741">
            <v>34535</v>
          </cell>
          <cell r="C17741" t="str">
            <v>YVY DESTILADO CACHACA GFA VD 750 ML</v>
          </cell>
        </row>
        <row r="17742">
          <cell r="B17742">
            <v>34537</v>
          </cell>
          <cell r="C17742" t="str">
            <v>YVY DESTILADO RUM LATA DE ALUMINIO 710ML CX C6</v>
          </cell>
        </row>
        <row r="17743">
          <cell r="B17743">
            <v>34538</v>
          </cell>
          <cell r="C17743" t="str">
            <v>YVY DESTILADO RUM GFA VD 750 ML</v>
          </cell>
        </row>
        <row r="17744">
          <cell r="B17744">
            <v>34539</v>
          </cell>
          <cell r="C17744" t="str">
            <v>CAIAPO AGUA MINERAL SEM GAS GFA PET 5L</v>
          </cell>
        </row>
        <row r="17745">
          <cell r="B17745">
            <v>34540</v>
          </cell>
          <cell r="C17745" t="str">
            <v>ROT NECK PIL OLIMPIA 940 PY CX18MIL</v>
          </cell>
        </row>
        <row r="17746">
          <cell r="B17746">
            <v>34542</v>
          </cell>
          <cell r="C17746" t="str">
            <v>CAIAPO AGUA MINERAL COM GAS GFA PET 1,5L FD C/6</v>
          </cell>
        </row>
        <row r="17747">
          <cell r="B17747">
            <v>34544</v>
          </cell>
          <cell r="C17747" t="str">
            <v>CAIAPO AGUA MINERAL SEM GAS GFA PET 350ML CX12</v>
          </cell>
        </row>
        <row r="17748">
          <cell r="B17748">
            <v>34546</v>
          </cell>
          <cell r="C17748" t="str">
            <v>CAIAPO AGUA MINERAL COM GAS GFA PET 350ML CX12</v>
          </cell>
        </row>
        <row r="17749">
          <cell r="B17749">
            <v>34548</v>
          </cell>
          <cell r="C17749" t="str">
            <v>COCOLANDIA SUCO LARANJA GFA PET 300ML FD C 12</v>
          </cell>
        </row>
        <row r="17750">
          <cell r="B17750">
            <v>34550</v>
          </cell>
          <cell r="C17750" t="str">
            <v>COCOLANDIA SUCO UVA GFA PET 300ML FD C 12</v>
          </cell>
        </row>
        <row r="17751">
          <cell r="B17751">
            <v>34552</v>
          </cell>
          <cell r="C17751" t="str">
            <v>COCOLANDIA SUCO UVA GFA PET 900 ML CX/6</v>
          </cell>
        </row>
        <row r="17752">
          <cell r="B17752">
            <v>34553</v>
          </cell>
          <cell r="C17752" t="str">
            <v>COCOLANDIA SUCO LARANJA GFA PET 3L</v>
          </cell>
        </row>
        <row r="17753">
          <cell r="B17753">
            <v>34554</v>
          </cell>
          <cell r="C17753" t="str">
            <v>COCOLANDIA SUCO UVA GFA PET 3L</v>
          </cell>
        </row>
        <row r="17754">
          <cell r="B17754">
            <v>34555</v>
          </cell>
          <cell r="C17754" t="str">
            <v>ROT FRONT PIL CERRO PORTENO 940 PY CX18MIL</v>
          </cell>
        </row>
        <row r="17755">
          <cell r="B17755">
            <v>34557</v>
          </cell>
          <cell r="C17755" t="str">
            <v>COCOLANDIA OLEO COCO EXT VIRGEM FRASCO PLAST 100ML CX24</v>
          </cell>
        </row>
        <row r="17756">
          <cell r="B17756">
            <v>34558</v>
          </cell>
          <cell r="C17756" t="str">
            <v>ROT NECK PIL CERRO PORTENO 940 PY CX98MIL</v>
          </cell>
        </row>
        <row r="17757">
          <cell r="B17757">
            <v>34560</v>
          </cell>
          <cell r="C17757" t="str">
            <v>TAKIS XPLOSION PCT PLAST 25G DISPLAY C16</v>
          </cell>
        </row>
        <row r="17758">
          <cell r="B17758">
            <v>34562</v>
          </cell>
          <cell r="C17758" t="str">
            <v>TAKIS FUEGO PCT PLAST 25G DISPLAY C16</v>
          </cell>
        </row>
        <row r="17759">
          <cell r="B17759">
            <v>34564</v>
          </cell>
          <cell r="C17759" t="str">
            <v>TAKIS ORIGINAL HOT CHILLI PCT PLAST 25G DISPLAY C16</v>
          </cell>
        </row>
        <row r="17760">
          <cell r="B17760">
            <v>34565</v>
          </cell>
          <cell r="C17760" t="str">
            <v>MELEVE AGUA MIN S GAS GALAO PET RET 20L</v>
          </cell>
        </row>
        <row r="17761">
          <cell r="B17761">
            <v>34567</v>
          </cell>
          <cell r="C17761" t="str">
            <v>NEVOA AGUA MIN C GAS GARRAFA PET 500MLCX C12</v>
          </cell>
        </row>
        <row r="17762">
          <cell r="B17762">
            <v>34569</v>
          </cell>
          <cell r="C17762" t="str">
            <v>NEVOA AGUA MIN S GAS GARRAFA PET 500MLCX C12</v>
          </cell>
        </row>
        <row r="17763">
          <cell r="B17763">
            <v>34571</v>
          </cell>
          <cell r="C17763" t="str">
            <v>DOCILE BALA GELATINA CUBO SORT PCT PLAST 80G CX12</v>
          </cell>
        </row>
        <row r="17764">
          <cell r="B17764">
            <v>34573</v>
          </cell>
          <cell r="C17764" t="str">
            <v>MABEL BISC AMANT CHOCOLATE PCT PLAST 300G CX 32</v>
          </cell>
        </row>
        <row r="17765">
          <cell r="B17765">
            <v>34575</v>
          </cell>
          <cell r="C17765" t="str">
            <v>UNIAO CAFE EXTRAFORTE PACOTE 250G CX20</v>
          </cell>
        </row>
        <row r="17766">
          <cell r="B17766">
            <v>34577</v>
          </cell>
          <cell r="C17766" t="str">
            <v>UNIAO CAFE TRADICIONAL PACOTE 250G CX20</v>
          </cell>
        </row>
        <row r="17767">
          <cell r="B17767">
            <v>34579</v>
          </cell>
          <cell r="C17767" t="str">
            <v>YPE SAB LIQ FLOR VEG LIM SIC FRASCO PUMP 250ML CX12</v>
          </cell>
        </row>
        <row r="17768">
          <cell r="B17768">
            <v>34581</v>
          </cell>
          <cell r="C17768" t="str">
            <v>YPE SAB LIQ FLOR VEG PITAYA FRASCO PUMP 250ML CX12</v>
          </cell>
        </row>
        <row r="17769">
          <cell r="B17769">
            <v>34583</v>
          </cell>
          <cell r="C17769" t="str">
            <v>YPE SAB LIQ FLOR VEG PITAYA SACHE PLAST 200ML CX12</v>
          </cell>
        </row>
        <row r="17770">
          <cell r="B17770">
            <v>34585</v>
          </cell>
          <cell r="C17770" t="str">
            <v>YPE SAB LIQ FLOR VEG LIM SIC SACHE PLAST 200ML CX12</v>
          </cell>
        </row>
        <row r="17771">
          <cell r="B17771">
            <v>34586</v>
          </cell>
          <cell r="C17771" t="str">
            <v>YPE AMACIANTE TRADICIONAL TERNURA FRASCO PLAST 500ML</v>
          </cell>
        </row>
        <row r="17772">
          <cell r="B17772">
            <v>34587</v>
          </cell>
          <cell r="C17772" t="str">
            <v>YPE DESINFETANTE PINHO LAVANDA FRASCO PLASTICO 2 L</v>
          </cell>
        </row>
        <row r="17773">
          <cell r="B17773">
            <v>34588</v>
          </cell>
          <cell r="C17773" t="str">
            <v>YPE DESINFETANTE PINHO TRADICAO FRASCO PLASTICO 2 L</v>
          </cell>
        </row>
        <row r="17774">
          <cell r="B17774">
            <v>34589</v>
          </cell>
          <cell r="C17774" t="str">
            <v>YPE DESINFETANTE PINHO CITRUS FRASCO PLASTICO 500ML</v>
          </cell>
        </row>
        <row r="17775">
          <cell r="B17775">
            <v>34591</v>
          </cell>
          <cell r="C17775" t="str">
            <v>CAMIL MASSA PARAFUSO SEMOLA PACOTE PLAST. 500G FD 20</v>
          </cell>
        </row>
        <row r="17776">
          <cell r="B17776">
            <v>34593</v>
          </cell>
          <cell r="C17776" t="str">
            <v>CAMIL MASSA PENNE SEMOLA PACOTE PLAST. 500G FD 20</v>
          </cell>
        </row>
        <row r="17777">
          <cell r="B17777">
            <v>34595</v>
          </cell>
          <cell r="C17777" t="str">
            <v>CAMIL MASSA ESPAGUETE 8 SEMOLA PACOTE PLAST. 500G FD 30</v>
          </cell>
        </row>
        <row r="17778">
          <cell r="B17778">
            <v>34597</v>
          </cell>
          <cell r="C17778" t="str">
            <v>CAMIL MASSA PADRE NOSSO SEMOLA PACOTE PLAST. 500G FD 20</v>
          </cell>
        </row>
        <row r="17779">
          <cell r="B17779">
            <v>34599</v>
          </cell>
          <cell r="C17779" t="str">
            <v>CAMIL ARROZ PARB INTEGRAL PCT 1KG FD C/10</v>
          </cell>
        </row>
        <row r="17780">
          <cell r="B17780">
            <v>34600</v>
          </cell>
          <cell r="C17780" t="str">
            <v>CANJICA DE MILHO GRANEL</v>
          </cell>
        </row>
        <row r="17781">
          <cell r="B17781">
            <v>34601</v>
          </cell>
          <cell r="C17781" t="str">
            <v>YPE SAPONACEO CREMOSO CITRUS FRASCO DE PLASTICO 300ML</v>
          </cell>
        </row>
        <row r="17782">
          <cell r="B17782">
            <v>34602</v>
          </cell>
          <cell r="C17782" t="str">
            <v>DOCILE BALA GOMA SINO SORT PCT PLAST 100G</v>
          </cell>
        </row>
        <row r="17783">
          <cell r="B17783">
            <v>34604</v>
          </cell>
          <cell r="C17783" t="str">
            <v>RICHESTER SUPERIORE BISC D MAIZENA PCT 350G CX 24</v>
          </cell>
        </row>
        <row r="17784">
          <cell r="B17784">
            <v>34606</v>
          </cell>
          <cell r="C17784" t="str">
            <v>RICHESTER AMORI RECH MORANGO PCT 500G CX C/10</v>
          </cell>
        </row>
        <row r="17785">
          <cell r="B17785">
            <v>34608</v>
          </cell>
          <cell r="C17785" t="str">
            <v>SKOL LATA 350ML SH C/12 NPAL MULTIPACK</v>
          </cell>
        </row>
        <row r="17786">
          <cell r="B17786">
            <v>34610</v>
          </cell>
          <cell r="C17786" t="str">
            <v>RICHESTER AMORI RECH CHOCOLATE PCT 500G CX C/10</v>
          </cell>
        </row>
        <row r="17787">
          <cell r="B17787">
            <v>34612</v>
          </cell>
          <cell r="C17787" t="str">
            <v>RICHESTER SUPERIORE CREAM CRACKER PCT 170G CX C 36</v>
          </cell>
        </row>
        <row r="17788">
          <cell r="B17788">
            <v>34614</v>
          </cell>
          <cell r="C17788" t="str">
            <v>FRONTERA TORTILLA CHIPS SAL PCT PLAST 85G CX24</v>
          </cell>
        </row>
        <row r="17789">
          <cell r="B17789">
            <v>34616</v>
          </cell>
          <cell r="C17789" t="str">
            <v>FRONTERA TORTILHA CHIPS QUEIJO PCT PLAST 85G CX24</v>
          </cell>
        </row>
        <row r="17790">
          <cell r="B17790">
            <v>34618</v>
          </cell>
          <cell r="C17790" t="str">
            <v>FRONTERA TORTILHA CHIPS PICANTE PCT PLAST 85G CX24</v>
          </cell>
        </row>
        <row r="17791">
          <cell r="B17791">
            <v>34620</v>
          </cell>
          <cell r="C17791" t="str">
            <v>COCOLANDIA SUCO LARANJA GFA PET 900 ML CX/6</v>
          </cell>
        </row>
        <row r="17792">
          <cell r="B17792">
            <v>34622</v>
          </cell>
          <cell r="C17792" t="str">
            <v>ADRIA MAC INST L GAL CAIP ZERO FR PCT 75G CX50</v>
          </cell>
        </row>
        <row r="17793">
          <cell r="B17793">
            <v>34624</v>
          </cell>
          <cell r="C17793" t="str">
            <v>ADRIA MAC INST L GALINHA ZERO FR PCT 75G CX50</v>
          </cell>
        </row>
        <row r="17794">
          <cell r="B17794">
            <v>34626</v>
          </cell>
          <cell r="C17794" t="str">
            <v>ADRIA MAC INST LAMEN CARNE ZERO FR PCT 75G CX50</v>
          </cell>
        </row>
        <row r="17795">
          <cell r="B17795">
            <v>34628</v>
          </cell>
          <cell r="C17795" t="str">
            <v>CHOCOLEITE BEBIDA LACTEA GFA VDR 200ML SH C12</v>
          </cell>
        </row>
        <row r="17796">
          <cell r="B17796">
            <v>34630</v>
          </cell>
          <cell r="C17796" t="str">
            <v>JOHNNIE WALKER BLONDE &amp; LEMONADE LT 269 ML CX C/24</v>
          </cell>
        </row>
        <row r="17797">
          <cell r="B17797">
            <v>34631</v>
          </cell>
          <cell r="C17797" t="str">
            <v>JOHNNIE WALKER GREEN LABEL GARRAFA VIDRO 750ML</v>
          </cell>
        </row>
        <row r="17798">
          <cell r="B17798">
            <v>34633</v>
          </cell>
          <cell r="C17798" t="str">
            <v>BONSABOR MACARRAO SPAGHETTI PCT PLAST 400G CX14</v>
          </cell>
        </row>
        <row r="17799">
          <cell r="B17799">
            <v>34635</v>
          </cell>
          <cell r="C17799" t="str">
            <v>VITARELLA MACARRAO ESPAGUETE FINO PCT PLAST 400G CX28</v>
          </cell>
        </row>
        <row r="17800">
          <cell r="B17800">
            <v>34637</v>
          </cell>
          <cell r="C17800" t="str">
            <v>FORTALEZA BISCOITO SORTIDO PCT PLAST 400G CX20</v>
          </cell>
        </row>
        <row r="17801">
          <cell r="B17801">
            <v>34639</v>
          </cell>
          <cell r="C17801" t="str">
            <v>FORTALEZA MINIBISCOITO CRACKER PCT PLAST 400G CX20</v>
          </cell>
        </row>
        <row r="17802">
          <cell r="B17802">
            <v>34641</v>
          </cell>
          <cell r="C17802" t="str">
            <v>VITARELLA CROCKS BISC CR CRACKER TRAD PCT 350G CX 24</v>
          </cell>
        </row>
        <row r="17803">
          <cell r="B17803">
            <v>34643</v>
          </cell>
          <cell r="C17803" t="str">
            <v>VITARELLA SPECIALE MASSA LASANHA PCT PLAST 500G CX20</v>
          </cell>
        </row>
        <row r="17804">
          <cell r="B17804">
            <v>34645</v>
          </cell>
          <cell r="C17804" t="str">
            <v>VITARELLA MAC INST LAMEN GALINHA CAIP PCT PLAST 74,3G CX50</v>
          </cell>
        </row>
        <row r="17805">
          <cell r="B17805">
            <v>34647</v>
          </cell>
          <cell r="C17805" t="str">
            <v>VITARELLA MAC INST LAM GALINHA SUAVE PCT 75G CX50</v>
          </cell>
        </row>
        <row r="17806">
          <cell r="B17806">
            <v>34649</v>
          </cell>
          <cell r="C17806" t="str">
            <v>YPE HIDR CORP FLOR KAR FLOR AMEND FRASCO PLAST 200ML CX12</v>
          </cell>
        </row>
        <row r="17807">
          <cell r="B17807">
            <v>34651</v>
          </cell>
          <cell r="C17807" t="str">
            <v>YPE HIDR CORP AGUA COCO ALOE FRASCO PLAST 200ML CX12</v>
          </cell>
        </row>
        <row r="17808">
          <cell r="B17808">
            <v>34653</v>
          </cell>
          <cell r="C17808" t="str">
            <v>YPE HIDR CORP FLOR AMEIXA FLOR LOTUS FRASCO PLAST 200ML CX12</v>
          </cell>
        </row>
        <row r="17809">
          <cell r="B17809">
            <v>34654</v>
          </cell>
          <cell r="C17809" t="str">
            <v>FLOPITO PIRULITO CORACAO VERMELHO PCT PLAST 500G</v>
          </cell>
        </row>
        <row r="17810">
          <cell r="B17810">
            <v>34655</v>
          </cell>
          <cell r="C17810" t="str">
            <v>POP KISS PIRULITO CEREJA PCT PLAST 500G</v>
          </cell>
        </row>
        <row r="17811">
          <cell r="B17811">
            <v>34656</v>
          </cell>
          <cell r="C17811" t="str">
            <v>FLOPITO PIRULITO CHICLE CEREJA PCT PLAST 500G</v>
          </cell>
        </row>
        <row r="17812">
          <cell r="B17812">
            <v>34658</v>
          </cell>
          <cell r="C17812" t="str">
            <v>MABEL BISC AMANT LEITE PCT PLAST 300G CX 32</v>
          </cell>
        </row>
        <row r="17813">
          <cell r="B17813">
            <v>34660</v>
          </cell>
          <cell r="C17813" t="str">
            <v>CAMIL MASSA PENNE C OVOS PACOTE PLAST. 500G FD 20</v>
          </cell>
        </row>
        <row r="17814">
          <cell r="B17814">
            <v>34661</v>
          </cell>
          <cell r="C17814" t="str">
            <v>ROLHA MET BC QRCODE PO CX10,0MIL</v>
          </cell>
        </row>
        <row r="17815">
          <cell r="B17815">
            <v>34665</v>
          </cell>
          <cell r="C17815" t="str">
            <v xml:space="preserve">MICHELOB ULTRA N LT 269ML CX CARTAO C8 NP NBA EXPORTACAO PARAGUAI </v>
          </cell>
        </row>
        <row r="17816">
          <cell r="B17816">
            <v>34667</v>
          </cell>
          <cell r="C17816" t="str">
            <v>MICHELOB ULTRA N LT SLEEK 350ML C8 CX CART NBA EXPORTACAO PARAGUAI</v>
          </cell>
        </row>
        <row r="17817">
          <cell r="B17817">
            <v>34669</v>
          </cell>
          <cell r="C17817" t="str">
            <v>SMIRNOFF ICE TROPICAL LT 269 ML CX C/24</v>
          </cell>
        </row>
        <row r="17818">
          <cell r="B17818">
            <v>34671</v>
          </cell>
          <cell r="C17818" t="str">
            <v>SMIRNOFF ICE GREEN APPLE LT 269 ML CX C/24</v>
          </cell>
        </row>
        <row r="17819">
          <cell r="B17819">
            <v>34675</v>
          </cell>
          <cell r="C17819" t="str">
            <v>MIKES GUARANA N LT 269ML SH C/12 NP EXPORTACAO PARAGUAI</v>
          </cell>
        </row>
        <row r="17820">
          <cell r="B17820">
            <v>34677</v>
          </cell>
          <cell r="C17820" t="str">
            <v>PIRAQUE BISC LEITE MALT BLACK COB CHOC PCT 80G CX C/40</v>
          </cell>
        </row>
        <row r="17821">
          <cell r="B17821">
            <v>34679</v>
          </cell>
          <cell r="C17821" t="str">
            <v>MENDORATO PCT 24G FD C/60</v>
          </cell>
        </row>
        <row r="17822">
          <cell r="B17822">
            <v>34681</v>
          </cell>
          <cell r="C17822" t="str">
            <v>PIRAQUE RECH PRETTY PCT 76G CX40</v>
          </cell>
        </row>
        <row r="17823">
          <cell r="B17823">
            <v>34683</v>
          </cell>
          <cell r="C17823" t="str">
            <v>PIRAQUE RECH LIMAO PCT 76G CX40</v>
          </cell>
        </row>
        <row r="17824">
          <cell r="B17824">
            <v>34685</v>
          </cell>
          <cell r="C17824" t="str">
            <v>PIRAQUE RECH CHOCOLATE PCT 76G CX40</v>
          </cell>
        </row>
        <row r="17825">
          <cell r="B17825">
            <v>34687</v>
          </cell>
          <cell r="C17825" t="str">
            <v>PIRAQUE RECH MORANGO PCT 76G CX40</v>
          </cell>
        </row>
        <row r="17826">
          <cell r="B17826">
            <v>34689</v>
          </cell>
          <cell r="C17826" t="str">
            <v>FORTALEZA IMPER MACARRAO ESPAGUETE PCT PLAST 400G CX14</v>
          </cell>
        </row>
        <row r="17827">
          <cell r="B17827">
            <v>34691</v>
          </cell>
          <cell r="C17827" t="str">
            <v>TRELOSO RECH FARINHA LACTEA PCT 120G CX/36</v>
          </cell>
        </row>
        <row r="17828">
          <cell r="B17828">
            <v>34693</v>
          </cell>
          <cell r="C17828" t="str">
            <v>TRELOSO CHOCORESCO RECH CHOC PCT 120G CX/36</v>
          </cell>
        </row>
        <row r="17829">
          <cell r="B17829">
            <v>34695</v>
          </cell>
          <cell r="C17829" t="str">
            <v>DOCILE PASTILHA ROLLY MINTY HORTELA PCT 29G DISPLAY C16</v>
          </cell>
        </row>
        <row r="17830">
          <cell r="B17830">
            <v>34697</v>
          </cell>
          <cell r="C17830" t="str">
            <v>DOCILE PASTILHA ROLLY MINT CEREJA PCT 29G DISPLAY C16</v>
          </cell>
        </row>
        <row r="17831">
          <cell r="B17831">
            <v>34699</v>
          </cell>
          <cell r="C17831" t="str">
            <v>DOCILE PASTILHA MINI MINTY TUTTI FRUTTI PCT 14G DISPLAY C12</v>
          </cell>
        </row>
        <row r="17832">
          <cell r="B17832">
            <v>34700</v>
          </cell>
          <cell r="C17832" t="str">
            <v>ROLHA MET BRAHMA ZERO TO 2024 CX10,0MIL</v>
          </cell>
        </row>
        <row r="17833">
          <cell r="B17833">
            <v>34701</v>
          </cell>
          <cell r="C17833" t="str">
            <v>ROLHA MET SK BEATS SENSES 2025 CX10,0MIL</v>
          </cell>
        </row>
        <row r="17834">
          <cell r="B17834">
            <v>34702</v>
          </cell>
          <cell r="C17834" t="str">
            <v>ROLHA MET BRAHMA ZERO PO 2024 CX10,0MIL</v>
          </cell>
        </row>
        <row r="17835">
          <cell r="B17835">
            <v>34704</v>
          </cell>
          <cell r="C17835" t="str">
            <v>VITARELLA CREAM CRACKER AMANT PCT 350G CX 24</v>
          </cell>
        </row>
        <row r="17836">
          <cell r="B17836">
            <v>34705</v>
          </cell>
          <cell r="C17836" t="str">
            <v>CASILLERO DEL DIABLO BELIGHT SAUV BLANC GFA VD 750 ML</v>
          </cell>
        </row>
        <row r="17837">
          <cell r="B17837">
            <v>34706</v>
          </cell>
          <cell r="C17837" t="str">
            <v>PRESIDENTE CONHAQUE C MEL GARRAFA VIDRO 900ML</v>
          </cell>
        </row>
        <row r="17838">
          <cell r="B17838">
            <v>34708</v>
          </cell>
          <cell r="C17838" t="str">
            <v>29 SABORES BLUEBERRY GFA PET 490ML CX 12</v>
          </cell>
        </row>
        <row r="17839">
          <cell r="B17839">
            <v>34709</v>
          </cell>
          <cell r="C17839" t="str">
            <v>FIU FIU LICOR CHURROS GFA VD 750 ML</v>
          </cell>
        </row>
        <row r="17840">
          <cell r="B17840">
            <v>34711</v>
          </cell>
          <cell r="C17840" t="str">
            <v>MABEL ROSQUINHA COCO PCT PLAST 600G CX 18</v>
          </cell>
        </row>
        <row r="17841">
          <cell r="B17841">
            <v>34713</v>
          </cell>
          <cell r="C17841" t="str">
            <v>MABEL ROSQUINHA BANANA E CANELA PCT PLAST 300G CX 32</v>
          </cell>
        </row>
        <row r="17842">
          <cell r="B17842">
            <v>34716</v>
          </cell>
          <cell r="C17842" t="str">
            <v>MABEL BISC AMANT COCO PCT PLAST 300G CX 32</v>
          </cell>
        </row>
        <row r="17843">
          <cell r="B17843">
            <v>34718</v>
          </cell>
          <cell r="C17843" t="str">
            <v>TODDY BISC RECHEADO BAUNILHA PCT PLAST 100G CX44</v>
          </cell>
        </row>
        <row r="17844">
          <cell r="B17844">
            <v>34720</v>
          </cell>
          <cell r="C17844" t="str">
            <v>TODDY BISC RECHEADO MORANGO PCT PLAST 100G CX44</v>
          </cell>
        </row>
        <row r="17845">
          <cell r="B17845">
            <v>34722</v>
          </cell>
          <cell r="C17845" t="str">
            <v>TODDY BISC RECHEADO CHOCOLATE PCT PLAST 100G CX44</v>
          </cell>
        </row>
        <row r="17846">
          <cell r="B17846">
            <v>34724</v>
          </cell>
          <cell r="C17846" t="str">
            <v>MABEL ROSQUINHA CHOCOLATE PCT PLAST 300G CX 32</v>
          </cell>
        </row>
        <row r="17847">
          <cell r="B17847">
            <v>34726</v>
          </cell>
          <cell r="C17847" t="str">
            <v>MABEL ROSQUINHA LEITE PCT PLAST 300G CX 32</v>
          </cell>
        </row>
        <row r="17848">
          <cell r="B17848">
            <v>34728</v>
          </cell>
          <cell r="C17848" t="str">
            <v>MABEL ROSQUINHA COCO PCT PLAST 300G CX 32</v>
          </cell>
        </row>
        <row r="17849">
          <cell r="B17849">
            <v>34730</v>
          </cell>
          <cell r="C17849" t="str">
            <v>MABEL RECHEADO MORANGO PCT PLAST 140G CX33</v>
          </cell>
        </row>
        <row r="17850">
          <cell r="B17850">
            <v>34732</v>
          </cell>
          <cell r="C17850" t="str">
            <v>MABEL RECHEADO CHOCOLATE PCT PLAST 140G CX33</v>
          </cell>
        </row>
        <row r="17851">
          <cell r="B17851">
            <v>34734</v>
          </cell>
          <cell r="C17851" t="str">
            <v>COCOLANDIA LEITE COCO GARRAFA PET 200ML SH C24</v>
          </cell>
        </row>
        <row r="17852">
          <cell r="B17852">
            <v>34736</v>
          </cell>
          <cell r="C17852" t="str">
            <v>COCOLANDIA LEITE COCO GARRAFA PET 500ML SH C12</v>
          </cell>
        </row>
        <row r="17853">
          <cell r="B17853">
            <v>34738</v>
          </cell>
          <cell r="C17853" t="str">
            <v>CAMIL MASSA PADRE NOSSO OVOS PACOTE PLAST. 500G FD 20</v>
          </cell>
        </row>
        <row r="17854">
          <cell r="B17854">
            <v>34740</v>
          </cell>
          <cell r="C17854" t="str">
            <v>CAMIL MASSA PARAFUSO OVOS PACOTE PLAST. 500G FD 20</v>
          </cell>
        </row>
        <row r="17855">
          <cell r="B17855">
            <v>34742</v>
          </cell>
          <cell r="C17855" t="str">
            <v>CAMIL MASSA ESPAGUETE 8 OVOS PACOTE PLAST. 500G FD 30</v>
          </cell>
        </row>
        <row r="17856">
          <cell r="B17856">
            <v>34744</v>
          </cell>
          <cell r="C17856" t="str">
            <v>GUARAVITA BATATA ONDUL CEBOLA SALSA PCT PLAST 35G CX20</v>
          </cell>
        </row>
        <row r="17857">
          <cell r="B17857">
            <v>34745</v>
          </cell>
          <cell r="C17857" t="str">
            <v>SANDELLA BATATA PALHA TRADICIONAL PCT 100G</v>
          </cell>
        </row>
        <row r="17858">
          <cell r="B17858">
            <v>34747</v>
          </cell>
          <cell r="C17858" t="str">
            <v>DOCILE MARSHMALLOW TWIST COLOR 1 PCT PLAST 50G CX12</v>
          </cell>
        </row>
        <row r="17859">
          <cell r="B17859">
            <v>34749</v>
          </cell>
          <cell r="C17859" t="str">
            <v>DOCILE MARSHMALLOW MORANGO RECH PCT PLAST 50G CX12</v>
          </cell>
        </row>
        <row r="17860">
          <cell r="B17860">
            <v>34751</v>
          </cell>
          <cell r="C17860" t="str">
            <v>DOCILE MARSHMALLOW RECH UNICORNIO PCT PLAST 50G CX12</v>
          </cell>
        </row>
        <row r="17861">
          <cell r="B17861">
            <v>34753</v>
          </cell>
          <cell r="C17861" t="str">
            <v>DOCILE MARSHMALLOW PIPOCA PCT PLAST 150G CX20</v>
          </cell>
        </row>
        <row r="17862">
          <cell r="B17862">
            <v>34755</v>
          </cell>
          <cell r="C17862" t="str">
            <v>DOCILE MARSHMALLOW TWIST COLOR 1 PCT PLAST 150G CX20</v>
          </cell>
        </row>
        <row r="17863">
          <cell r="B17863">
            <v>34757</v>
          </cell>
          <cell r="C17863" t="str">
            <v>DOCILE MARSHMALLOW PARA ASSAR PCT PLAST 150G CX20</v>
          </cell>
        </row>
        <row r="17864">
          <cell r="B17864">
            <v>34766</v>
          </cell>
          <cell r="C17864" t="str">
            <v>DOCILE MARSHMALLOW BRANCO PCT PLAST 150G CX20</v>
          </cell>
        </row>
        <row r="17865">
          <cell r="B17865">
            <v>34769</v>
          </cell>
          <cell r="C17865" t="str">
            <v>DOCILE CANUDINHO MORANGO CITRICO PCT 15G DISPLAY C12</v>
          </cell>
        </row>
        <row r="17866">
          <cell r="B17866">
            <v>34770</v>
          </cell>
          <cell r="C17866" t="str">
            <v>RED BULL SUGAR FREE POMELO LATA 250ML FOUR PACK NPAL</v>
          </cell>
        </row>
        <row r="17867">
          <cell r="B17867">
            <v>34771</v>
          </cell>
          <cell r="C17867" t="str">
            <v>RED BULL SUGAR FREE POMELO LATA 250ML FOUR PACK BAND C/6 NPA</v>
          </cell>
        </row>
        <row r="17868">
          <cell r="B17868">
            <v>34777</v>
          </cell>
          <cell r="C17868" t="str">
            <v>ROLHA MET BC EXP ARGENTINA PO CX10,0MIL</v>
          </cell>
        </row>
        <row r="17869">
          <cell r="B17869">
            <v>34779</v>
          </cell>
          <cell r="C17869" t="str">
            <v>TRIDENT XFRESH HERBAL ENVELOPE 8G CX C/21</v>
          </cell>
        </row>
        <row r="17870">
          <cell r="B17870">
            <v>34780</v>
          </cell>
          <cell r="C17870" t="str">
            <v>FLORESTAL BALA GOMA SININHOS PCT PLAST 150G</v>
          </cell>
        </row>
        <row r="17871">
          <cell r="B17871">
            <v>34781</v>
          </cell>
          <cell r="C17871" t="str">
            <v>ROT BACK NORTENA 960 UY 025 CX84MIL</v>
          </cell>
        </row>
        <row r="17872">
          <cell r="B17872">
            <v>34782</v>
          </cell>
          <cell r="C17872" t="str">
            <v>FLORESTAL BALA GOMA BANANAS PCT PLAST 150G</v>
          </cell>
        </row>
        <row r="17873">
          <cell r="B17873">
            <v>34783</v>
          </cell>
          <cell r="C17873" t="str">
            <v>FLORESTAL BALA MASTIG MOLE SORT PCT PLAST 100G</v>
          </cell>
        </row>
        <row r="17874">
          <cell r="B17874">
            <v>34785</v>
          </cell>
          <cell r="C17874" t="str">
            <v>CACHACA 51 PIRASSUNUNGA GFA VD 965ML CX C/12</v>
          </cell>
        </row>
        <row r="17875">
          <cell r="B17875">
            <v>34786</v>
          </cell>
          <cell r="C17875" t="str">
            <v>CON COM LIQ GUA ANT Z PT A FE1731.2 KIT</v>
          </cell>
        </row>
        <row r="17876">
          <cell r="B17876">
            <v>34788</v>
          </cell>
          <cell r="C17876" t="str">
            <v>AGUA NA CAIXA AGUA MIN S GAS TETRAPAK 500ML CX12</v>
          </cell>
        </row>
        <row r="17877">
          <cell r="B17877">
            <v>34789</v>
          </cell>
          <cell r="C17877" t="str">
            <v>THE GLENLIVET WHISK ESC SING MALT 15ANOS GFA VD 750 ML</v>
          </cell>
        </row>
        <row r="17878">
          <cell r="B17878">
            <v>34790</v>
          </cell>
          <cell r="C17878" t="str">
            <v>THE GLENLIVET WHISK E SM 18ANOS GFA VD 750 ML</v>
          </cell>
        </row>
        <row r="17879">
          <cell r="B17879">
            <v>34791</v>
          </cell>
          <cell r="C17879" t="str">
            <v>ABERLOUR WHISKY ES SIN MLT 12 ANOS GARRAFA VIDRO 700ML</v>
          </cell>
        </row>
        <row r="17880">
          <cell r="B17880">
            <v>34792</v>
          </cell>
          <cell r="C17880" t="str">
            <v xml:space="preserve">FLOR DE YPE ROSAS BRANC AVEL SAB BAR PACOTE 510G LEVE 6 PAGUE 5   </v>
          </cell>
        </row>
        <row r="17881">
          <cell r="B17881">
            <v>34793</v>
          </cell>
          <cell r="C17881" t="str">
            <v>FLOR DE YPE FLOR MACA FRAMB SAB BAR PACOTE 510G LEVE 6 PAGUE 5</v>
          </cell>
        </row>
        <row r="17882">
          <cell r="B17882">
            <v>34794</v>
          </cell>
          <cell r="C17882" t="str">
            <v>ROYAL SALUTE WSKY ES BLEN TMALT GFA VIDRO 700ML</v>
          </cell>
        </row>
        <row r="17883">
          <cell r="B17883">
            <v>34795</v>
          </cell>
          <cell r="C17883" t="str">
            <v>FLOR DE YPE FRESIA PESSEGO SABON BAR PACOTE 510G</v>
          </cell>
        </row>
        <row r="17884">
          <cell r="B17884">
            <v>34806</v>
          </cell>
          <cell r="C17884" t="str">
            <v>YPE AGUA SANITARIA PRO GALAO PLAST 5L</v>
          </cell>
        </row>
        <row r="17885">
          <cell r="B17885">
            <v>34809</v>
          </cell>
          <cell r="C17885" t="str">
            <v>ROT FRONT PATRICIA 960 UY NIV 025 CX24MIL</v>
          </cell>
        </row>
        <row r="17886">
          <cell r="B17886">
            <v>34811</v>
          </cell>
          <cell r="C17886" t="str">
            <v>COCOLANDIA OLEO COCO EXT VIRGEM POTE VIDRO 170ML CX24</v>
          </cell>
        </row>
        <row r="17887">
          <cell r="B17887">
            <v>34813</v>
          </cell>
          <cell r="C17887" t="str">
            <v>COCOLANDIA OLEO COCO EXT VIRGEM POTE VIDRO 500ML CX15</v>
          </cell>
        </row>
        <row r="17888">
          <cell r="B17888">
            <v>34814</v>
          </cell>
          <cell r="C17888" t="str">
            <v>YPE HIDR CORP FLOR AMEIXA FLOR LOTUS FRASCO PL 200ML</v>
          </cell>
        </row>
        <row r="17889">
          <cell r="B17889">
            <v>34816</v>
          </cell>
          <cell r="C17889" t="str">
            <v>YPE TIXAN LAVA ROUPAS PO MACIEZ SACHE PL 4KG</v>
          </cell>
        </row>
        <row r="17890">
          <cell r="B17890">
            <v>34818</v>
          </cell>
          <cell r="C17890" t="str">
            <v>FLOR DE YPE FLOR MACA FRAMB SAB BAR PACOTE 340G LEV MAIS PAG MENOS</v>
          </cell>
        </row>
        <row r="17891">
          <cell r="B17891">
            <v>34819</v>
          </cell>
          <cell r="C17891" t="str">
            <v>FLOR DE YPE ROSAS BRANC AVEL SAB BAR PACOTE 340G</v>
          </cell>
        </row>
        <row r="17892">
          <cell r="B17892">
            <v>34820</v>
          </cell>
          <cell r="C17892" t="str">
            <v>FLORESTAL BALA MENTA PCT PLAST 122G</v>
          </cell>
        </row>
        <row r="17893">
          <cell r="B17893">
            <v>34821</v>
          </cell>
          <cell r="C17893" t="str">
            <v>FLORESTAL BALA BOLINHA CANELA PCT PLAST 122G</v>
          </cell>
        </row>
        <row r="17894">
          <cell r="B17894">
            <v>34822</v>
          </cell>
          <cell r="C17894" t="str">
            <v>CONCENTRADO COMP KR30.03.FE1731.2 KIT</v>
          </cell>
        </row>
        <row r="17895">
          <cell r="B17895">
            <v>34824</v>
          </cell>
          <cell r="C17895" t="str">
            <v>PILAR BISCOITO MAIZENA TRADICIONAL PCT PL 307G CX24</v>
          </cell>
        </row>
        <row r="17896">
          <cell r="B17896">
            <v>34826</v>
          </cell>
          <cell r="C17896" t="str">
            <v>CONC COMP LIQ BCZ PT A ABI6041 KIT</v>
          </cell>
        </row>
        <row r="17897">
          <cell r="B17897">
            <v>34827</v>
          </cell>
          <cell r="C17897" t="str">
            <v>ESTRELA BISC MAIZENA TRADICIONAL PCT PL 307G CX24</v>
          </cell>
        </row>
        <row r="17898">
          <cell r="B17898">
            <v>34828</v>
          </cell>
          <cell r="C17898" t="str">
            <v>CONCENTRADO COMP SC20.12.FE1731.2 KIT</v>
          </cell>
        </row>
        <row r="17899">
          <cell r="B17899">
            <v>34829</v>
          </cell>
          <cell r="C17899" t="str">
            <v>CONCENTRADO COMP XR70.05.FE1731.2 KIT</v>
          </cell>
        </row>
        <row r="17900">
          <cell r="B17900">
            <v>34830</v>
          </cell>
          <cell r="C17900" t="str">
            <v>CONCENTRADO COMP AR01.15.FE1731.2 KIT</v>
          </cell>
        </row>
        <row r="17901">
          <cell r="B17901">
            <v>34832</v>
          </cell>
          <cell r="C17901" t="str">
            <v>VITARELLA TRELOSO BISC AMANT CHOC PCT PL 330G CX20</v>
          </cell>
        </row>
        <row r="17902">
          <cell r="B17902">
            <v>34834</v>
          </cell>
          <cell r="C17902" t="str">
            <v>YPE HIDR CORP FLOR AMEIXA FLOR LOTUS FRASCO PL 400ML CX12</v>
          </cell>
        </row>
        <row r="17903">
          <cell r="B17903">
            <v>34836</v>
          </cell>
          <cell r="C17903" t="str">
            <v xml:space="preserve">ANTARCTICA SUBZERO LT 473ML SH C/12 NOVA EMB EXPORTACAO URUGUAI   </v>
          </cell>
        </row>
        <row r="17904">
          <cell r="B17904">
            <v>34839</v>
          </cell>
          <cell r="C17904" t="str">
            <v>MABEL BISC AMANT BANANA E CANELA PCT PL 330G CX32</v>
          </cell>
        </row>
        <row r="17905">
          <cell r="B17905">
            <v>34842</v>
          </cell>
          <cell r="C17905" t="str">
            <v>ROLHA MET ORIGINAL PO ART NOVA CX10,0MIL</v>
          </cell>
        </row>
        <row r="17906">
          <cell r="B17906">
            <v>34844</v>
          </cell>
          <cell r="C17906" t="str">
            <v>ROT NK STELLA P GOLD ROLAND G 330 CX64MIL</v>
          </cell>
        </row>
        <row r="17907">
          <cell r="B17907">
            <v>34846</v>
          </cell>
          <cell r="C17907" t="str">
            <v>VITARELLA TRELOSO BISC AMANT LEITE PCT PL 330G CX20</v>
          </cell>
        </row>
        <row r="17908">
          <cell r="B17908">
            <v>34849</v>
          </cell>
          <cell r="C17908" t="str">
            <v>DOCILE MINI XCLE TUTTI FRUTTI PCT PLAST 11G DISPLAY C24</v>
          </cell>
        </row>
        <row r="17909">
          <cell r="B17909">
            <v>34851</v>
          </cell>
          <cell r="C17909" t="str">
            <v>DOCILE PASTILHA MINTY S ACUC LATINHA 21G DISPLAY C9</v>
          </cell>
        </row>
        <row r="17910">
          <cell r="B17910">
            <v>34852</v>
          </cell>
          <cell r="C17910" t="str">
            <v>YPE TIXAN LAVA ROUPAS PO PRIMAV SACHE PL 4KG</v>
          </cell>
        </row>
        <row r="17911">
          <cell r="B17911">
            <v>34853</v>
          </cell>
          <cell r="C17911" t="str">
            <v>YPE TIXAN  LAVA ROUPAS PO SENSITIVE SACHE PL 4KG</v>
          </cell>
        </row>
        <row r="17912">
          <cell r="B17912">
            <v>34854</v>
          </cell>
          <cell r="C17912" t="str">
            <v>YPE SAPONACEO CREMOSO LAVANDA FRASCO DE PLASTICO 300ML</v>
          </cell>
        </row>
        <row r="17913">
          <cell r="B17913">
            <v>34855</v>
          </cell>
          <cell r="C17913" t="str">
            <v>YPE SAB LIQ FLOR VEG PITAYA FRASCO PUMP 250 ML</v>
          </cell>
        </row>
        <row r="17914">
          <cell r="B17914">
            <v>34856</v>
          </cell>
          <cell r="C17914" t="str">
            <v>YPE SAB LIQ FLOR VEG LIM SIC FRASCO PUMP 250 ML</v>
          </cell>
        </row>
        <row r="17915">
          <cell r="B17915">
            <v>34857</v>
          </cell>
          <cell r="C17915" t="str">
            <v>YPE DESINFETANTE PINHO LAVANDA FRASCO PLAST 1L</v>
          </cell>
        </row>
        <row r="17916">
          <cell r="B17916">
            <v>34859</v>
          </cell>
          <cell r="C17916" t="str">
            <v>YPE DESINFETANTE PINHO LAVANDA FRASCO PLAST 1 L CX12</v>
          </cell>
        </row>
        <row r="17917">
          <cell r="B17917">
            <v>34861</v>
          </cell>
          <cell r="C17917" t="str">
            <v>YPE DESINFETANTE PINHO CITRUS FRASCO PLAST 500ML CX/12</v>
          </cell>
        </row>
        <row r="17918">
          <cell r="B17918">
            <v>34864</v>
          </cell>
          <cell r="C17918" t="str">
            <v>YPE DESINFETANTE PINHO LAVANDA FRASCO PLAST 2L CX6</v>
          </cell>
        </row>
        <row r="17919">
          <cell r="B17919">
            <v>34865</v>
          </cell>
          <cell r="C17919" t="str">
            <v>YPE SAB LIQ FLOR VEG PITAYA SACHE PLASTICO 200ML</v>
          </cell>
        </row>
        <row r="17920">
          <cell r="B17920">
            <v>34866</v>
          </cell>
          <cell r="C17920" t="str">
            <v>BUDWEISER LONG NECK 330ML SIX-PACK SH C/4 EXPORTACAO URUGUAI</v>
          </cell>
        </row>
        <row r="17921">
          <cell r="B17921">
            <v>34867</v>
          </cell>
          <cell r="C17921" t="str">
            <v>YPE HIDR CORP AGUA COCO ALOE FRASCO PL 200ML</v>
          </cell>
        </row>
        <row r="17922">
          <cell r="B17922">
            <v>34868</v>
          </cell>
          <cell r="C17922" t="str">
            <v>YPE HIDR CORP FLOR KAR FLOR AMEND FRASCO PL 200ML</v>
          </cell>
        </row>
        <row r="17923">
          <cell r="B17923">
            <v>34869</v>
          </cell>
          <cell r="C17923" t="str">
            <v>YPE SAB LIQ FLOR VEG LIM SIC SACHE PLASTICO 200ML</v>
          </cell>
        </row>
        <row r="17924">
          <cell r="B17924">
            <v>34874</v>
          </cell>
          <cell r="C17924" t="str">
            <v>YPE HIDR CORP FLOR AMEIXA FLOR LOTUS FRASCO PLAST 400ML</v>
          </cell>
        </row>
        <row r="17925">
          <cell r="B17925">
            <v>34880</v>
          </cell>
          <cell r="C17925" t="str">
            <v>FLOR DE YPE FRESIA PESSEGO SABON BAR PACOTE 340G LEV MAIS PAG MENO</v>
          </cell>
        </row>
        <row r="17926">
          <cell r="B17926">
            <v>34882</v>
          </cell>
          <cell r="C17926" t="str">
            <v>COCOLANDIA AGUA DE COCO GFA PET 300ML FD C 12</v>
          </cell>
        </row>
        <row r="17927">
          <cell r="B17927">
            <v>34884</v>
          </cell>
          <cell r="C17927" t="str">
            <v>COCOLANDIA AGUA DE COCO GARRAFA PET 500ML SH C12</v>
          </cell>
        </row>
        <row r="17928">
          <cell r="B17928">
            <v>34890</v>
          </cell>
          <cell r="C17928" t="str">
            <v>YPE ASSOLAN ESPONJA LA ACO CX PAPEL CART 1,6KG LEVE 20 PAG 18</v>
          </cell>
        </row>
        <row r="17929">
          <cell r="B17929">
            <v>34891</v>
          </cell>
          <cell r="C17929" t="str">
            <v>YPE ASSOLAN ESPONJA MULTIUSO PCT PL 1UN 100G</v>
          </cell>
        </row>
        <row r="17930">
          <cell r="B17930">
            <v>34893</v>
          </cell>
          <cell r="C17930" t="str">
            <v>CROKISSIMO AMEND CROC LEV SALGADO PCT PLAST 400G CX30</v>
          </cell>
        </row>
        <row r="17931">
          <cell r="B17931">
            <v>34895</v>
          </cell>
          <cell r="C17931" t="str">
            <v>MENDORATO PCT PLAST 400G CX30</v>
          </cell>
        </row>
        <row r="17932">
          <cell r="B17932">
            <v>34897</v>
          </cell>
          <cell r="C17932" t="str">
            <v>AMINDUS AMENDOIM SALGADO PCT PLAST 400G CX30</v>
          </cell>
        </row>
        <row r="17933">
          <cell r="B17933">
            <v>34898</v>
          </cell>
          <cell r="C17933" t="str">
            <v>PERRIER JOUET CH FR GRAND BRUT GARRAFA VIDRO 750ML</v>
          </cell>
        </row>
        <row r="17934">
          <cell r="B17934">
            <v>34900</v>
          </cell>
          <cell r="C17934" t="str">
            <v>GUARAVITA BATATA ONDUL ORIGINAL PCT PLAST 35G CX20</v>
          </cell>
        </row>
        <row r="17935">
          <cell r="B17935">
            <v>34902</v>
          </cell>
          <cell r="C17935" t="str">
            <v>GUARAVITA BATATA ONDUL CHURRASCO PCT PLAST 35G CX20</v>
          </cell>
        </row>
        <row r="17936">
          <cell r="B17936">
            <v>34904</v>
          </cell>
          <cell r="C17936" t="str">
            <v>MABEL BISC CREAM CRACKER PCT PLAST 600G CX15</v>
          </cell>
        </row>
        <row r="17937">
          <cell r="B17937">
            <v>34906</v>
          </cell>
          <cell r="C17937" t="str">
            <v>CAMIL BISCOITO ARROZ INTEGRAL PCT PLAST 150G CX12</v>
          </cell>
        </row>
        <row r="17938">
          <cell r="B17938">
            <v>34908</v>
          </cell>
          <cell r="C17938" t="str">
            <v>MABEL LAMINADO MAIZENA PCT PLAST 400G CX21</v>
          </cell>
        </row>
        <row r="17939">
          <cell r="B17939">
            <v>34914</v>
          </cell>
          <cell r="C17939" t="str">
            <v>CROKISSIMO AMEND CROC LEV SALGADO PCT 45G DISPLAY C10</v>
          </cell>
        </row>
        <row r="17940">
          <cell r="B17940">
            <v>34916</v>
          </cell>
          <cell r="C17940" t="str">
            <v>MABEL LAMINADO LEITE PCT PLAST 400G CX21</v>
          </cell>
        </row>
        <row r="17941">
          <cell r="B17941">
            <v>34918</v>
          </cell>
          <cell r="C17941" t="str">
            <v>DIAS DAVILA AGUA MINERAL S GAS GFA PET 500ML PACK C/12</v>
          </cell>
        </row>
        <row r="17942">
          <cell r="B17942">
            <v>34920</v>
          </cell>
          <cell r="C17942" t="str">
            <v>DIAS DAVILA AGUA MINERAL S GAS GFA PET 1,5L FD C/6</v>
          </cell>
        </row>
        <row r="17943">
          <cell r="B17943">
            <v>34922</v>
          </cell>
          <cell r="C17943" t="str">
            <v>CONCENTRATO COMP BR140.02  FE1691 KIT</v>
          </cell>
        </row>
        <row r="17944">
          <cell r="B17944">
            <v>34923</v>
          </cell>
          <cell r="C17944" t="str">
            <v>DIAS DAVILA AGUA MINERAL C GAS GFA PET 500ML PACK C/12</v>
          </cell>
        </row>
        <row r="17945">
          <cell r="B17945">
            <v>34924</v>
          </cell>
          <cell r="C17945" t="str">
            <v>CONCENTRATO COMP BR140.08  FE1691 KIT</v>
          </cell>
        </row>
        <row r="17946">
          <cell r="B17946">
            <v>34926</v>
          </cell>
          <cell r="C17946" t="str">
            <v>DIAS DAVILA AGUA MINERAL S GAS COPO PLAST 200ML CX12</v>
          </cell>
        </row>
        <row r="17947">
          <cell r="B17947">
            <v>34928</v>
          </cell>
          <cell r="C17947" t="str">
            <v>MABEL BISC AMANT CHOCOLATE PCT PLAST 400G CX21</v>
          </cell>
        </row>
        <row r="17948">
          <cell r="B17948">
            <v>34930</v>
          </cell>
          <cell r="C17948" t="str">
            <v>MABEL LAMINADO CHOCOLATE PCT PLAST 400G CX21</v>
          </cell>
        </row>
        <row r="17949">
          <cell r="B17949">
            <v>34931</v>
          </cell>
          <cell r="C17949" t="str">
            <v>FLORESTAL BALA GOMA MINHOCAS AZ PCT PLAST 150G</v>
          </cell>
        </row>
        <row r="17950">
          <cell r="B17950">
            <v>34933</v>
          </cell>
          <cell r="C17950" t="str">
            <v>SANDITOS SALGADINHOS CEBOLA SALSA PCT 27G CX C54</v>
          </cell>
        </row>
        <row r="17951">
          <cell r="B17951">
            <v>34936</v>
          </cell>
          <cell r="C17951" t="str">
            <v>SANDITOS SALGADINHOS PRESUNTO PCT 27G CX C54</v>
          </cell>
        </row>
        <row r="17952">
          <cell r="B17952">
            <v>34939</v>
          </cell>
          <cell r="C17952" t="str">
            <v>SANDITOS SALGADINHOS TRADICIONAL PCTE 45G</v>
          </cell>
        </row>
        <row r="17953">
          <cell r="B17953">
            <v>34940</v>
          </cell>
          <cell r="C17953" t="str">
            <v>ROLHA MET BUD CDL T4 PO CX10,0MIL</v>
          </cell>
        </row>
        <row r="17954">
          <cell r="B17954">
            <v>34941</v>
          </cell>
          <cell r="C17954" t="str">
            <v>ROLHA MET CORONA BRASIL T4 PO CX10,0MIL</v>
          </cell>
        </row>
        <row r="17955">
          <cell r="B17955">
            <v>34942</v>
          </cell>
          <cell r="C17955" t="str">
            <v>ROLHA MET BC DP MALTE T4 PO CX10,0MIL</v>
          </cell>
        </row>
        <row r="17956">
          <cell r="B17956">
            <v>34943</v>
          </cell>
          <cell r="C17956" t="str">
            <v>ROLHA MET POLAR T4 PO CX10,0MIL</v>
          </cell>
        </row>
        <row r="17957">
          <cell r="B17957">
            <v>34944</v>
          </cell>
          <cell r="C17957" t="str">
            <v>ROLHA MET STELLA ARTOIS T4 PO CX10,0MIL</v>
          </cell>
        </row>
        <row r="17958">
          <cell r="B17958">
            <v>34945</v>
          </cell>
          <cell r="C17958" t="str">
            <v>SANDITOS SALGADINHOS PRESUNTO PCTE 45G</v>
          </cell>
        </row>
        <row r="17959">
          <cell r="B17959">
            <v>34946</v>
          </cell>
          <cell r="C17959" t="str">
            <v>SANDITOS SALGADINHOS CHURRASCO PCTE 45G</v>
          </cell>
        </row>
        <row r="17960">
          <cell r="B17960">
            <v>34947</v>
          </cell>
          <cell r="C17960" t="str">
            <v>SANDITOS SALG EM ONDAS REQUEIJAO PCTE 45G</v>
          </cell>
        </row>
        <row r="17961">
          <cell r="B17961">
            <v>34948</v>
          </cell>
          <cell r="C17961" t="str">
            <v>SANDITOS SALGADINHOS GALINHA PCTE 45G</v>
          </cell>
        </row>
        <row r="17962">
          <cell r="B17962">
            <v>34949</v>
          </cell>
          <cell r="C17962" t="str">
            <v>SANDITOS SALGADINHOS BACON PCTE 45G</v>
          </cell>
        </row>
        <row r="17963">
          <cell r="B17963">
            <v>34950</v>
          </cell>
          <cell r="C17963" t="str">
            <v>SANDITOS SALGADINHOS CEBOLA SALSA PCTE 45G</v>
          </cell>
        </row>
        <row r="17964">
          <cell r="B17964">
            <v>34951</v>
          </cell>
          <cell r="C17964" t="str">
            <v>SANDITOS SALG CONCHA SAB GALINHA PCT 140G</v>
          </cell>
        </row>
        <row r="17965">
          <cell r="B17965">
            <v>34953</v>
          </cell>
          <cell r="C17965" t="str">
            <v>SANDITOS SALG EM ONDAS REQUEIJAO PCT 140G</v>
          </cell>
        </row>
        <row r="17966">
          <cell r="B17966">
            <v>34954</v>
          </cell>
          <cell r="C17966" t="str">
            <v>SAN CHIPS BATATA CEBOLA SALSA PCT 40 G</v>
          </cell>
        </row>
        <row r="17967">
          <cell r="B17967">
            <v>34955</v>
          </cell>
          <cell r="C17967" t="str">
            <v>SAN CHIPS BATATA BARBECUE C BACON PCT 40 G</v>
          </cell>
        </row>
        <row r="17968">
          <cell r="B17968">
            <v>34956</v>
          </cell>
          <cell r="C17968" t="str">
            <v>MONKEY MINI ROYALE GFA VDR 50 ML</v>
          </cell>
        </row>
        <row r="17969">
          <cell r="B17969">
            <v>34957</v>
          </cell>
          <cell r="C17969" t="str">
            <v>MONKEY MINI SPICE GFA VDR 50 ML</v>
          </cell>
        </row>
        <row r="17970">
          <cell r="B17970">
            <v>34958</v>
          </cell>
          <cell r="C17970" t="str">
            <v>ROT FT BUD M DE CLUBES 300 025 CX60MIL</v>
          </cell>
        </row>
        <row r="17971">
          <cell r="B17971">
            <v>34959</v>
          </cell>
          <cell r="C17971" t="str">
            <v>ROT FT BUD M DE CLUBES 990 025 CX27MIL</v>
          </cell>
        </row>
        <row r="17972">
          <cell r="B17972">
            <v>34960</v>
          </cell>
          <cell r="C17972" t="str">
            <v>ROT FT BUD M DE CLUBES 600 025 CX27MIL</v>
          </cell>
        </row>
        <row r="17973">
          <cell r="B17973">
            <v>34961</v>
          </cell>
          <cell r="C17973" t="str">
            <v>MONKEY MINI GOLD GFA VDR 50 ML</v>
          </cell>
        </row>
        <row r="17974">
          <cell r="B17974">
            <v>34962</v>
          </cell>
          <cell r="C17974" t="str">
            <v>MONKEY MINI SILVER GFA VDR 50 ML</v>
          </cell>
        </row>
        <row r="17975">
          <cell r="B17975">
            <v>34963</v>
          </cell>
          <cell r="C17975" t="str">
            <v>MONKEY MINI BANANA GFA VDR 50 ML</v>
          </cell>
        </row>
        <row r="17976">
          <cell r="B17976">
            <v>34965</v>
          </cell>
          <cell r="C17976" t="str">
            <v>COCOLANDIA AGUA DE COCO GFA PET 900 ML CX/6</v>
          </cell>
        </row>
        <row r="17977">
          <cell r="B17977">
            <v>34967</v>
          </cell>
          <cell r="C17977" t="str">
            <v>LACTA CHOCOLATE AO LEITE PCT 20G DISPLAY C20</v>
          </cell>
        </row>
        <row r="17978">
          <cell r="B17978">
            <v>34968</v>
          </cell>
          <cell r="C17978" t="str">
            <v>YPIOCA MESTRE CACHACA OURO GFA DE VDRO 965ML</v>
          </cell>
        </row>
        <row r="17979">
          <cell r="B17979">
            <v>34969</v>
          </cell>
          <cell r="C17979" t="str">
            <v>ROLHA MET CORONA CERO PO CX10,0MIL</v>
          </cell>
        </row>
        <row r="17980">
          <cell r="B17980">
            <v>34970</v>
          </cell>
          <cell r="C17980" t="str">
            <v>ROLHA MET BUD CDL T4 TO CX10,0MIL</v>
          </cell>
        </row>
        <row r="17981">
          <cell r="B17981">
            <v>34972</v>
          </cell>
          <cell r="C17981" t="str">
            <v>COCOLANDIA AGUA ADICIONADA SAIS GFA PET 1,5L FD C/6</v>
          </cell>
        </row>
        <row r="17982">
          <cell r="B17982">
            <v>34973</v>
          </cell>
          <cell r="C17982" t="str">
            <v>JOHNNIE WALKER WHISKY GOLD LABEL RESERVE GARRAFA VIDRO 750ML</v>
          </cell>
        </row>
        <row r="17983">
          <cell r="B17983">
            <v>34974</v>
          </cell>
          <cell r="C17983" t="str">
            <v>FLOPITO PIRULITO CHICLE G TUTTI FRUTTI PCT PLAS 600G</v>
          </cell>
        </row>
        <row r="17984">
          <cell r="B17984">
            <v>34975</v>
          </cell>
          <cell r="C17984" t="str">
            <v>JOHNNIE WALKER WHISKY GOLD LABEL RESERVE GARRAFA VD 750 ML</v>
          </cell>
        </row>
        <row r="17985">
          <cell r="B17985">
            <v>34976</v>
          </cell>
          <cell r="C17985" t="str">
            <v>FLOPITO PIRULITO CHICLE GIGA ENERG PCT PLAS 600G</v>
          </cell>
        </row>
        <row r="17986">
          <cell r="B17986">
            <v>34977</v>
          </cell>
          <cell r="C17986" t="str">
            <v>FLOPITO PIRULITO CORACAO VERMELHO PCT 120G</v>
          </cell>
        </row>
        <row r="17987">
          <cell r="B17987">
            <v>34978</v>
          </cell>
          <cell r="C17987" t="str">
            <v>FLOPITO PIRULITO CHICLE CEREJA PCT 120G</v>
          </cell>
        </row>
        <row r="17988">
          <cell r="B17988">
            <v>34979</v>
          </cell>
          <cell r="C17988" t="str">
            <v>FLOPITO PIRULITO FRUTAS PCT 120G</v>
          </cell>
        </row>
        <row r="17989">
          <cell r="B17989">
            <v>34980</v>
          </cell>
          <cell r="C17989" t="str">
            <v>POP KISS PIRULITO CEREJA PCT 120G</v>
          </cell>
        </row>
        <row r="17990">
          <cell r="B17990">
            <v>34981</v>
          </cell>
          <cell r="C17990" t="str">
            <v>FLOPITO PIRULITO FRUTAS PCT 400G</v>
          </cell>
        </row>
        <row r="17991">
          <cell r="B17991">
            <v>34982</v>
          </cell>
          <cell r="C17991" t="str">
            <v>FLOPITO PIRULITO CHICLE G TUTTI FRUTTI PCT 125G</v>
          </cell>
        </row>
        <row r="17992">
          <cell r="B17992">
            <v>34983</v>
          </cell>
          <cell r="C17992" t="str">
            <v>FLOPITO PIRULITO CHICLE GIGA ENERG PCT 125G</v>
          </cell>
        </row>
        <row r="17993">
          <cell r="B17993">
            <v>34985</v>
          </cell>
          <cell r="C17993" t="str">
            <v>LACTA CHOCOLATE DIAMANTE NEGRO PCT 20G DISPLAY C20</v>
          </cell>
        </row>
        <row r="17994">
          <cell r="B17994">
            <v>34986</v>
          </cell>
          <cell r="C17994" t="str">
            <v>CHILANO VINHO BRANCO CHARDONNAY GFA VD 750 ML</v>
          </cell>
        </row>
        <row r="17995">
          <cell r="B17995">
            <v>34987</v>
          </cell>
          <cell r="C17995" t="str">
            <v>CHILANO VINHO TINTO CARMENERE GFA VD 750 ML</v>
          </cell>
        </row>
        <row r="17996">
          <cell r="B17996">
            <v>34988</v>
          </cell>
          <cell r="C17996" t="str">
            <v>CHILANO VINHO TINTO MALBEC GFA VD 750 ML</v>
          </cell>
        </row>
        <row r="17997">
          <cell r="B17997">
            <v>34989</v>
          </cell>
          <cell r="C17997" t="str">
            <v>CHILANO VINHO TINTO MERLOT GFA VD 750 ML</v>
          </cell>
        </row>
        <row r="17998">
          <cell r="B17998">
            <v>34990</v>
          </cell>
          <cell r="C17998" t="str">
            <v>CHILANO VINHO ROSE PINK MOSCATO GFA VD 750 ML</v>
          </cell>
        </row>
        <row r="17999">
          <cell r="B17999">
            <v>34991</v>
          </cell>
          <cell r="C17999" t="str">
            <v>CHILANO VINHO BRANCO MOSCATO GFA VD 750 ML</v>
          </cell>
        </row>
        <row r="18000">
          <cell r="B18000">
            <v>34992</v>
          </cell>
          <cell r="C18000" t="str">
            <v>CHILANO VINHO TINTO RED BLEND GFA VD 750 ML</v>
          </cell>
        </row>
        <row r="18001">
          <cell r="B18001">
            <v>34993</v>
          </cell>
          <cell r="C18001" t="str">
            <v>CHILANO VINHO ROSE GFA VD 750 ML</v>
          </cell>
        </row>
        <row r="18002">
          <cell r="B18002">
            <v>34994</v>
          </cell>
          <cell r="C18002" t="str">
            <v>CHILANO VINHO BRANCO SAUVIG BLANC GFA VD 750 ML</v>
          </cell>
        </row>
        <row r="18003">
          <cell r="B18003">
            <v>34995</v>
          </cell>
          <cell r="C18003" t="str">
            <v>CHILANO VINHO TINTO SYRAH GFA VD 750 ML</v>
          </cell>
        </row>
        <row r="18004">
          <cell r="B18004">
            <v>34996</v>
          </cell>
          <cell r="C18004" t="str">
            <v>BONS VENTOS VINHO BRANCO GFA VD 750 ML</v>
          </cell>
        </row>
        <row r="18005">
          <cell r="B18005">
            <v>34997</v>
          </cell>
          <cell r="C18005" t="str">
            <v>BONS VENTOS VINHO BRANCO FRESH GFA VD 750 ML</v>
          </cell>
        </row>
        <row r="18006">
          <cell r="B18006">
            <v>34998</v>
          </cell>
          <cell r="C18006" t="str">
            <v>BONS VENTOS VINHO ROSE FRESH GFA VD 750 ML</v>
          </cell>
        </row>
        <row r="18007">
          <cell r="B18007">
            <v>34999</v>
          </cell>
          <cell r="C18007" t="str">
            <v>BONS VENTOS VINHO TINTO GFA VD 750 ML</v>
          </cell>
        </row>
        <row r="18008">
          <cell r="B18008">
            <v>35000</v>
          </cell>
          <cell r="C18008" t="str">
            <v>BONS VENTOS VINHO VERDE GFA VD 750 ML</v>
          </cell>
        </row>
        <row r="18009">
          <cell r="B18009">
            <v>35001</v>
          </cell>
          <cell r="C18009" t="str">
            <v>CRIOS VINHO ROSE MALBEC GFA VD 750 ML</v>
          </cell>
        </row>
        <row r="18010">
          <cell r="B18010">
            <v>35003</v>
          </cell>
          <cell r="C18010" t="str">
            <v>TRIDENT XFRESH 5S PRETO CEREJA ENVELOPE 8G CX C/21</v>
          </cell>
        </row>
        <row r="18011">
          <cell r="B18011">
            <v>35005</v>
          </cell>
          <cell r="C18011" t="str">
            <v>FINNA FARINHA DE TRIGO TIPO 1TRAD PCT 1KG CX C/10</v>
          </cell>
        </row>
        <row r="18012">
          <cell r="B18012">
            <v>35006</v>
          </cell>
          <cell r="C18012" t="str">
            <v>SAN CHIPS BATATA NATURAL PCT 40 G</v>
          </cell>
        </row>
        <row r="18013">
          <cell r="B18013">
            <v>35007</v>
          </cell>
          <cell r="C18013" t="str">
            <v>SANDITOS SALGADINHOS GALINHA PCT 27G</v>
          </cell>
        </row>
        <row r="18014">
          <cell r="B18014">
            <v>35009</v>
          </cell>
          <cell r="C18014" t="str">
            <v>FIU FIU LICOR BRIGADEIRO GFA VD 750 ML</v>
          </cell>
        </row>
        <row r="18015">
          <cell r="B18015">
            <v>35012</v>
          </cell>
          <cell r="C18015" t="str">
            <v>MENDORATO PCT 45G DISPLAY C10</v>
          </cell>
        </row>
        <row r="18016">
          <cell r="B18016">
            <v>35014</v>
          </cell>
          <cell r="C18016" t="str">
            <v>BRAHMA DUPLO MALTE LATA 350ML SHRINK C/12</v>
          </cell>
        </row>
        <row r="18017">
          <cell r="B18017">
            <v>35015</v>
          </cell>
          <cell r="C18017" t="str">
            <v>PASSPORT LICOR FINO WHISKY GARRAFA VIDRO 670ML</v>
          </cell>
        </row>
        <row r="18018">
          <cell r="B18018">
            <v>35019</v>
          </cell>
          <cell r="C18018" t="str">
            <v>ROYAL SALUTE WHKY ESC BL 21A GR GFA VIDRO 700ML</v>
          </cell>
        </row>
        <row r="18019">
          <cell r="B18019">
            <v>35020</v>
          </cell>
          <cell r="C18019" t="str">
            <v>ROYAL SALUTE WHISKY THE MIAMI POLO ED GFA VIDRO 700ML</v>
          </cell>
        </row>
        <row r="18020">
          <cell r="B18020">
            <v>35022</v>
          </cell>
          <cell r="C18020" t="str">
            <v>YPIOCA BEB MISTA LIMA LIMAO GFA VD 1 L CX C/12</v>
          </cell>
        </row>
        <row r="18021">
          <cell r="B18021">
            <v>35024</v>
          </cell>
          <cell r="C18021" t="str">
            <v>DOCILE MARSHMALLOW TWIST ROSA BR RECH PCT PLAST 50G CX12</v>
          </cell>
        </row>
        <row r="18022">
          <cell r="B18022">
            <v>35026</v>
          </cell>
          <cell r="C18022" t="str">
            <v>PUREZA VITAL AGUA MIN. C GAS GFA PET 300ML FD C 12</v>
          </cell>
        </row>
        <row r="18023">
          <cell r="B18023">
            <v>35027</v>
          </cell>
          <cell r="C18023" t="str">
            <v>ROT FRONT BRAHMA ZERO 300 NIV25 CX60MIL</v>
          </cell>
        </row>
        <row r="18024">
          <cell r="B18024">
            <v>35029</v>
          </cell>
          <cell r="C18024" t="str">
            <v>PUREZA VITAL AGUA MIN. S GAS GFA PET 300ML FD C 12</v>
          </cell>
        </row>
        <row r="18025">
          <cell r="B18025">
            <v>35030</v>
          </cell>
          <cell r="C18025" t="str">
            <v>BALLANTINES SUNSHINE GFA VIDRO 700ML</v>
          </cell>
        </row>
        <row r="18026">
          <cell r="B18026">
            <v>35046</v>
          </cell>
          <cell r="C18026" t="str">
            <v>YPE ASSOLAN SABAO EM PASTA NEUTRO POTE PLAST 500G CX C12</v>
          </cell>
        </row>
        <row r="18027">
          <cell r="B18027">
            <v>35048</v>
          </cell>
          <cell r="C18027" t="str">
            <v>YPE AGUA SANITARIA FRASCO PLASTICO 2L</v>
          </cell>
        </row>
        <row r="18028">
          <cell r="B18028">
            <v>35049</v>
          </cell>
          <cell r="C18028" t="str">
            <v>YPE LIMPADOR PERF AZUL TROP FRASCO PLASTICO 500ML</v>
          </cell>
        </row>
        <row r="18029">
          <cell r="B18029">
            <v>35050</v>
          </cell>
          <cell r="C18029" t="str">
            <v>YPE AMACIANTE INTENSO FRASCO PLASTICO 2L</v>
          </cell>
        </row>
        <row r="18030">
          <cell r="B18030">
            <v>35051</v>
          </cell>
          <cell r="C18030" t="str">
            <v>YPE DESINFETANTE BAK FLORAL FRASCO PLAST 500 ML</v>
          </cell>
        </row>
        <row r="18031">
          <cell r="B18031">
            <v>35052</v>
          </cell>
          <cell r="C18031" t="str">
            <v>ROT BACK BRAHMA ZERO 330 CX140MIL</v>
          </cell>
        </row>
        <row r="18032">
          <cell r="B18032">
            <v>35053</v>
          </cell>
          <cell r="C18032" t="str">
            <v>ROT BACK BRAHMA ZERO 355 NIV25 CX140MIL</v>
          </cell>
        </row>
        <row r="18033">
          <cell r="B18033">
            <v>35054</v>
          </cell>
          <cell r="C18033" t="str">
            <v>ROT FRONT BRAHMA ZERO 330 CX48MIL</v>
          </cell>
        </row>
        <row r="18034">
          <cell r="B18034">
            <v>35055</v>
          </cell>
          <cell r="C18034" t="str">
            <v>ROT FRONT BRAHMA ZERO 355 NIV25 CX48MIL</v>
          </cell>
        </row>
        <row r="18035">
          <cell r="B18035">
            <v>35056</v>
          </cell>
          <cell r="C18035" t="str">
            <v>YPE DESINFETANTE BAK EUCALIPTO FRASCO PLAST 500 ML</v>
          </cell>
        </row>
        <row r="18036">
          <cell r="B18036">
            <v>35058</v>
          </cell>
          <cell r="C18036" t="str">
            <v>YPE LIMPADOR PERF DOCE VIDA FRASCO PLASTICO 500ML</v>
          </cell>
        </row>
        <row r="18037">
          <cell r="B18037">
            <v>35059</v>
          </cell>
          <cell r="C18037" t="str">
            <v>YPE LIMPADOR PERF JARD SECRETO FRASCO PLASTICO 500ML</v>
          </cell>
        </row>
        <row r="18038">
          <cell r="B18038">
            <v>35060</v>
          </cell>
          <cell r="C18038" t="str">
            <v>YPE AMACIANTE ESSENCIA CARINHO FRASCO PLASTICO 2L</v>
          </cell>
        </row>
        <row r="18039">
          <cell r="B18039">
            <v>35061</v>
          </cell>
          <cell r="C18039" t="str">
            <v>YPE AMACIANTE CONC BLUE GARDEN FRASCO PLAST 500 ML</v>
          </cell>
        </row>
        <row r="18040">
          <cell r="B18040">
            <v>35062</v>
          </cell>
          <cell r="C18040" t="str">
            <v>YPE TIXAN LAVA ROUPAS PO PRIMAV SACHE 400 G EMBALAGEM ECONOM</v>
          </cell>
        </row>
        <row r="18041">
          <cell r="B18041">
            <v>35064</v>
          </cell>
          <cell r="C18041" t="str">
            <v>PACOQUITA ROLHA DESEMBELADA POTE 220G CX C24</v>
          </cell>
        </row>
        <row r="18042">
          <cell r="B18042">
            <v>35066</v>
          </cell>
          <cell r="C18042" t="str">
            <v>PACOQUITA ROLHA DESEMBELADA POTE 550G CX C12</v>
          </cell>
        </row>
        <row r="18043">
          <cell r="B18043">
            <v>35068</v>
          </cell>
          <cell r="C18043" t="str">
            <v>VIENA AGUA MINERAL S GAS PET 1,25L FD C6</v>
          </cell>
        </row>
        <row r="18044">
          <cell r="B18044">
            <v>35070</v>
          </cell>
          <cell r="C18044" t="str">
            <v>DOCILE MARSHMALLOW TWIST COLOR RECH PCT 135G CX C12</v>
          </cell>
        </row>
        <row r="18045">
          <cell r="B18045">
            <v>35072</v>
          </cell>
          <cell r="C18045" t="str">
            <v>TODDY WAFER CHOCOLATE PCT 94G CX C58</v>
          </cell>
        </row>
        <row r="18046">
          <cell r="B18046">
            <v>35074</v>
          </cell>
          <cell r="C18046" t="str">
            <v>TODDY WAFER CHOC MORANGO PCT 94G CX C58</v>
          </cell>
        </row>
        <row r="18047">
          <cell r="B18047">
            <v>35076</v>
          </cell>
          <cell r="C18047" t="str">
            <v>TODDY WAFER CHOCOLATE TRUFADO PCT 94G CX C58</v>
          </cell>
        </row>
        <row r="18048">
          <cell r="B18048">
            <v>35077</v>
          </cell>
          <cell r="C18048" t="str">
            <v>OMBRELONE S ABAS BRAHMA OMBREL 240CM 1UN</v>
          </cell>
        </row>
        <row r="18049">
          <cell r="B18049">
            <v>35078</v>
          </cell>
          <cell r="C18049" t="str">
            <v>TERMOPOT PRATO DESCART RASO 21CM PACOTE C 10UN</v>
          </cell>
        </row>
        <row r="18050">
          <cell r="B18050">
            <v>35080</v>
          </cell>
          <cell r="C18050" t="str">
            <v>MABEL BISC CREAM CRACKER PCT PLAST 300G CX 20</v>
          </cell>
        </row>
        <row r="18051">
          <cell r="B18051">
            <v>35081</v>
          </cell>
          <cell r="C18051" t="str">
            <v>LATA MET. SPATEN 473 ML</v>
          </cell>
        </row>
        <row r="18052">
          <cell r="B18052">
            <v>35082</v>
          </cell>
          <cell r="C18052" t="str">
            <v>LATA MET. STELLA 473 ML</v>
          </cell>
        </row>
        <row r="18053">
          <cell r="B18053">
            <v>35083</v>
          </cell>
          <cell r="C18053" t="str">
            <v>LATA MET. ORIGINAL 473 ML</v>
          </cell>
        </row>
        <row r="18054">
          <cell r="B18054">
            <v>35084</v>
          </cell>
          <cell r="C18054" t="str">
            <v>LATA MET. ORIGINAL 350 ML</v>
          </cell>
        </row>
        <row r="18055">
          <cell r="B18055">
            <v>35085</v>
          </cell>
          <cell r="C18055" t="str">
            <v>LATA MET. ORIGINAL BRI 269ML</v>
          </cell>
        </row>
        <row r="18056">
          <cell r="B18056">
            <v>35086</v>
          </cell>
          <cell r="C18056" t="str">
            <v>LATA MET. STELLA BRI 269ML</v>
          </cell>
        </row>
        <row r="18057">
          <cell r="B18057">
            <v>35087</v>
          </cell>
          <cell r="C18057" t="str">
            <v>LATA MET. SPATEN BRI 269ML</v>
          </cell>
        </row>
        <row r="18058">
          <cell r="B18058">
            <v>35095</v>
          </cell>
          <cell r="C18058" t="str">
            <v>FLOR DE YPE FLOR MACA E FRAMBOESA SAB B PCT PLAST 85G</v>
          </cell>
        </row>
        <row r="18059">
          <cell r="B18059">
            <v>35096</v>
          </cell>
          <cell r="C18059" t="str">
            <v>FLOR DE YPE ROSAS BRANCAS E AVELA SAB B PCT PLAST 85G</v>
          </cell>
        </row>
        <row r="18060">
          <cell r="B18060">
            <v>35097</v>
          </cell>
          <cell r="C18060" t="str">
            <v>FLOR DE YPE FLOR BAUNILHA E AMENDOAS SAB PCT PLAST 85G</v>
          </cell>
        </row>
        <row r="18061">
          <cell r="B18061">
            <v>35098</v>
          </cell>
          <cell r="C18061" t="str">
            <v>FLOR DE YPE GARDENIA E ARGAN SABONETE B PCT PLAST 85G</v>
          </cell>
        </row>
        <row r="18062">
          <cell r="B18062">
            <v>35099</v>
          </cell>
          <cell r="C18062" t="str">
            <v>YPE LAVA LOUCAS LIQUIDO LIMAO FRASCO PLASTICO 500ML</v>
          </cell>
        </row>
        <row r="18063">
          <cell r="B18063">
            <v>35100</v>
          </cell>
          <cell r="C18063" t="str">
            <v>TANQUERAY GIN BOSSA NOVA GFA VIDRO 700ML</v>
          </cell>
        </row>
        <row r="18064">
          <cell r="B18064">
            <v>35101</v>
          </cell>
          <cell r="C18064" t="str">
            <v>ROT FRONT BRAHMA ULTRA CERO 940 CX 70MIL</v>
          </cell>
        </row>
        <row r="18065">
          <cell r="B18065">
            <v>35102</v>
          </cell>
          <cell r="C18065" t="str">
            <v>ROT NECK BRAHMA ULTRA CERO 940 CX18MIL</v>
          </cell>
        </row>
        <row r="18066">
          <cell r="B18066">
            <v>35103</v>
          </cell>
          <cell r="C18066" t="str">
            <v>ROLHA MET SPATEN PO T4 CX10,0MIL</v>
          </cell>
        </row>
        <row r="18067">
          <cell r="B18067">
            <v>35104</v>
          </cell>
          <cell r="C18067" t="str">
            <v>ROT NECK BRAHMA ULTRA CERO 940 CX 70MIL</v>
          </cell>
        </row>
        <row r="18068">
          <cell r="B18068">
            <v>35105</v>
          </cell>
          <cell r="C18068" t="str">
            <v>ROT FRONT BRAHMA ULTRA CERO 940 CX18MIL</v>
          </cell>
        </row>
        <row r="18069">
          <cell r="B18069">
            <v>35107</v>
          </cell>
          <cell r="C18069" t="str">
            <v>PUREZA VITAL AGUA MIN. C GAS GFA PET 1,5L FD C/6</v>
          </cell>
        </row>
        <row r="18070">
          <cell r="B18070">
            <v>35108</v>
          </cell>
          <cell r="C18070" t="str">
            <v>CERVEGELA PLASTICA SPATEN 1 UN P/ GFA 600ML CX3</v>
          </cell>
        </row>
        <row r="18071">
          <cell r="B18071">
            <v>35110</v>
          </cell>
          <cell r="C18071" t="str">
            <v>FLYING FISH LT SLEEK 350ML SHRINK DEC C/8</v>
          </cell>
        </row>
        <row r="18072">
          <cell r="B18072">
            <v>35113</v>
          </cell>
          <cell r="C18072" t="str">
            <v>FLYING FISH LONG NECK 330 ML SIX-PACK SH C 4</v>
          </cell>
        </row>
        <row r="18073">
          <cell r="B18073">
            <v>35115</v>
          </cell>
          <cell r="C18073" t="str">
            <v>BUDWEISER LT 269ML SH C12 NPAL MULTIPACK</v>
          </cell>
        </row>
        <row r="18074">
          <cell r="B18074">
            <v>35125</v>
          </cell>
          <cell r="C18074" t="str">
            <v>FLYING FISH LT 269ML SH C12 NPAL</v>
          </cell>
        </row>
        <row r="18075">
          <cell r="B18075">
            <v>35126</v>
          </cell>
          <cell r="C18075" t="str">
            <v>YPE TIXAN LAVA ROUPAS PO PRIMAV CAIXA PAPEL CARTAO 800 G C24</v>
          </cell>
        </row>
        <row r="18076">
          <cell r="B18076">
            <v>35127</v>
          </cell>
          <cell r="C18076" t="str">
            <v>YPE TIXAN LAVA ROUPAS PO MACIEZ CAIXA PAPEL CARTAO 800 G C24</v>
          </cell>
        </row>
        <row r="18077">
          <cell r="B18077">
            <v>35128</v>
          </cell>
          <cell r="C18077" t="str">
            <v>OMBRELONE SPATEN OMBREL 200CM 1 UN</v>
          </cell>
        </row>
        <row r="18078">
          <cell r="B18078">
            <v>35129</v>
          </cell>
          <cell r="C18078" t="str">
            <v>OMBRELONE CORONA OMBREL 240 CM 1UN</v>
          </cell>
        </row>
        <row r="18079">
          <cell r="B18079">
            <v>35130</v>
          </cell>
          <cell r="C18079" t="str">
            <v>CORONA EXTRA N LONG NECK 330ML CX/24</v>
          </cell>
        </row>
        <row r="18080">
          <cell r="B18080">
            <v>35131</v>
          </cell>
          <cell r="C18080" t="str">
            <v>CORONITA EXTRA N ONE WAY 210ML CX/24</v>
          </cell>
        </row>
        <row r="18081">
          <cell r="B18081">
            <v>35133</v>
          </cell>
          <cell r="C18081" t="str">
            <v>AGUAS DO PORTO AGUA MIN S GAS COPO PLAST. 200ML CX48</v>
          </cell>
        </row>
        <row r="18082">
          <cell r="B18082">
            <v>35134</v>
          </cell>
          <cell r="C18082" t="str">
            <v>YPE SABAO BARRA NEUTRO PCT PLAST 800G</v>
          </cell>
        </row>
        <row r="18083">
          <cell r="B18083">
            <v>35135</v>
          </cell>
          <cell r="C18083" t="str">
            <v>YPE SABAO BARRA COCO PCT PLAST 800G</v>
          </cell>
        </row>
        <row r="18084">
          <cell r="B18084">
            <v>35136</v>
          </cell>
          <cell r="C18084" t="str">
            <v>YPE SABAO BARRA MULTIATIVO PCT PLAST 800G</v>
          </cell>
        </row>
        <row r="18085">
          <cell r="B18085">
            <v>35137</v>
          </cell>
          <cell r="C18085" t="str">
            <v>LATA MET SKOL DG 269ML</v>
          </cell>
        </row>
        <row r="18086">
          <cell r="B18086">
            <v>35139</v>
          </cell>
          <cell r="C18086" t="str">
            <v>LATA MET ORIGINAL MP BRI 269ML</v>
          </cell>
        </row>
        <row r="18087">
          <cell r="B18087">
            <v>35140</v>
          </cell>
          <cell r="C18087" t="str">
            <v>TERMOPOT GARFO REF DESC CR PCT C 50 UN</v>
          </cell>
        </row>
        <row r="18088">
          <cell r="B18088">
            <v>35141</v>
          </cell>
          <cell r="C18088" t="str">
            <v>TERMOPOT COPO DESCARTAVEL BR PCT C 100 UN 200ML</v>
          </cell>
        </row>
        <row r="18089">
          <cell r="B18089">
            <v>35143</v>
          </cell>
          <cell r="C18089" t="str">
            <v>MINALINDA AGUA MIN S GAS GFA PET 350ML CX12</v>
          </cell>
        </row>
        <row r="18090">
          <cell r="B18090">
            <v>35145</v>
          </cell>
          <cell r="C18090" t="str">
            <v>MINALINDA AGUA MIN C GAS GFA PET 350ML CX12</v>
          </cell>
        </row>
        <row r="18091">
          <cell r="B18091">
            <v>35147</v>
          </cell>
          <cell r="C18091" t="str">
            <v>TRELOSO VIT BISC RECH CHOC MOR PCT PLAST 480G CX18</v>
          </cell>
        </row>
        <row r="18092">
          <cell r="B18092">
            <v>35149</v>
          </cell>
          <cell r="C18092" t="str">
            <v>TRELOSO CHOCORESCO RECH CHOC PCT PLAST 480G CX18</v>
          </cell>
        </row>
        <row r="18093">
          <cell r="B18093">
            <v>35150</v>
          </cell>
          <cell r="C18093" t="str">
            <v>LATA MET SKOL MP DG 269ML</v>
          </cell>
        </row>
        <row r="18094">
          <cell r="B18094">
            <v>35152</v>
          </cell>
          <cell r="C18094" t="str">
            <v>MINALINDA AGUA MIN S GAS GFA PET 500ML PACK C/12</v>
          </cell>
        </row>
        <row r="18095">
          <cell r="B18095">
            <v>35154</v>
          </cell>
          <cell r="C18095" t="str">
            <v>MINALINDA AGUA MIN C GAS GFA PET 500ML PACK C/12</v>
          </cell>
        </row>
        <row r="18096">
          <cell r="B18096">
            <v>35157</v>
          </cell>
          <cell r="C18096" t="str">
            <v>MINALINDA PREMIUM AGUA MIN S GAS GFA PET 498ML SH C12</v>
          </cell>
        </row>
        <row r="18097">
          <cell r="B18097">
            <v>35158</v>
          </cell>
          <cell r="C18097" t="str">
            <v>SANDITOS SALG EM ONDAS REQUEIJAO PCT 27G</v>
          </cell>
        </row>
        <row r="18098">
          <cell r="B18098">
            <v>35159</v>
          </cell>
          <cell r="C18098" t="str">
            <v>SANDITOS SALGADINHOS PRESUNTO PCT 140G</v>
          </cell>
        </row>
        <row r="18099">
          <cell r="B18099">
            <v>35160</v>
          </cell>
          <cell r="C18099" t="str">
            <v>ROLHA MET CORONA SVELLOX CX10,0MIL</v>
          </cell>
        </row>
        <row r="18100">
          <cell r="B18100">
            <v>35161</v>
          </cell>
          <cell r="C18100" t="str">
            <v>ROLHA MET BEATS GT TO T4 CX10,0MIL</v>
          </cell>
        </row>
        <row r="18101">
          <cell r="B18101">
            <v>35162</v>
          </cell>
          <cell r="C18101" t="str">
            <v>ROLHA MET BEATS CAIPI TO T4 CX10,0MIL</v>
          </cell>
        </row>
        <row r="18102">
          <cell r="B18102">
            <v>35164</v>
          </cell>
          <cell r="C18102" t="str">
            <v>QUERO MOLHO TOMATE TRAD. SACHE 240G CX32</v>
          </cell>
        </row>
        <row r="18103">
          <cell r="B18103">
            <v>35166</v>
          </cell>
          <cell r="C18103" t="str">
            <v>DOCILE REGALIZ TIJOLINHO BITES SIZE PCT PLAST 70G</v>
          </cell>
        </row>
        <row r="18104">
          <cell r="B18104">
            <v>35167</v>
          </cell>
          <cell r="C18104" t="str">
            <v>51 MIX PARA CAIPIRINHA PO SACHE 23G CX C14</v>
          </cell>
        </row>
        <row r="18105">
          <cell r="B18105">
            <v>35169</v>
          </cell>
          <cell r="C18105" t="str">
            <v>VIENA AGUA MINERAL S GAS GFA PET 330ML FD C/12</v>
          </cell>
        </row>
        <row r="18106">
          <cell r="B18106">
            <v>35171</v>
          </cell>
          <cell r="C18106" t="str">
            <v>VIENA AGUA MINERAL C GAS GFA PET 330ML FD C/12</v>
          </cell>
        </row>
        <row r="18107">
          <cell r="B18107">
            <v>35173</v>
          </cell>
          <cell r="C18107" t="str">
            <v>VIENA AGUA MINERAL S GAS GFA PET 510ML FD C/12</v>
          </cell>
        </row>
        <row r="18108">
          <cell r="B18108">
            <v>35175</v>
          </cell>
          <cell r="C18108" t="str">
            <v>VIENA AGUA MINERAL C GAS GFA PET 510ML FD C/12</v>
          </cell>
        </row>
        <row r="18109">
          <cell r="B18109">
            <v>35176</v>
          </cell>
          <cell r="C18109" t="str">
            <v>CADEIRA MADEIRA DOBR SKOL 1UN CAD CX C4</v>
          </cell>
        </row>
        <row r="18110">
          <cell r="B18110">
            <v>35178</v>
          </cell>
          <cell r="C18110" t="str">
            <v>NATURAGUA ATHLETIC AGUA MIN S GAS GFA PLAST 700ML SH C12</v>
          </cell>
        </row>
        <row r="18111">
          <cell r="B18111">
            <v>35180</v>
          </cell>
          <cell r="C18111" t="str">
            <v>NATURAGUA AGUA MINERAL SEM GAS GFA PLAST 515ML SH C12</v>
          </cell>
        </row>
        <row r="18112">
          <cell r="B18112">
            <v>35182</v>
          </cell>
          <cell r="C18112" t="str">
            <v>PIRAQUE BISC AGUA GERGELIM PCT 215G CX C48</v>
          </cell>
        </row>
        <row r="18113">
          <cell r="B18113">
            <v>35184</v>
          </cell>
          <cell r="C18113" t="str">
            <v>NATURAGUA AGUA MINERAL COM GAS GARRAFA PLAST 1L FD C6</v>
          </cell>
        </row>
        <row r="18114">
          <cell r="B18114">
            <v>35186</v>
          </cell>
          <cell r="C18114" t="str">
            <v>MINALINDA AGUA MIN S GAS GARRAFA PLAST 1L FD C6</v>
          </cell>
        </row>
        <row r="18115">
          <cell r="B18115">
            <v>35188</v>
          </cell>
          <cell r="C18115" t="str">
            <v>MINALINDA AGUA MIN S GAS GFA PET 2L SH C6</v>
          </cell>
        </row>
        <row r="18116">
          <cell r="B18116">
            <v>35189</v>
          </cell>
          <cell r="C18116" t="str">
            <v>CRIOS VINHO TINTO CAB SAUV GFA VD 750 ML</v>
          </cell>
        </row>
        <row r="18117">
          <cell r="B18117">
            <v>35190</v>
          </cell>
          <cell r="C18117" t="str">
            <v>SMIRNOFF ICE LT 269 ML SH C/6</v>
          </cell>
        </row>
        <row r="18118">
          <cell r="B18118">
            <v>35215</v>
          </cell>
          <cell r="C18118" t="str">
            <v>SAN PELLEGRINO AGUA C GAS LATA 330 ML CX 8</v>
          </cell>
        </row>
        <row r="18119">
          <cell r="B18119">
            <v>35222</v>
          </cell>
          <cell r="C18119" t="str">
            <v>CROQUES BATATA CHIPS PICANHA C BARBECUE PACOTE 45G CX10</v>
          </cell>
        </row>
        <row r="18120">
          <cell r="B18120">
            <v>35224</v>
          </cell>
          <cell r="C18120" t="str">
            <v>LACTA CHOCOLATE LAKA PCT 20G DISPLAY C20</v>
          </cell>
        </row>
        <row r="18121">
          <cell r="B18121">
            <v>35226</v>
          </cell>
          <cell r="C18121" t="str">
            <v>PURO SABOR MARGARINA CREM C SAL POTE PLAST 500G CX C12</v>
          </cell>
        </row>
        <row r="18122">
          <cell r="B18122">
            <v>35228</v>
          </cell>
          <cell r="C18122" t="str">
            <v>CROQUES BATATA CHIPS COST C/ LIMAO PACOTE 45G CX10</v>
          </cell>
        </row>
        <row r="18123">
          <cell r="B18123">
            <v>35230</v>
          </cell>
          <cell r="C18123" t="str">
            <v>CROQUES BATATA CHIPS LISA CREME CEBOLA PACOTE 45G CX10</v>
          </cell>
        </row>
        <row r="18124">
          <cell r="B18124">
            <v>35231</v>
          </cell>
          <cell r="C18124" t="str">
            <v>CROQUES BATATA CHIPS FRANGO GRELHADO PACOTE 45G CX10</v>
          </cell>
        </row>
        <row r="18125">
          <cell r="B18125">
            <v>35232</v>
          </cell>
          <cell r="C18125" t="str">
            <v>CROQUES BATATA CHIPS LISA NATURAL PACOTE 45G CX10</v>
          </cell>
        </row>
        <row r="18126">
          <cell r="B18126">
            <v>35234</v>
          </cell>
          <cell r="C18126" t="str">
            <v>PIRACANJUBA PROFORCE BANOFFEE TETRAPAK 250ML CX C/12</v>
          </cell>
        </row>
        <row r="18127">
          <cell r="B18127">
            <v>35236</v>
          </cell>
          <cell r="C18127" t="str">
            <v>PIRACANJUBA PROFORCE COOKIES CREAM TETRAPAK 250ML CX C/12</v>
          </cell>
        </row>
        <row r="18128">
          <cell r="B18128">
            <v>35238</v>
          </cell>
          <cell r="C18128" t="str">
            <v>PIRAQUE SALG FIILE AP COM BUTECO PCT 15G CX60</v>
          </cell>
        </row>
        <row r="18129">
          <cell r="B18129">
            <v>35239</v>
          </cell>
          <cell r="C18129" t="str">
            <v>TANQUERAY GIN NO TEN GARRAFA VIDRO 750ML</v>
          </cell>
        </row>
        <row r="18130">
          <cell r="B18130">
            <v>35241</v>
          </cell>
          <cell r="C18130" t="str">
            <v>YPIOCA BEB MISTA GUARANA GFA VD 1 L CX C/12</v>
          </cell>
        </row>
        <row r="18131">
          <cell r="B18131">
            <v>35243</v>
          </cell>
          <cell r="C18131" t="str">
            <v>CHILANO VINHO TINTO CAB SAUVIGNON GFA VD 750 ML</v>
          </cell>
        </row>
        <row r="18132">
          <cell r="B18132">
            <v>35245</v>
          </cell>
          <cell r="C18132" t="str">
            <v>TANG REFRESCO EM PO TANGERINA PCT 18G DP C/18</v>
          </cell>
        </row>
        <row r="18133">
          <cell r="B18133">
            <v>35247</v>
          </cell>
          <cell r="C18133" t="str">
            <v>TANG REFRESCO EM PO MANGA PCT 18G DP C/18</v>
          </cell>
        </row>
        <row r="18134">
          <cell r="B18134">
            <v>35280</v>
          </cell>
          <cell r="C18134" t="str">
            <v>CONC COMP LIQ CORONA Z PT A ABI6060 KIT</v>
          </cell>
        </row>
        <row r="18135">
          <cell r="B18135">
            <v>35281</v>
          </cell>
          <cell r="C18135" t="str">
            <v>CONC COMP LIQ BUDW Z PARTE A ABI6050 KIT</v>
          </cell>
        </row>
        <row r="18136">
          <cell r="B18136">
            <v>35282</v>
          </cell>
          <cell r="C18136" t="str">
            <v>ROT NECK PILSEN 710 REV2 025 PY CX98MIL</v>
          </cell>
        </row>
        <row r="18137">
          <cell r="B18137">
            <v>35283</v>
          </cell>
          <cell r="C18137" t="str">
            <v>ROT NECK PILSEN 940 REV2 025 PY CX98MIL</v>
          </cell>
        </row>
        <row r="18138">
          <cell r="B18138">
            <v>35284</v>
          </cell>
          <cell r="C18138" t="str">
            <v>ROT FRONT PILSEN 710 REV2 025 PY CX18MIL</v>
          </cell>
        </row>
        <row r="18139">
          <cell r="B18139">
            <v>35285</v>
          </cell>
          <cell r="C18139" t="str">
            <v>ROT FRONT PILSEN 940 REV2 025 PY CX18MIL</v>
          </cell>
        </row>
        <row r="18140">
          <cell r="B18140">
            <v>35286</v>
          </cell>
          <cell r="C18140" t="str">
            <v>ROT BK PILSEN I 340 REV2 025 PY CX32MIL</v>
          </cell>
        </row>
        <row r="18141">
          <cell r="B18141">
            <v>35287</v>
          </cell>
          <cell r="C18141" t="str">
            <v>ROT NK PILSEN I 340 REV2 025 PY CX112MIL</v>
          </cell>
        </row>
        <row r="18142">
          <cell r="B18142">
            <v>35288</v>
          </cell>
          <cell r="C18142" t="str">
            <v>ROT BK PILSEN I 340 REV2 025 PY CX72MIL</v>
          </cell>
        </row>
        <row r="18143">
          <cell r="B18143">
            <v>35289</v>
          </cell>
          <cell r="C18143" t="str">
            <v>ROT FR PILSEN I 340 REV2 025 PY CX32MIL</v>
          </cell>
        </row>
        <row r="18144">
          <cell r="B18144">
            <v>35290</v>
          </cell>
          <cell r="C18144" t="str">
            <v>TERMOPOT COPO DESCARTAVEL CR COPO 50ML SACO PL C100</v>
          </cell>
        </row>
        <row r="18145">
          <cell r="B18145">
            <v>35291</v>
          </cell>
          <cell r="C18145" t="str">
            <v>TERMOPOT COPO DESCARTAVEL CR COPO 80ML SACO PL C100</v>
          </cell>
        </row>
        <row r="18146">
          <cell r="B18146">
            <v>35292</v>
          </cell>
          <cell r="C18146" t="str">
            <v>TERMOPOT COPO DESCARTAVEL CR COPO 150ML SACO PL C100</v>
          </cell>
        </row>
        <row r="18147">
          <cell r="B18147">
            <v>35293</v>
          </cell>
          <cell r="C18147" t="str">
            <v>TERMOPOT COPO DESCARTAVEL BR COPO 150ML SACO PL C100</v>
          </cell>
        </row>
        <row r="18148">
          <cell r="B18148">
            <v>35294</v>
          </cell>
          <cell r="C18148" t="str">
            <v>TERMOPOT COPO DESCARTAVEL CR COPO 180ML SACO PL C100</v>
          </cell>
        </row>
        <row r="18149">
          <cell r="B18149">
            <v>35295</v>
          </cell>
          <cell r="C18149" t="str">
            <v>TERMOPOT COPO DESCARTAVEL BR COPO 180ML SACO PL C100</v>
          </cell>
        </row>
        <row r="18150">
          <cell r="B18150">
            <v>35296</v>
          </cell>
          <cell r="C18150" t="str">
            <v>TERMOPOT COPO DESCARTAVEL CR COPO 200ML SACO PL C100</v>
          </cell>
        </row>
        <row r="18151">
          <cell r="B18151">
            <v>35297</v>
          </cell>
          <cell r="C18151" t="str">
            <v>TERMOPOT COPO DESCARTAVEL CR COPO 300ML SACO PL C100</v>
          </cell>
        </row>
        <row r="18152">
          <cell r="B18152">
            <v>35298</v>
          </cell>
          <cell r="C18152" t="str">
            <v>TERMOPOT COPO DESCARTAVEL BR COPO 300ML SACO PL C100</v>
          </cell>
        </row>
        <row r="18153">
          <cell r="B18153">
            <v>35300</v>
          </cell>
          <cell r="C18153" t="str">
            <v>TODDY COOKIE BAUN GOTAS CHOC PCT 133G CX C30</v>
          </cell>
        </row>
        <row r="18154">
          <cell r="B18154">
            <v>35302</v>
          </cell>
          <cell r="C18154" t="str">
            <v>MINALINDA AGUA MIN S GAS GFA PET 300ML FD C 12</v>
          </cell>
        </row>
        <row r="18155">
          <cell r="B18155">
            <v>35304</v>
          </cell>
          <cell r="C18155" t="str">
            <v>FOFURA SALGADINHO MILHO ANEL CEBOLA PCT 120G CX C8</v>
          </cell>
        </row>
        <row r="18156">
          <cell r="B18156">
            <v>35306</v>
          </cell>
          <cell r="C18156" t="str">
            <v>FLYING FISH LT 473ML SH C/12 NPAL</v>
          </cell>
        </row>
        <row r="18157">
          <cell r="B18157">
            <v>35308</v>
          </cell>
          <cell r="C18157" t="str">
            <v>FOFURA SALG MILH CONC CHURRASCO PCT 120G CX C8</v>
          </cell>
        </row>
        <row r="18158">
          <cell r="B18158">
            <v>35310</v>
          </cell>
          <cell r="C18158" t="str">
            <v>FOFURA SALGADINHO MILHO ANEL CEBOLA PCT 60G CX C10</v>
          </cell>
        </row>
        <row r="18159">
          <cell r="B18159">
            <v>35312</v>
          </cell>
          <cell r="C18159" t="str">
            <v>FOFURA SALG MILH CONC CHURRASCO PCT 60G CX C10</v>
          </cell>
        </row>
        <row r="18160">
          <cell r="B18160">
            <v>35314</v>
          </cell>
          <cell r="C18160" t="str">
            <v>FOFURA SALGAD  MILHO CONC PRESUNTO PCT 60G CX C10</v>
          </cell>
        </row>
        <row r="18161">
          <cell r="B18161">
            <v>35316</v>
          </cell>
          <cell r="C18161" t="str">
            <v>FOFURA SALGADINHO MILHO PALITO QUEIJO PCT 60G CX C10</v>
          </cell>
        </row>
        <row r="18162">
          <cell r="B18162">
            <v>35318</v>
          </cell>
          <cell r="C18162" t="str">
            <v>FOFURA SALGAD MILHO REQUEIJAO PCT 60G CX C10</v>
          </cell>
        </row>
        <row r="18163">
          <cell r="B18163">
            <v>35319</v>
          </cell>
          <cell r="C18163" t="str">
            <v>FLYING FISH LT SLEEK 350ML SH C 12</v>
          </cell>
        </row>
        <row r="18164">
          <cell r="B18164">
            <v>35320</v>
          </cell>
          <cell r="C18164" t="str">
            <v>FLYING FISH LT 269ML SH C15 NPAL</v>
          </cell>
        </row>
        <row r="18165">
          <cell r="B18165">
            <v>35322</v>
          </cell>
          <cell r="C18165" t="str">
            <v>TORCIDA SALG PASTEL BACON NE PCT 60G CX C/24</v>
          </cell>
        </row>
        <row r="18166">
          <cell r="B18166">
            <v>35324</v>
          </cell>
          <cell r="C18166" t="str">
            <v>ELMA CHIPS AMENDOIM OVINHO PCT 145G CX C26</v>
          </cell>
        </row>
        <row r="18167">
          <cell r="B18167">
            <v>35328</v>
          </cell>
          <cell r="C18167" t="str">
            <v>TERMOPOT COPO DESCARTAVEL CR COPO 250ML SACO PL C100</v>
          </cell>
        </row>
        <row r="18168">
          <cell r="B18168">
            <v>35329</v>
          </cell>
          <cell r="C18168" t="str">
            <v>TERMOPOT COPO DESCARTAVEL BR COPO 250ML SACO PL C100</v>
          </cell>
        </row>
        <row r="18169">
          <cell r="B18169">
            <v>35330</v>
          </cell>
          <cell r="C18169" t="str">
            <v>TERMOPOT COPO DESCARTAVEL CR COPO 400ML SACO PL C50</v>
          </cell>
        </row>
        <row r="18170">
          <cell r="B18170">
            <v>35331</v>
          </cell>
          <cell r="C18170" t="str">
            <v>BUDWEISER GFA VD 1L</v>
          </cell>
        </row>
        <row r="18171">
          <cell r="B18171">
            <v>35332</v>
          </cell>
          <cell r="C18171" t="str">
            <v>TERMOPOT COPO DESCARTAVEL CR COPO 500ML SACO PL C50</v>
          </cell>
        </row>
        <row r="18172">
          <cell r="B18172">
            <v>35333</v>
          </cell>
          <cell r="C18172" t="str">
            <v>TERMOPOT POTE PLAST DESC CR POTE 100ML SACO PL C100</v>
          </cell>
        </row>
        <row r="18173">
          <cell r="B18173">
            <v>35335</v>
          </cell>
          <cell r="C18173" t="str">
            <v>TERMOPOT POTE PLAST DESC CR POTE 250ML SACO PL C50</v>
          </cell>
        </row>
        <row r="18174">
          <cell r="B18174">
            <v>35336</v>
          </cell>
          <cell r="C18174" t="str">
            <v>TERMOPOT POTE PLAST DESC CR POTE 400ML SACO PL C50</v>
          </cell>
        </row>
        <row r="18175">
          <cell r="B18175">
            <v>35338</v>
          </cell>
          <cell r="C18175" t="str">
            <v>BUDWEISER ZERO LT 473ML SH C/12 NPAL</v>
          </cell>
        </row>
        <row r="18176">
          <cell r="B18176">
            <v>35339</v>
          </cell>
          <cell r="C18176" t="str">
            <v>TERMOPOT PRATO DESCART RASO PCT PRATO RASO 15CM C10</v>
          </cell>
        </row>
        <row r="18177">
          <cell r="B18177">
            <v>35340</v>
          </cell>
          <cell r="C18177" t="str">
            <v>TERMOPOT PRATO DESCART RASO PCT PRATO RASO 18CM C10</v>
          </cell>
        </row>
        <row r="18178">
          <cell r="B18178">
            <v>35341</v>
          </cell>
          <cell r="C18178" t="str">
            <v>TERMOPOT PRATO DESCART FUNDO PCT PRATO FUND 21CM C10</v>
          </cell>
        </row>
        <row r="18179">
          <cell r="B18179">
            <v>35342</v>
          </cell>
          <cell r="C18179" t="str">
            <v>TERMOPOT PRATO DESCART FUNDO PCT PRATO FUNDO 15CM C10</v>
          </cell>
        </row>
        <row r="18180">
          <cell r="B18180">
            <v>35344</v>
          </cell>
          <cell r="C18180" t="str">
            <v>BBLEND PINK LEMONADE C GAS SEM ACUCAR CAPSULA 40,0 ML CX C10</v>
          </cell>
        </row>
        <row r="18181">
          <cell r="B18181">
            <v>35349</v>
          </cell>
          <cell r="C18181" t="str">
            <v>TIAL NECTAR DE UVA TETRAPAK 250ML CX C/12</v>
          </cell>
        </row>
        <row r="18182">
          <cell r="B18182">
            <v>35351</v>
          </cell>
          <cell r="C18182" t="str">
            <v>TIAL NECTAR DE MARACUJA TETRAPAK 250ML CX C/12</v>
          </cell>
        </row>
        <row r="18183">
          <cell r="B18183">
            <v>35353</v>
          </cell>
          <cell r="C18183" t="str">
            <v>TIAL NECTAR MISTO PESSEGO E PERA TETRAPAK 250ML CX C/12</v>
          </cell>
        </row>
        <row r="18184">
          <cell r="B18184">
            <v>35355</v>
          </cell>
          <cell r="C18184" t="str">
            <v>TIAL NECTAR MISTO MANGA E PERA TETRAPAK 250ML CX C/12</v>
          </cell>
        </row>
        <row r="18185">
          <cell r="B18185">
            <v>35357</v>
          </cell>
          <cell r="C18185" t="str">
            <v>TIAL NECTAR GOIABA TETRAPAK 250ML CX C/12</v>
          </cell>
        </row>
        <row r="18186">
          <cell r="B18186">
            <v>35359</v>
          </cell>
          <cell r="C18186" t="str">
            <v>TIAL NECTAR DE LARANJA TETRAPAK 250ML CX C/12</v>
          </cell>
        </row>
        <row r="18187">
          <cell r="B18187">
            <v>35361</v>
          </cell>
          <cell r="C18187" t="str">
            <v>TIAL SUCO 100 MISTO UVA E PERA TETRAPAK 250ML CX C/12</v>
          </cell>
        </row>
        <row r="18188">
          <cell r="B18188">
            <v>35363</v>
          </cell>
          <cell r="C18188" t="str">
            <v>TIAL SUCO 100 MISTO MANGA E PERA TETRAPAK 250ML CX C/12</v>
          </cell>
        </row>
        <row r="18189">
          <cell r="B18189">
            <v>35365</v>
          </cell>
          <cell r="C18189" t="str">
            <v>TIAL SUCO 100 MISTO LARANJA MACA TETRAPAK 250ML CX C/12</v>
          </cell>
        </row>
        <row r="18190">
          <cell r="B18190">
            <v>35366</v>
          </cell>
          <cell r="C18190" t="str">
            <v>ROT NECK PATRICIA SG 960 025 UY CX110MIL</v>
          </cell>
        </row>
        <row r="18191">
          <cell r="B18191">
            <v>35367</v>
          </cell>
          <cell r="C18191" t="str">
            <v>ROT NECK PACENA 710 BICENTENARIO CX96MIL</v>
          </cell>
        </row>
        <row r="18192">
          <cell r="B18192">
            <v>35368</v>
          </cell>
          <cell r="C18192" t="str">
            <v>ROT FRONT PATRICIA SG 960 025 UY CX24MIL</v>
          </cell>
        </row>
        <row r="18193">
          <cell r="B18193">
            <v>35369</v>
          </cell>
          <cell r="C18193" t="str">
            <v>ROT FRONT PACENA 620 BICENTENARIO CX32MIL</v>
          </cell>
        </row>
        <row r="18194">
          <cell r="B18194">
            <v>35371</v>
          </cell>
          <cell r="C18194" t="str">
            <v>ROT FRONT PATRICIA LAGER 960 025 UY CX24MIL</v>
          </cell>
        </row>
        <row r="18195">
          <cell r="B18195">
            <v>35372</v>
          </cell>
          <cell r="C18195" t="str">
            <v>TIAL SUCO 100 MACA TETRAPAK 250ML CX C/12</v>
          </cell>
        </row>
        <row r="18196">
          <cell r="B18196">
            <v>35373</v>
          </cell>
          <cell r="C18196" t="str">
            <v>ROT FRONT PACENA 235 BICENTENARIO CX40MIL</v>
          </cell>
        </row>
        <row r="18197">
          <cell r="B18197">
            <v>35374</v>
          </cell>
          <cell r="C18197" t="str">
            <v>ROT NECK PATRICIA LAGER 960 025 UY CX110MIL</v>
          </cell>
        </row>
        <row r="18198">
          <cell r="B18198">
            <v>35375</v>
          </cell>
          <cell r="C18198" t="str">
            <v>ROT FRONT PACENA 710 BICENTENARIO CX18MIL</v>
          </cell>
        </row>
        <row r="18199">
          <cell r="B18199">
            <v>35376</v>
          </cell>
          <cell r="C18199" t="str">
            <v>ROT FRONT PACENA 1L BICENTENARIO CX18MIL</v>
          </cell>
        </row>
        <row r="18200">
          <cell r="B18200">
            <v>35377</v>
          </cell>
          <cell r="C18200" t="str">
            <v>ROT FRONT SPATEN 600 REV02 CX27MIL</v>
          </cell>
        </row>
        <row r="18201">
          <cell r="B18201">
            <v>35379</v>
          </cell>
          <cell r="C18201" t="str">
            <v>LIPTON PESSEGO LATA SLEEK 340 ML SH C/12</v>
          </cell>
        </row>
        <row r="18202">
          <cell r="B18202">
            <v>35381</v>
          </cell>
          <cell r="C18202" t="str">
            <v>TIAL SUCO 100 MISTO GOIABA E PERA TETRAPAK 250ML CX C/12</v>
          </cell>
        </row>
        <row r="18203">
          <cell r="B18203">
            <v>35383</v>
          </cell>
          <cell r="C18203" t="str">
            <v>LIPTON LIMAO LATA SLEEK 340 ML SH C/12</v>
          </cell>
        </row>
        <row r="18204">
          <cell r="B18204">
            <v>35385</v>
          </cell>
          <cell r="C18204" t="str">
            <v>TIAL SUCO 100 MISTO PESSEGO PERA TETRAPAK 250ML CX C/12</v>
          </cell>
        </row>
        <row r="18205">
          <cell r="B18205">
            <v>35387</v>
          </cell>
          <cell r="C18205" t="str">
            <v>DO BEM SUCO DE UVA TETRAPAK 1L CX12</v>
          </cell>
        </row>
        <row r="18206">
          <cell r="B18206">
            <v>35389</v>
          </cell>
          <cell r="C18206" t="str">
            <v>DO BEM SUCO LARANJA INTEGRAL TETRAPAK 1L CX12</v>
          </cell>
        </row>
        <row r="18207">
          <cell r="B18207">
            <v>35391</v>
          </cell>
          <cell r="C18207" t="str">
            <v>DO BEM SUCO DE MACA TETRAPAK 1L CX12</v>
          </cell>
        </row>
        <row r="18208">
          <cell r="B18208">
            <v>35392</v>
          </cell>
          <cell r="C18208" t="str">
            <v>ROT NECK BEATS SENSES 269 REV04 CX72MIL</v>
          </cell>
        </row>
        <row r="18209">
          <cell r="B18209">
            <v>35394</v>
          </cell>
          <cell r="C18209" t="str">
            <v>DO BEM AGUA DE COCO TETRAPAK 1L CX12</v>
          </cell>
        </row>
        <row r="18210">
          <cell r="B18210">
            <v>35395</v>
          </cell>
          <cell r="C18210" t="str">
            <v>CONC COMP LIQ SKT TUB Z PT C FE1702 KIT</v>
          </cell>
        </row>
        <row r="18211">
          <cell r="B18211">
            <v>35396</v>
          </cell>
          <cell r="C18211" t="str">
            <v>CONC COMP BR140.02.FE1702 KIT</v>
          </cell>
        </row>
        <row r="18212">
          <cell r="B18212">
            <v>35397</v>
          </cell>
          <cell r="C18212" t="str">
            <v>CONC COMP KR30.09.FE1702 KIT</v>
          </cell>
        </row>
        <row r="18213">
          <cell r="B18213">
            <v>35398</v>
          </cell>
          <cell r="C18213" t="str">
            <v>CONC COMP LIQ SKT TUB Z PT A FE1702 KIT</v>
          </cell>
        </row>
        <row r="18214">
          <cell r="B18214">
            <v>35399</v>
          </cell>
          <cell r="C18214" t="str">
            <v>CONC COMP AR10.19.FE1702 KIT</v>
          </cell>
        </row>
        <row r="18215">
          <cell r="B18215">
            <v>35400</v>
          </cell>
          <cell r="C18215" t="str">
            <v>CONC COMP XR70.10.FE1702 KIT</v>
          </cell>
        </row>
        <row r="18216">
          <cell r="B18216">
            <v>35401</v>
          </cell>
          <cell r="C18216" t="str">
            <v>CONC COMP TR80.11.FE1702 KIT</v>
          </cell>
        </row>
        <row r="18217">
          <cell r="B18217">
            <v>35402</v>
          </cell>
          <cell r="C18217" t="str">
            <v>CONC COMP SC20.16.FE1702 KIT</v>
          </cell>
        </row>
        <row r="18218">
          <cell r="B18218">
            <v>35404</v>
          </cell>
          <cell r="C18218" t="str">
            <v>DO BEM SUCO DE UVA TETRAPAK 200ML CX24</v>
          </cell>
        </row>
        <row r="18219">
          <cell r="B18219">
            <v>35406</v>
          </cell>
          <cell r="C18219" t="str">
            <v>DO BEM SUCO LARANJA INTEGRAL TETRAPAK 200ML CX24</v>
          </cell>
        </row>
        <row r="18220">
          <cell r="B18220">
            <v>35408</v>
          </cell>
          <cell r="C18220" t="str">
            <v>DO BEM SUCO DE MACA TETRAPAK 200ML CX24</v>
          </cell>
        </row>
        <row r="18221">
          <cell r="B18221">
            <v>35410</v>
          </cell>
          <cell r="C18221" t="str">
            <v>DO BEM AGUA DE COCO TETRAPAK 200ML CX24</v>
          </cell>
        </row>
        <row r="18222">
          <cell r="B18222">
            <v>35411</v>
          </cell>
          <cell r="C18222" t="str">
            <v>CON COM LIQ GUA ANT Z PT C FE1731.2 KIT</v>
          </cell>
        </row>
        <row r="18223">
          <cell r="B18223">
            <v>35413</v>
          </cell>
          <cell r="C18223" t="str">
            <v>LAYS CLASSICA PCT 70G CX C24</v>
          </cell>
        </row>
        <row r="18224">
          <cell r="B18224">
            <v>35415</v>
          </cell>
          <cell r="C18224" t="str">
            <v>ELMA CHIPS CHEETOS ONDA REQUEIJAO PCT 105G CX C14</v>
          </cell>
        </row>
        <row r="18225">
          <cell r="B18225">
            <v>35417</v>
          </cell>
          <cell r="C18225" t="str">
            <v>JOHNNIE WALKER GOLD RES ICONS ED LIM GFA VD 750 ML</v>
          </cell>
        </row>
        <row r="18226">
          <cell r="B18226">
            <v>35419</v>
          </cell>
          <cell r="C18226" t="str">
            <v>MILFONTES AGUA MIN S GAS GFA PET 510ML FD C/12</v>
          </cell>
        </row>
        <row r="18227">
          <cell r="B18227">
            <v>35427</v>
          </cell>
          <cell r="C18227" t="str">
            <v>MILFONTES AGUA MIN S GAS GFA PET 1,5L FD C/6</v>
          </cell>
        </row>
        <row r="18228">
          <cell r="B18228">
            <v>35429</v>
          </cell>
          <cell r="C18228" t="str">
            <v>MILFONTES AGUA MIN C GAS GFA PET 510ML FD C/12</v>
          </cell>
        </row>
        <row r="18229">
          <cell r="B18229">
            <v>35431</v>
          </cell>
          <cell r="C18229" t="str">
            <v>MILFONTES AGUA MIN S GAS COPO PLAST. 200ML CX48</v>
          </cell>
        </row>
        <row r="18230">
          <cell r="B18230">
            <v>35436</v>
          </cell>
          <cell r="C18230" t="str">
            <v>MILFONTES AGUA MIN S GAS COPO PLAST 300ML CX 48</v>
          </cell>
        </row>
        <row r="18231">
          <cell r="B18231">
            <v>35437</v>
          </cell>
          <cell r="C18231" t="str">
            <v>HOCUS POCUS ORANGE SUNSHINE TER LONG NECK VDR 355ML CX C12</v>
          </cell>
        </row>
        <row r="18232">
          <cell r="B18232">
            <v>35439</v>
          </cell>
          <cell r="C18232" t="str">
            <v>ELMA CHIPS BACONZITOS PCT 42G CX C21</v>
          </cell>
        </row>
        <row r="18233">
          <cell r="B18233">
            <v>35446</v>
          </cell>
          <cell r="C18233" t="str">
            <v>ELMA CHIPS CHEETOS CRUNCHY WH CHEESE PCT 48G CX C62</v>
          </cell>
        </row>
        <row r="18234">
          <cell r="B18234">
            <v>35448</v>
          </cell>
          <cell r="C18234" t="str">
            <v>ELMA CHIPS CHEETOS CRUNCHY MCHEDDAR PCT 48G CX C62</v>
          </cell>
        </row>
        <row r="18235">
          <cell r="B18235">
            <v>35450</v>
          </cell>
          <cell r="C18235" t="str">
            <v>ELMA CHIPS CHEETOS LUA PCT 35G CX C56</v>
          </cell>
        </row>
        <row r="18236">
          <cell r="B18236">
            <v>35452</v>
          </cell>
          <cell r="C18236" t="str">
            <v>ELMA CHIPS DORITOS DIN FLAM HOT PCT 60G CX36</v>
          </cell>
        </row>
        <row r="18237">
          <cell r="B18237">
            <v>35454</v>
          </cell>
          <cell r="C18237" t="str">
            <v>FONTANA ORO AGUA MINERAL C/ GAS GFA PET 350ML CX12</v>
          </cell>
        </row>
        <row r="18238">
          <cell r="B18238">
            <v>35456</v>
          </cell>
          <cell r="C18238" t="str">
            <v>FONTANA ORO AGUA MINERAL S/ GAS GFA PET 350ML CX12</v>
          </cell>
        </row>
        <row r="18239">
          <cell r="B18239">
            <v>35458</v>
          </cell>
          <cell r="C18239" t="str">
            <v>PURISSIMA AGUA MINERAL S GAS GFA PET 500ML PACK C/12</v>
          </cell>
        </row>
        <row r="18240">
          <cell r="B18240">
            <v>35460</v>
          </cell>
          <cell r="C18240" t="str">
            <v>PIRACANJUBA PROFORCE CAFE MAIS TETRAPAK 250ML CX C/12</v>
          </cell>
        </row>
        <row r="18241">
          <cell r="B18241">
            <v>35462</v>
          </cell>
          <cell r="C18241" t="str">
            <v>ELMA CHIPS CHEETOS MIX PACOTE 36G CX C56</v>
          </cell>
        </row>
        <row r="18242">
          <cell r="B18242">
            <v>35464</v>
          </cell>
          <cell r="C18242" t="str">
            <v>ELMA CHIPS CHEETOS ONDA REQUEIJAO PCT 40G CX C56</v>
          </cell>
        </row>
        <row r="18243">
          <cell r="B18243">
            <v>35465</v>
          </cell>
          <cell r="C18243" t="str">
            <v>ROLHA MET SKOL 940 PY PO 0,19 CX10,0MIL</v>
          </cell>
        </row>
        <row r="18244">
          <cell r="B18244">
            <v>35466</v>
          </cell>
          <cell r="C18244" t="str">
            <v>ROLHA MET CORONA CHILE PO 0,19 CX10,0MIL</v>
          </cell>
        </row>
        <row r="18245">
          <cell r="B18245">
            <v>35467</v>
          </cell>
          <cell r="C18245" t="str">
            <v>ROLHA MET OURO PY PO 0,19 CX10,0MIL</v>
          </cell>
        </row>
        <row r="18246">
          <cell r="B18246">
            <v>35468</v>
          </cell>
          <cell r="C18246" t="str">
            <v>ROLHA MET PACENA PO 0,19 CX10,0MIL</v>
          </cell>
        </row>
        <row r="18247">
          <cell r="B18247">
            <v>35469</v>
          </cell>
          <cell r="C18247" t="str">
            <v>ROLHA MET CORONA INTELLOX PO 0,19 CX10,0MIL</v>
          </cell>
        </row>
        <row r="18248">
          <cell r="B18248">
            <v>35470</v>
          </cell>
          <cell r="C18248" t="str">
            <v>ROLHA MET BC IN LINE INT PO 0,19 CX10,0MIL</v>
          </cell>
        </row>
        <row r="18249">
          <cell r="B18249">
            <v>35472</v>
          </cell>
          <cell r="C18249" t="str">
            <v>ELMA CHIPS DORITOS D PIMENT MEX PCT 60G CX36</v>
          </cell>
        </row>
        <row r="18250">
          <cell r="B18250">
            <v>35473</v>
          </cell>
          <cell r="C18250" t="str">
            <v>ROT FRONT ZILLERTAL 970 UY CX18MIL</v>
          </cell>
        </row>
        <row r="18251">
          <cell r="B18251">
            <v>35474</v>
          </cell>
          <cell r="C18251" t="str">
            <v>ROT BACK ZILLERTAL 970 UY CX18MIL</v>
          </cell>
        </row>
        <row r="18252">
          <cell r="B18252">
            <v>35476</v>
          </cell>
          <cell r="C18252" t="str">
            <v>ELMA CHIPS DORITOS NACHO PCT 75G CX25</v>
          </cell>
        </row>
        <row r="18253">
          <cell r="B18253">
            <v>35478</v>
          </cell>
          <cell r="C18253" t="str">
            <v>ELMA CHIPS DORITOS SWEET CHILLI PCT 75G CX25</v>
          </cell>
        </row>
        <row r="18254">
          <cell r="B18254">
            <v>35480</v>
          </cell>
          <cell r="C18254" t="str">
            <v>ELMA CHIPS FANDANGOS PRESUNTO PCT 105G CX C14</v>
          </cell>
        </row>
        <row r="18255">
          <cell r="B18255">
            <v>35481</v>
          </cell>
          <cell r="C18255" t="str">
            <v>ALECRIM VINHO ROSE PORTUGAL GFA VD 750 ML</v>
          </cell>
        </row>
        <row r="18256">
          <cell r="B18256">
            <v>35482</v>
          </cell>
          <cell r="C18256" t="str">
            <v>FOYE RESERVA SAUVIGNON BLANC GFA VD 750 ML</v>
          </cell>
        </row>
        <row r="18257">
          <cell r="B18257">
            <v>35484</v>
          </cell>
          <cell r="C18257" t="str">
            <v>CACHACA 51 SELECAO GFA VD 965ML CX C/12</v>
          </cell>
        </row>
        <row r="18258">
          <cell r="B18258">
            <v>35486</v>
          </cell>
          <cell r="C18258" t="str">
            <v>ELMA CHIPS FANDANGOS PRESUNTO PCT 35G CX C56</v>
          </cell>
        </row>
        <row r="18259">
          <cell r="B18259">
            <v>35487</v>
          </cell>
          <cell r="C18259" t="str">
            <v>CACHACA 51 SELECAO GFA DE VDRO 965ML</v>
          </cell>
        </row>
        <row r="18260">
          <cell r="B18260">
            <v>35489</v>
          </cell>
          <cell r="C18260" t="str">
            <v>ELMA CHIPS FANDANGOS QUEIJO PCT 35G CX C56</v>
          </cell>
        </row>
        <row r="18261">
          <cell r="B18261">
            <v>35491</v>
          </cell>
          <cell r="C18261" t="str">
            <v>ELMA CHIPS FANDANGOS QUEIJO PCT 105G CX C14</v>
          </cell>
        </row>
        <row r="18262">
          <cell r="B18262">
            <v>35492</v>
          </cell>
          <cell r="C18262" t="str">
            <v>NAPANELA TEMP ALHO E SAL POTE PLASTICO 500G</v>
          </cell>
        </row>
        <row r="18263">
          <cell r="B18263">
            <v>35493</v>
          </cell>
          <cell r="C18263" t="str">
            <v>NAPANELA MOLHO DE ALHO FRASCO PLAST 150ML</v>
          </cell>
        </row>
        <row r="18264">
          <cell r="B18264">
            <v>35494</v>
          </cell>
          <cell r="C18264" t="str">
            <v>NAPANELA MOLHO DE PIMENTA SUAVE FRASCO PLAST 150ML</v>
          </cell>
        </row>
        <row r="18265">
          <cell r="B18265">
            <v>35495</v>
          </cell>
          <cell r="C18265" t="str">
            <v>NAPANELA MOLHO PIMENTA EXTRA FORTE FRASCO PLAST 150ML</v>
          </cell>
        </row>
        <row r="18266">
          <cell r="B18266">
            <v>35496</v>
          </cell>
          <cell r="C18266" t="str">
            <v>NAPANELA MOLHO INGLES FRASCO PLAST 150ML</v>
          </cell>
        </row>
        <row r="18267">
          <cell r="B18267">
            <v>35497</v>
          </cell>
          <cell r="C18267" t="str">
            <v>NAPANELA MOLHO SHOYU FRASCO PLAST 150ML</v>
          </cell>
        </row>
        <row r="18268">
          <cell r="B18268">
            <v>35498</v>
          </cell>
          <cell r="C18268" t="str">
            <v>NAPANELA TEMPERO PARA CARNES PCT 60G</v>
          </cell>
        </row>
        <row r="18269">
          <cell r="B18269">
            <v>35501</v>
          </cell>
          <cell r="C18269" t="str">
            <v>DO BEM MATCHA COM LIMAO TETRAPAK 1L CX12</v>
          </cell>
        </row>
        <row r="18270">
          <cell r="B18270">
            <v>35504</v>
          </cell>
          <cell r="C18270" t="str">
            <v>NATURAGUA PREMIUM AGUA MIN C GAS GARRAFA PET 500MLCX C12</v>
          </cell>
        </row>
        <row r="18271">
          <cell r="B18271">
            <v>35507</v>
          </cell>
          <cell r="C18271" t="str">
            <v>NATURAGUA PREMIUM AGUA MIN S GAS GARRAFA PET 500MLCX C12</v>
          </cell>
        </row>
        <row r="18272">
          <cell r="B18272">
            <v>35508</v>
          </cell>
          <cell r="C18272" t="str">
            <v>DO BEM MATCHA COM LIMAO TETRAPAK 250ML CX C/12</v>
          </cell>
        </row>
        <row r="18273">
          <cell r="B18273">
            <v>35510</v>
          </cell>
          <cell r="C18273" t="str">
            <v>FORTALEZA PETIT CRACKER PCT PLAST 400G CX20</v>
          </cell>
        </row>
        <row r="18274">
          <cell r="B18274">
            <v>35518</v>
          </cell>
          <cell r="C18274" t="str">
            <v>VITARELLA CREAM CRACKER AGUA E SAL PCT 350G CX 24</v>
          </cell>
        </row>
        <row r="18275">
          <cell r="B18275">
            <v>35520</v>
          </cell>
          <cell r="C18275" t="str">
            <v>VITARELLA BISC MAIZENA LEITE PCT 350G CX 24</v>
          </cell>
        </row>
        <row r="18276">
          <cell r="B18276">
            <v>35522</v>
          </cell>
          <cell r="C18276" t="str">
            <v>PILAR CREAM CRACKER TRADICIONAL PCT 350G CX 24</v>
          </cell>
        </row>
        <row r="18277">
          <cell r="B18277">
            <v>35524</v>
          </cell>
          <cell r="C18277" t="str">
            <v>LAYS SALT VINEGAR PCT 70G CX C24</v>
          </cell>
        </row>
        <row r="18278">
          <cell r="B18278">
            <v>35526</v>
          </cell>
          <cell r="C18278" t="str">
            <v>BIRIBA BISCOITO CREAM CRACKER PCT 350G CX 24</v>
          </cell>
        </row>
        <row r="18279">
          <cell r="B18279">
            <v>35528</v>
          </cell>
          <cell r="C18279" t="str">
            <v>LAYS SOUR CREAM PCT 70G CX C24</v>
          </cell>
        </row>
        <row r="18280">
          <cell r="B18280">
            <v>35530</v>
          </cell>
          <cell r="C18280" t="str">
            <v>LAYS SENSACOES FRANGO PCT 70G CX C24</v>
          </cell>
        </row>
        <row r="18281">
          <cell r="B18281">
            <v>35532</v>
          </cell>
          <cell r="C18281" t="str">
            <v>LAYS SENSACOES PERU PCT 70G CX C24</v>
          </cell>
        </row>
        <row r="18282">
          <cell r="B18282">
            <v>35534</v>
          </cell>
          <cell r="C18282" t="str">
            <v>ELMA CHIPS BAT PALHA NA MESA TRAD PCT 100 G CX C 30</v>
          </cell>
        </row>
        <row r="18283">
          <cell r="B18283">
            <v>35536</v>
          </cell>
          <cell r="C18283" t="str">
            <v>ELMA CHIPS PINGO D OURO BACON PCT 76G CX50</v>
          </cell>
        </row>
        <row r="18284">
          <cell r="B18284">
            <v>35538</v>
          </cell>
          <cell r="C18284" t="str">
            <v>TODDY COOKIE MALHADO PCT 57G DISPLAY C16</v>
          </cell>
        </row>
        <row r="18285">
          <cell r="B18285">
            <v>35540</v>
          </cell>
          <cell r="C18285" t="str">
            <v>ELMA CHIPS PINGO DOURO PICANHA PCT 55G CX C/50</v>
          </cell>
        </row>
        <row r="18286">
          <cell r="B18286">
            <v>35542</v>
          </cell>
          <cell r="C18286" t="str">
            <v>TODDY COOKIE BAUN GOTAS CHOC PCT 57G DISPLAY C16</v>
          </cell>
        </row>
        <row r="18287">
          <cell r="B18287">
            <v>35544</v>
          </cell>
          <cell r="C18287" t="str">
            <v>BRAHMA DUPLO MALTE LT SLEEK 350ML SH C 12 MULTIPACK</v>
          </cell>
        </row>
        <row r="18288">
          <cell r="B18288">
            <v>35546</v>
          </cell>
          <cell r="C18288" t="str">
            <v>TODDY COOKIE MALHADO PCT 133G CX C30</v>
          </cell>
        </row>
        <row r="18289">
          <cell r="B18289">
            <v>35548</v>
          </cell>
          <cell r="C18289" t="str">
            <v>TODDY COOKIE CHOCOLATE PCT 133G CX C30</v>
          </cell>
        </row>
        <row r="18290">
          <cell r="B18290">
            <v>35550</v>
          </cell>
          <cell r="C18290" t="str">
            <v>TODDY COOKIE CHOCOXTREME BAUN PCT 71G CX C64</v>
          </cell>
        </row>
        <row r="18291">
          <cell r="B18291">
            <v>35551</v>
          </cell>
          <cell r="C18291" t="str">
            <v>COPOBRAS POTE EPS BR POTE 102Q 750ML PCT C100</v>
          </cell>
        </row>
        <row r="18292">
          <cell r="B18292">
            <v>35552</v>
          </cell>
          <cell r="C18292" t="str">
            <v>COPOBRAS TAMPA EPS BR TAMPA TP-100/102/104 P C100</v>
          </cell>
        </row>
        <row r="18293">
          <cell r="B18293">
            <v>35553</v>
          </cell>
          <cell r="C18293" t="str">
            <v>CERVEGELA ALUMINIO ORIGINAL 1 UN P/ GF 600ML</v>
          </cell>
        </row>
        <row r="18294">
          <cell r="B18294">
            <v>35555</v>
          </cell>
          <cell r="C18294" t="str">
            <v>XEQUE MATE B M MAT RUM GUAR LIM LATA 362ML CX C12</v>
          </cell>
        </row>
        <row r="18295">
          <cell r="B18295">
            <v>35559</v>
          </cell>
          <cell r="C18295" t="str">
            <v>MESA MADEIRA DOBRAVEL SKOL 1UN DE MESA</v>
          </cell>
        </row>
        <row r="18296">
          <cell r="B18296">
            <v>35563</v>
          </cell>
          <cell r="C18296" t="str">
            <v>ELMA CHIPS RUFFLES OUTBACK RIBS PCT 30G CX 56</v>
          </cell>
        </row>
        <row r="18297">
          <cell r="B18297">
            <v>35565</v>
          </cell>
          <cell r="C18297" t="str">
            <v>ORIGINAL ONE WAY 300ML CX C/12 MULTIPACK</v>
          </cell>
        </row>
        <row r="18298">
          <cell r="B18298">
            <v>35568</v>
          </cell>
          <cell r="C18298" t="str">
            <v xml:space="preserve">MIKES HARD LEMONADE N ZERO ACUCAR LT 269ML SH C12 NP EXPORTACAO   </v>
          </cell>
        </row>
        <row r="18299">
          <cell r="B18299">
            <v>35570</v>
          </cell>
          <cell r="C18299" t="str">
            <v>ELMA CHIPS STIKSY PCT 76G CX27</v>
          </cell>
        </row>
        <row r="18300">
          <cell r="B18300">
            <v>35573</v>
          </cell>
          <cell r="C18300" t="str">
            <v>ELMA CHIPS DORITOS NACHO PCT 32G CX C58</v>
          </cell>
        </row>
        <row r="18301">
          <cell r="B18301">
            <v>35574</v>
          </cell>
          <cell r="C18301" t="str">
            <v>BASILAR MACAR SEMO AVE MARIA PCT 400G CX24</v>
          </cell>
        </row>
        <row r="18302">
          <cell r="B18302">
            <v>35576</v>
          </cell>
          <cell r="C18302" t="str">
            <v>ELMA CHIPS DORITOS SWEET CHILLI PCT 32G CX C58</v>
          </cell>
        </row>
        <row r="18303">
          <cell r="B18303">
            <v>35578</v>
          </cell>
          <cell r="C18303" t="str">
            <v>ELMA CHIPS BACONZITOS PCT 86G CX C14</v>
          </cell>
        </row>
        <row r="18304">
          <cell r="B18304">
            <v>35580</v>
          </cell>
          <cell r="C18304" t="str">
            <v>ELMA CHIPS CHEETOS LUA PCT 95G CX C14</v>
          </cell>
        </row>
        <row r="18305">
          <cell r="B18305">
            <v>35582</v>
          </cell>
          <cell r="C18305" t="str">
            <v>ELMA CHIPS CHEETOS MIX PCT 82G CX C14</v>
          </cell>
        </row>
        <row r="18306">
          <cell r="B18306">
            <v>35584</v>
          </cell>
          <cell r="C18306" t="str">
            <v>BASILAR MACAR SEMO BAVETTE PCT 400G CX46</v>
          </cell>
        </row>
        <row r="18307">
          <cell r="B18307">
            <v>35586</v>
          </cell>
          <cell r="C18307" t="str">
            <v>ELMA CHIPS CHEETOS BOLA PCT 33G CX C48</v>
          </cell>
        </row>
        <row r="18308">
          <cell r="B18308">
            <v>35599</v>
          </cell>
          <cell r="C18308" t="str">
            <v>ELMA CHIPS RUFFLES CEBOLA E SALSA PCT 33G CX C56</v>
          </cell>
        </row>
        <row r="18309">
          <cell r="B18309">
            <v>35602</v>
          </cell>
          <cell r="C18309" t="str">
            <v>ELMA CHIPS RUFFLES CHURRASCO PCT 33G CX C56</v>
          </cell>
        </row>
        <row r="18310">
          <cell r="B18310">
            <v>35604</v>
          </cell>
          <cell r="C18310" t="str">
            <v>BASILAR MACAR SEMO ESPAGUETE PCT 400G CX46</v>
          </cell>
        </row>
        <row r="18311">
          <cell r="B18311">
            <v>35606</v>
          </cell>
          <cell r="C18311" t="str">
            <v>ELMA CHIPS RUFFLES SAL PCT 33G CX C56</v>
          </cell>
        </row>
        <row r="18312">
          <cell r="B18312">
            <v>35607</v>
          </cell>
          <cell r="C18312" t="str">
            <v>CONC NAT GUA ANT ZR FE1731 EXP BOL KIT</v>
          </cell>
        </row>
        <row r="18313">
          <cell r="B18313">
            <v>35608</v>
          </cell>
          <cell r="C18313" t="str">
            <v>CONC NAT GUA ANT FE1635 EXP BOL KIT</v>
          </cell>
        </row>
        <row r="18314">
          <cell r="B18314">
            <v>35610</v>
          </cell>
          <cell r="C18314" t="str">
            <v>ELMA CHIPS RUFFLES TUBO TIRA ONDA ORIG PCT 100 G CX C14</v>
          </cell>
        </row>
        <row r="18315">
          <cell r="B18315">
            <v>35611</v>
          </cell>
          <cell r="C18315" t="str">
            <v>ROT NECK BEATS REDMIX 269 REV02 CX72MIL</v>
          </cell>
        </row>
        <row r="18316">
          <cell r="B18316">
            <v>35613</v>
          </cell>
          <cell r="C18316" t="str">
            <v>BASILAR MACAR SEMO FININHO PCT 400G CX46</v>
          </cell>
        </row>
        <row r="18317">
          <cell r="B18317">
            <v>35615</v>
          </cell>
          <cell r="C18317" t="str">
            <v>ELMA CHIPS RUFFLES TUBO T ONDA CREAM PCT 100 G CX C14</v>
          </cell>
        </row>
        <row r="18318">
          <cell r="B18318">
            <v>35617</v>
          </cell>
          <cell r="C18318" t="str">
            <v>BEATS GREEN MIX LT 269ML SH C/8</v>
          </cell>
        </row>
        <row r="18319">
          <cell r="B18319">
            <v>35620</v>
          </cell>
          <cell r="C18319" t="str">
            <v>BEATS GREEN MIX LONG NECK 269ML SIX-PACK SH C/4</v>
          </cell>
        </row>
        <row r="18320">
          <cell r="B18320">
            <v>35622</v>
          </cell>
          <cell r="C18320" t="str">
            <v>BASILAR MACAR SEMO FURADINHO PCT 400G CX46</v>
          </cell>
        </row>
        <row r="18321">
          <cell r="B18321">
            <v>35623</v>
          </cell>
          <cell r="C18321" t="str">
            <v>BEATS GREEN MIX LONG NECK 269ML SIX-PACK SH C/2</v>
          </cell>
        </row>
        <row r="18322">
          <cell r="B18322">
            <v>35625</v>
          </cell>
          <cell r="C18322" t="str">
            <v>BASILAR MACAR SEMO GRAVATA PCT 400G CX24</v>
          </cell>
        </row>
        <row r="18323">
          <cell r="B18323">
            <v>35626</v>
          </cell>
          <cell r="C18323" t="str">
            <v>BALDE SPATEN 1 UN BALDE PLAST P CERVEJA</v>
          </cell>
        </row>
        <row r="18324">
          <cell r="B18324">
            <v>35627</v>
          </cell>
          <cell r="C18324" t="str">
            <v>NAPANELA TEMP ALHO E SAL POTE PLAST 1KG</v>
          </cell>
        </row>
        <row r="18325">
          <cell r="B18325">
            <v>35628</v>
          </cell>
          <cell r="C18325" t="str">
            <v>NAPANELA TEMPERO COMPL C PIMENTA POTE PLAST 1KG</v>
          </cell>
        </row>
        <row r="18326">
          <cell r="B18326">
            <v>35629</v>
          </cell>
          <cell r="C18326" t="str">
            <v>NAPANELA TEMP ALHO E SAL BALDE PLAST 5KG</v>
          </cell>
        </row>
        <row r="18327">
          <cell r="B18327">
            <v>35631</v>
          </cell>
          <cell r="C18327" t="str">
            <v>BASILAR MACAR SEMO PADRE NOSSO PCT 400G CX24</v>
          </cell>
        </row>
        <row r="18328">
          <cell r="B18328">
            <v>35633</v>
          </cell>
          <cell r="C18328" t="str">
            <v>BASILAR MACAR SEMO PARAFUSO PCT 400G CX24</v>
          </cell>
        </row>
        <row r="18329">
          <cell r="B18329">
            <v>35635</v>
          </cell>
          <cell r="C18329" t="str">
            <v>BASILAR MACAR SEMO PENNE PCT 400G CX24</v>
          </cell>
        </row>
        <row r="18330">
          <cell r="B18330">
            <v>35637</v>
          </cell>
          <cell r="C18330" t="str">
            <v>TODDY COOKIE CHOCOLATE PCT 57G CX C64</v>
          </cell>
        </row>
        <row r="18331">
          <cell r="B18331">
            <v>35640</v>
          </cell>
          <cell r="C18331" t="str">
            <v>TODDY COOKIE CHOCOXTREME CHOCOL PCT 71G CX C64</v>
          </cell>
        </row>
        <row r="18332">
          <cell r="B18332">
            <v>35641</v>
          </cell>
          <cell r="C18332" t="str">
            <v>BEATS TML 2025 LT 269ML SH C15 NPAL</v>
          </cell>
        </row>
        <row r="18333">
          <cell r="B18333">
            <v>35642</v>
          </cell>
          <cell r="C18333" t="str">
            <v>TODDY COOKIE BAUN GOTAS CHOC PCT 57G CX C64</v>
          </cell>
        </row>
        <row r="18334">
          <cell r="B18334">
            <v>35643</v>
          </cell>
          <cell r="C18334" t="str">
            <v>SAO FRANCISCO COQUETEL GFA PLAST 900ML</v>
          </cell>
        </row>
        <row r="18335">
          <cell r="B18335">
            <v>35644</v>
          </cell>
          <cell r="C18335" t="str">
            <v>O GAUCHO CHOPP DE VINHO GFA VDR 500ML</v>
          </cell>
        </row>
        <row r="18336">
          <cell r="B18336">
            <v>35645</v>
          </cell>
          <cell r="C18336" t="str">
            <v>O GAUCHO ESPUMANTE ROSE GFA VD 660ML</v>
          </cell>
        </row>
        <row r="18337">
          <cell r="B18337">
            <v>35646</v>
          </cell>
          <cell r="C18337" t="str">
            <v>O GAUCHO ESPUMANTE BRANCO GFA VD 660ML</v>
          </cell>
        </row>
        <row r="18338">
          <cell r="B18338">
            <v>35648</v>
          </cell>
          <cell r="C18338" t="str">
            <v>COCOLANDIA AGUA ADICIONADA SAIS GARRAFA PET 500ML SH C12</v>
          </cell>
        </row>
        <row r="18339">
          <cell r="B18339">
            <v>35649</v>
          </cell>
          <cell r="C18339" t="str">
            <v>ELMA CHIPS FANDANGOS PRESUNTO PCT 60G</v>
          </cell>
        </row>
        <row r="18340">
          <cell r="B18340">
            <v>35653</v>
          </cell>
          <cell r="C18340" t="str">
            <v>FIU FIU ICE LIMONADA ROSA GFA VD 275ML SH C6</v>
          </cell>
        </row>
        <row r="18341">
          <cell r="B18341">
            <v>35655</v>
          </cell>
          <cell r="C18341" t="str">
            <v>FIU FIU ICE CAJA LEMON GFA VD 275ML SH C6</v>
          </cell>
        </row>
        <row r="18342">
          <cell r="B18342">
            <v>35657</v>
          </cell>
          <cell r="C18342" t="str">
            <v>FIU FIU ICE CHICLETIM GFA VD 275ML SH C6</v>
          </cell>
        </row>
        <row r="18343">
          <cell r="B18343">
            <v>35659</v>
          </cell>
          <cell r="C18343" t="str">
            <v>GUARAVITA ACAI COPO PLAST 290ML CX C12</v>
          </cell>
        </row>
        <row r="18344">
          <cell r="B18344">
            <v>35661</v>
          </cell>
          <cell r="C18344" t="str">
            <v>GUARAVITA UVA COPO PLAST 290ML CX C12</v>
          </cell>
        </row>
        <row r="18345">
          <cell r="B18345">
            <v>35662</v>
          </cell>
          <cell r="C18345" t="str">
            <v>TOSTITOS REDONDO PIMENTA MEXICANA PCT 110 G</v>
          </cell>
        </row>
        <row r="18346">
          <cell r="B18346">
            <v>35664</v>
          </cell>
          <cell r="C18346" t="str">
            <v>GUARAVITA LARANJA ACEROLA COPO PLAST 290ML CX C12</v>
          </cell>
        </row>
        <row r="18347">
          <cell r="B18347">
            <v>35668</v>
          </cell>
          <cell r="C18347" t="str">
            <v>RICHESTER ANIMADOS ZOO REC Q MORANGO PCT 130G CX C/30</v>
          </cell>
        </row>
        <row r="18348">
          <cell r="B18348">
            <v>35670</v>
          </cell>
          <cell r="C18348" t="str">
            <v>RICHESTER ANIMADOS ZOO REC Q MORANGO PCT 40G CX C/48</v>
          </cell>
        </row>
        <row r="18349">
          <cell r="B18349">
            <v>35675</v>
          </cell>
          <cell r="C18349" t="str">
            <v>RICHESTER ANIMADOS ZOO REC Q CHOC PCT 40G CX C/48</v>
          </cell>
        </row>
        <row r="18350">
          <cell r="B18350">
            <v>35680</v>
          </cell>
          <cell r="C18350" t="str">
            <v>RICHESTER SUPERIORE BISC D MAIZENA PCT 170G CX C 36</v>
          </cell>
        </row>
        <row r="18351">
          <cell r="B18351">
            <v>35682</v>
          </cell>
          <cell r="C18351" t="str">
            <v>ELMA CHIPS RUFFLES CEBOLA E SALSA PCT 68G CX C25</v>
          </cell>
        </row>
        <row r="18352">
          <cell r="B18352">
            <v>35684</v>
          </cell>
          <cell r="C18352" t="str">
            <v>ELMA CHIPS RUFFLES CHURRASCO PCT 68G CX C25</v>
          </cell>
        </row>
        <row r="18353">
          <cell r="B18353">
            <v>35686</v>
          </cell>
          <cell r="C18353" t="str">
            <v>ELMA CHIPS RUFFLES SAL PCT 68G CX C25</v>
          </cell>
        </row>
        <row r="18354">
          <cell r="B18354">
            <v>35688</v>
          </cell>
          <cell r="C18354" t="str">
            <v>FRONTERA TORTILLA CHIPS CHILLI PCT 110 G CX C16</v>
          </cell>
        </row>
        <row r="18355">
          <cell r="B18355">
            <v>35690</v>
          </cell>
          <cell r="C18355" t="str">
            <v>ELMA CHIPS CEBOLITOS PCT 45G CX C40</v>
          </cell>
        </row>
        <row r="18356">
          <cell r="B18356">
            <v>35691</v>
          </cell>
          <cell r="C18356" t="str">
            <v>ELMA CHIPS CEBOLITOS PCTE 45G</v>
          </cell>
        </row>
        <row r="18357">
          <cell r="B18357">
            <v>35693</v>
          </cell>
          <cell r="C18357" t="str">
            <v>TOSTITOS REDONDO PIMENTA MEXICANA PCT 110G CX C25</v>
          </cell>
        </row>
        <row r="18358">
          <cell r="B18358">
            <v>35694</v>
          </cell>
          <cell r="C18358" t="str">
            <v>ELMA CHIPS DORITOS DIN FLAM HOT PCT 60 G</v>
          </cell>
        </row>
        <row r="18359">
          <cell r="B18359">
            <v>35696</v>
          </cell>
          <cell r="C18359" t="str">
            <v>ELMA CHIPS DORITOS D PIMENT MEX PCT 60 G</v>
          </cell>
        </row>
        <row r="18360">
          <cell r="B18360">
            <v>35698</v>
          </cell>
          <cell r="C18360" t="str">
            <v>FRONTERA TORTILLA CHIPS CHILLI PCT 110G CX 16</v>
          </cell>
        </row>
        <row r="18361">
          <cell r="B18361">
            <v>35700</v>
          </cell>
          <cell r="C18361" t="str">
            <v>ELMA CHIPS FANDANGOS PRESUNTO PCTE 60G CX C25</v>
          </cell>
        </row>
        <row r="18362">
          <cell r="B18362">
            <v>35703</v>
          </cell>
          <cell r="C18362" t="str">
            <v>FRONTERA TORTILLA CH SRIRACHA PCT 32G CX C24</v>
          </cell>
        </row>
        <row r="18363">
          <cell r="B18363">
            <v>35704</v>
          </cell>
          <cell r="C18363" t="str">
            <v>LAYS CLASSICA PCTE 70G</v>
          </cell>
        </row>
        <row r="18364">
          <cell r="B18364">
            <v>35705</v>
          </cell>
          <cell r="C18364" t="str">
            <v>LAYS SALT VINEGAR PCTE 70G</v>
          </cell>
        </row>
        <row r="18365">
          <cell r="B18365">
            <v>35707</v>
          </cell>
          <cell r="C18365" t="str">
            <v>FRONTERA TORTIL CHIPS QUEIJO NACHO PCT 32G CX C24</v>
          </cell>
        </row>
        <row r="18366">
          <cell r="B18366">
            <v>35708</v>
          </cell>
          <cell r="C18366" t="str">
            <v>LAYS SOUR CREAM PCTE 70G</v>
          </cell>
        </row>
        <row r="18367">
          <cell r="B18367">
            <v>35709</v>
          </cell>
          <cell r="C18367" t="str">
            <v>LAYS SENSACOES FRANGO PCTE 70G</v>
          </cell>
        </row>
        <row r="18368">
          <cell r="B18368">
            <v>35711</v>
          </cell>
          <cell r="C18368" t="str">
            <v>FRONTERA TORTILLA CHIPS CHILLI PCT 32G CX C24</v>
          </cell>
        </row>
        <row r="18369">
          <cell r="B18369">
            <v>35712</v>
          </cell>
          <cell r="C18369" t="str">
            <v>LAYS SENSACOES PERU PCTE 70G</v>
          </cell>
        </row>
        <row r="18370">
          <cell r="B18370">
            <v>35714</v>
          </cell>
          <cell r="C18370" t="str">
            <v>FRONTERA TORTIL CHIPS QUEIJO NACHO PCT 110G CX 16</v>
          </cell>
        </row>
        <row r="18371">
          <cell r="B18371">
            <v>35716</v>
          </cell>
          <cell r="C18371" t="str">
            <v>LAYS RUSTICA SAL MARINHO PCT 68G CX C30</v>
          </cell>
        </row>
        <row r="18372">
          <cell r="B18372">
            <v>35718</v>
          </cell>
          <cell r="C18372" t="str">
            <v>FRONTERA TORTILLA CH SRIRACHA PCT 68G CX C18</v>
          </cell>
        </row>
        <row r="18373">
          <cell r="B18373">
            <v>35720</v>
          </cell>
          <cell r="C18373" t="str">
            <v>LAYS RUSTICA CREAM CHEESE PCT 68G CX C30</v>
          </cell>
        </row>
        <row r="18374">
          <cell r="B18374">
            <v>35722</v>
          </cell>
          <cell r="C18374" t="str">
            <v>FRONTERA TORTIL CHIPS QUEIJO NACHO PCT 68G CX C18</v>
          </cell>
        </row>
        <row r="18375">
          <cell r="B18375">
            <v>35724</v>
          </cell>
          <cell r="C18375" t="str">
            <v>ELMA CHIPS SALG LANCHINHO SORTIDO PCT 98G CX C12</v>
          </cell>
        </row>
        <row r="18376">
          <cell r="B18376">
            <v>35726</v>
          </cell>
          <cell r="C18376" t="str">
            <v>ISABELA BISCOITO AGUA E SAL PCT 350G CX 24</v>
          </cell>
        </row>
        <row r="18377">
          <cell r="B18377">
            <v>35728</v>
          </cell>
          <cell r="C18377" t="str">
            <v>ISABELA BOM GOSTO SEMOLA ESPAGUETE PCT 400G CX24</v>
          </cell>
        </row>
        <row r="18378">
          <cell r="B18378">
            <v>35730</v>
          </cell>
          <cell r="C18378" t="str">
            <v>FRONTERA TORTIL CHIPS QUEIJO NACHO PCT 15G CX C24</v>
          </cell>
        </row>
        <row r="18379">
          <cell r="B18379">
            <v>35732</v>
          </cell>
          <cell r="C18379" t="str">
            <v>ESTRELA GOSTOSO ESPAGUETE PCT PLAST 400G CX14</v>
          </cell>
        </row>
        <row r="18380">
          <cell r="B18380">
            <v>35733</v>
          </cell>
          <cell r="C18380" t="str">
            <v>ELMA CHIPS AMENDOIM OVINHO PCTE 145G</v>
          </cell>
        </row>
        <row r="18381">
          <cell r="B18381">
            <v>35735</v>
          </cell>
          <cell r="C18381" t="str">
            <v>ELMA CHIPS BACONZITOS PCTE 86G</v>
          </cell>
        </row>
        <row r="18382">
          <cell r="B18382">
            <v>35736</v>
          </cell>
          <cell r="C18382" t="str">
            <v>ELMA CHIPS BACONZITOS PCTE 42G</v>
          </cell>
        </row>
        <row r="18383">
          <cell r="B18383">
            <v>35737</v>
          </cell>
          <cell r="C18383" t="str">
            <v>ELMA CHIPS RUFFLES CEBOLA E SALSA PCTE 68G</v>
          </cell>
        </row>
        <row r="18384">
          <cell r="B18384">
            <v>35738</v>
          </cell>
          <cell r="C18384" t="str">
            <v>ELMA CHIPS RUFFLES CHURRASCO PCTE 68G</v>
          </cell>
        </row>
        <row r="18385">
          <cell r="B18385">
            <v>35739</v>
          </cell>
          <cell r="C18385" t="str">
            <v>ELMA CHIPS RUFFLES SAL PCTE 68G</v>
          </cell>
        </row>
        <row r="18386">
          <cell r="B18386">
            <v>35741</v>
          </cell>
          <cell r="C18386" t="str">
            <v>51 ICE MELANCIA GARRAFA VD 275ML CX C24</v>
          </cell>
        </row>
        <row r="18387">
          <cell r="B18387">
            <v>35743</v>
          </cell>
          <cell r="C18387" t="str">
            <v>51 ICE TEA E PESSEGO GARRAFA VD 275ML CX C24</v>
          </cell>
        </row>
        <row r="18388">
          <cell r="B18388">
            <v>35744</v>
          </cell>
          <cell r="C18388" t="str">
            <v>ELMA CHIPS CHEETOS CRUNCHY MCHEDDAR PCTE 48G</v>
          </cell>
        </row>
        <row r="18389">
          <cell r="B18389">
            <v>35746</v>
          </cell>
          <cell r="C18389" t="str">
            <v>CHOPP BRAHMA LT SLEEK 350ML CX CART C8 FULL OPEN</v>
          </cell>
        </row>
        <row r="18390">
          <cell r="B18390">
            <v>35747</v>
          </cell>
          <cell r="C18390" t="str">
            <v>CIROC VODKA GARRAFA VDR 750ML</v>
          </cell>
        </row>
        <row r="18391">
          <cell r="B18391">
            <v>35748</v>
          </cell>
          <cell r="C18391" t="str">
            <v>NAPANELA CALDO CUBO DE GALINHA PCT 114G</v>
          </cell>
        </row>
        <row r="18392">
          <cell r="B18392">
            <v>35749</v>
          </cell>
          <cell r="C18392" t="str">
            <v>LATA MET ANTARCTICA PILSEN MP 473 473 ML</v>
          </cell>
        </row>
        <row r="18393">
          <cell r="B18393">
            <v>35750</v>
          </cell>
          <cell r="C18393" t="str">
            <v>ELMA CHIPS DORITOS NACHO PCTE 32G</v>
          </cell>
        </row>
        <row r="18394">
          <cell r="B18394">
            <v>35751</v>
          </cell>
          <cell r="C18394" t="str">
            <v>ROT FRONT QUILMES 1L AG CX18MIL</v>
          </cell>
        </row>
        <row r="18395">
          <cell r="B18395">
            <v>35752</v>
          </cell>
          <cell r="C18395" t="str">
            <v>ROT NECK BUDWEISER 1L NIV 025 CX208MIL</v>
          </cell>
        </row>
        <row r="18396">
          <cell r="B18396">
            <v>35753</v>
          </cell>
          <cell r="C18396" t="str">
            <v>ROT FRONT BUDWEISER 1L NIV 025 CX27MIL</v>
          </cell>
        </row>
        <row r="18397">
          <cell r="B18397">
            <v>35754</v>
          </cell>
          <cell r="C18397" t="str">
            <v>ROT NECK QUILMES 1L AG CX72MIL</v>
          </cell>
        </row>
        <row r="18398">
          <cell r="B18398">
            <v>35755</v>
          </cell>
          <cell r="C18398" t="str">
            <v>ROT NECK BRAHMA DM 600 CX90MIL</v>
          </cell>
        </row>
        <row r="18399">
          <cell r="B18399">
            <v>35756</v>
          </cell>
          <cell r="C18399" t="str">
            <v>ROT NECK SKOL 600ML CX90MIL</v>
          </cell>
        </row>
        <row r="18400">
          <cell r="B18400">
            <v>35757</v>
          </cell>
          <cell r="C18400" t="str">
            <v>ROT NECK AP 600ML CX90MIL</v>
          </cell>
        </row>
        <row r="18401">
          <cell r="B18401">
            <v>35758</v>
          </cell>
          <cell r="C18401" t="str">
            <v>ROT NECK BC 600ML CX90MIL</v>
          </cell>
        </row>
        <row r="18402">
          <cell r="B18402">
            <v>35761</v>
          </cell>
          <cell r="C18402" t="str">
            <v>ELMA CHIPS DORITOS SWEET CHILLI PCTE 32G</v>
          </cell>
        </row>
        <row r="18403">
          <cell r="B18403">
            <v>35762</v>
          </cell>
          <cell r="C18403" t="str">
            <v>ELMA CHIPS CHEETOS BOLA PCTE 33G</v>
          </cell>
        </row>
        <row r="18404">
          <cell r="B18404">
            <v>35763</v>
          </cell>
          <cell r="C18404" t="str">
            <v>ELMA CHIPS DORITOS NACHO PCTE 75G</v>
          </cell>
        </row>
        <row r="18405">
          <cell r="B18405">
            <v>35764</v>
          </cell>
          <cell r="C18405" t="str">
            <v>ELMA CHIPS DORITOS SWEET CHILLI PCTE 75G</v>
          </cell>
        </row>
        <row r="18406">
          <cell r="B18406">
            <v>35765</v>
          </cell>
          <cell r="C18406" t="str">
            <v>ELMA CHIPS SALG LANCHINHO SORTIDO PCTE 98G</v>
          </cell>
        </row>
        <row r="18407">
          <cell r="B18407">
            <v>35767</v>
          </cell>
          <cell r="C18407" t="str">
            <v>YPIOCA MEIOTA PRATA GFA PET 480ML CX 12</v>
          </cell>
        </row>
        <row r="18408">
          <cell r="B18408">
            <v>35768</v>
          </cell>
          <cell r="C18408" t="str">
            <v>ELMA CHIPS RUFFLES CEBOLA E SALSA PCTE 33G</v>
          </cell>
        </row>
        <row r="18409">
          <cell r="B18409">
            <v>35769</v>
          </cell>
          <cell r="C18409" t="str">
            <v>ELMA CHIPS CHEETOS LUA PCTE 35 G</v>
          </cell>
        </row>
        <row r="18410">
          <cell r="B18410">
            <v>35770</v>
          </cell>
          <cell r="C18410" t="str">
            <v>ELMA CHIPS RUFFLES CHURRASCO PCTE 33G</v>
          </cell>
        </row>
        <row r="18411">
          <cell r="B18411">
            <v>35771</v>
          </cell>
          <cell r="C18411" t="str">
            <v>ELMA CHIPS RUFFLES SAL PCTE 33G</v>
          </cell>
        </row>
        <row r="18412">
          <cell r="B18412">
            <v>35772</v>
          </cell>
          <cell r="C18412" t="str">
            <v>LAYS RUSTICA SAL MARINHO PCTE 68G</v>
          </cell>
        </row>
        <row r="18413">
          <cell r="B18413">
            <v>35773</v>
          </cell>
          <cell r="C18413" t="str">
            <v>LAYS RUSTICA CREAM CHEESE PCTE 68G</v>
          </cell>
        </row>
        <row r="18414">
          <cell r="B18414">
            <v>35775</v>
          </cell>
          <cell r="C18414" t="str">
            <v>COPOBRAS COPO PL DESC BR PCT PL C100 COP 200ML CX25</v>
          </cell>
        </row>
        <row r="18415">
          <cell r="B18415">
            <v>35777</v>
          </cell>
          <cell r="C18415" t="str">
            <v>COPOBRAS COPO PL DESC TRANSP PCT PL C100 COP 200ML CX25</v>
          </cell>
        </row>
        <row r="18416">
          <cell r="B18416">
            <v>35779</v>
          </cell>
          <cell r="C18416" t="str">
            <v>COPOBRAS COPO PL DESC TRANSP PCT PL C100 COP 300ML CX20</v>
          </cell>
        </row>
        <row r="18417">
          <cell r="B18417">
            <v>35781</v>
          </cell>
          <cell r="C18417" t="str">
            <v>COPOBRAS COPO FESTA AZ BR PCT PL C25 COP 300ML CX20</v>
          </cell>
        </row>
        <row r="18418">
          <cell r="B18418">
            <v>35783</v>
          </cell>
          <cell r="C18418" t="str">
            <v>COPOBRAS COPO FESTA VER BR PCT PL C25 COP 300ML CX20</v>
          </cell>
        </row>
        <row r="18419">
          <cell r="B18419">
            <v>35792</v>
          </cell>
          <cell r="C18419" t="str">
            <v>AGUA AMA + SAIS S/GAS PET 1,5 SHRINK C/06 NPAL</v>
          </cell>
        </row>
        <row r="18420">
          <cell r="B18420">
            <v>35794</v>
          </cell>
          <cell r="C18420" t="str">
            <v>COPOBRAS COPO PL DESC TRANSP PCT PL C50 COP 500ML CX20</v>
          </cell>
        </row>
        <row r="18421">
          <cell r="B18421">
            <v>35795</v>
          </cell>
          <cell r="C18421" t="str">
            <v>AGUA AMA + SAIS S/GAS PET 500ML SH C/12</v>
          </cell>
        </row>
        <row r="18422">
          <cell r="B18422">
            <v>35797</v>
          </cell>
          <cell r="C18422" t="str">
            <v>ELMA CHIPS CEBOLITOS PCT 91G CX C14</v>
          </cell>
        </row>
        <row r="18423">
          <cell r="B18423">
            <v>35799</v>
          </cell>
          <cell r="C18423" t="str">
            <v>ELMA CHIPS DORITOS KETCHUP PCT 37G CX C58</v>
          </cell>
        </row>
        <row r="18424">
          <cell r="B18424">
            <v>35802</v>
          </cell>
          <cell r="C18424" t="str">
            <v>RICHESTER ESCURETO BISC  RECH PCT 74G CX C40</v>
          </cell>
        </row>
        <row r="18425">
          <cell r="B18425">
            <v>35803</v>
          </cell>
          <cell r="C18425" t="str">
            <v>BRILUX AGUA SANITARIA FRASCO PL 5L C2 LEVE 5L PAG 4,5L</v>
          </cell>
        </row>
        <row r="18426">
          <cell r="B18426">
            <v>35804</v>
          </cell>
          <cell r="C18426" t="str">
            <v>ELMA CHIPS CEBOLITOS PCTE 91G</v>
          </cell>
        </row>
        <row r="18427">
          <cell r="B18427">
            <v>35805</v>
          </cell>
          <cell r="C18427" t="str">
            <v>ELMA CHIPS STIKSY PCTE 76G</v>
          </cell>
        </row>
        <row r="18428">
          <cell r="B18428">
            <v>35807</v>
          </cell>
          <cell r="C18428" t="str">
            <v>NATURAL ONE LARANJA MACA GFA PET 300ML FD C 12</v>
          </cell>
        </row>
        <row r="18429">
          <cell r="B18429">
            <v>35811</v>
          </cell>
          <cell r="C18429" t="str">
            <v>NATURAL ONE LARANJA MACA GFA PET 900ML CX C/6</v>
          </cell>
        </row>
        <row r="18430">
          <cell r="B18430">
            <v>35813</v>
          </cell>
          <cell r="C18430" t="str">
            <v>BRILUX AGUA SANITARIA FRASCO PLAST 1 L CX12</v>
          </cell>
        </row>
        <row r="18431">
          <cell r="B18431">
            <v>35815</v>
          </cell>
          <cell r="C18431" t="str">
            <v>NATURAL ONE UVA AMBIENTE GFA PET 900ML CX C/6</v>
          </cell>
        </row>
        <row r="18432">
          <cell r="B18432">
            <v>35817</v>
          </cell>
          <cell r="C18432" t="str">
            <v>NATURAL ONE MACA AMBIENTE GFA PET 900ML CX C/6</v>
          </cell>
        </row>
        <row r="18433">
          <cell r="B18433">
            <v>35818</v>
          </cell>
          <cell r="C18433" t="str">
            <v>ELMA CHIPS CHEETOS MIX PCTE 36G</v>
          </cell>
        </row>
        <row r="18434">
          <cell r="B18434">
            <v>35820</v>
          </cell>
          <cell r="C18434" t="str">
            <v>BRILUX MULTIUSO LARANJA FRASCO PLAST 500ML CX/12</v>
          </cell>
        </row>
        <row r="18435">
          <cell r="B18435">
            <v>35822</v>
          </cell>
          <cell r="C18435" t="str">
            <v>BRILUX MULTIUSO LAVANDA FRASCO PLAST 500ML CX/12</v>
          </cell>
        </row>
        <row r="18436">
          <cell r="B18436">
            <v>35824</v>
          </cell>
          <cell r="C18436" t="str">
            <v>BRILUX AGUA SANITARIA FRASCO PL 5L C2</v>
          </cell>
        </row>
        <row r="18437">
          <cell r="B18437">
            <v>35826</v>
          </cell>
          <cell r="C18437" t="str">
            <v>BRILUX MULTIUSO LIMAO FRASCO PLAST 500ML CX/12</v>
          </cell>
        </row>
        <row r="18438">
          <cell r="B18438">
            <v>35828</v>
          </cell>
          <cell r="C18438" t="str">
            <v>BRILUX AGUA SANITARIA FRASCO PLAST 2L CX6</v>
          </cell>
        </row>
        <row r="18439">
          <cell r="B18439">
            <v>35830</v>
          </cell>
          <cell r="C18439" t="str">
            <v>BRILUX MULTIUSO LIMAO BIC SOD FRASCO PLAST 500ML CX/12</v>
          </cell>
        </row>
        <row r="18440">
          <cell r="B18440">
            <v>35832</v>
          </cell>
          <cell r="C18440" t="str">
            <v>BRILUX MULTIUSO TERNURA FRASCO PLAST 500ML CX/12</v>
          </cell>
        </row>
        <row r="18441">
          <cell r="B18441">
            <v>35834</v>
          </cell>
          <cell r="C18441" t="str">
            <v>BRILUX MULTIUSO TRADICIONAL FRASCO PLAST 500ML CX/12</v>
          </cell>
        </row>
        <row r="18442">
          <cell r="B18442">
            <v>35836</v>
          </cell>
          <cell r="C18442" t="str">
            <v>BRILUX MULTIUSO ACAO BACTERICIDA FRASCO PLAST 500ML CX/12</v>
          </cell>
        </row>
        <row r="18443">
          <cell r="B18443">
            <v>35837</v>
          </cell>
          <cell r="C18443" t="str">
            <v>ROT NECK NORTENA 960ML UY 025 CX110MIL</v>
          </cell>
        </row>
        <row r="18444">
          <cell r="B18444">
            <v>35838</v>
          </cell>
          <cell r="C18444" t="str">
            <v>ROT FRONT NORTENA 960ML UY 025 CX24MIL</v>
          </cell>
        </row>
        <row r="18445">
          <cell r="B18445">
            <v>35840</v>
          </cell>
          <cell r="C18445" t="str">
            <v>BRILUX AGUA SANITARIA FRASCO PLAST 1 L CX12 LEVE 1L PAGUE 90</v>
          </cell>
        </row>
        <row r="18446">
          <cell r="B18446">
            <v>35841</v>
          </cell>
          <cell r="C18446" t="str">
            <v>ROT NECK SPATEN 600 025 CX90MIL</v>
          </cell>
        </row>
        <row r="18447">
          <cell r="B18447">
            <v>35843</v>
          </cell>
          <cell r="C18447" t="str">
            <v>TERMOPOT COPO DESCARTAVEL CR COPO PL 50ML SC C100 CX48</v>
          </cell>
        </row>
        <row r="18448">
          <cell r="B18448">
            <v>35850</v>
          </cell>
          <cell r="C18448" t="str">
            <v>TERMOPOT COPO DESCARTAVEL CR COPO PL 180ML SC C100 CX23</v>
          </cell>
        </row>
        <row r="18449">
          <cell r="B18449">
            <v>35854</v>
          </cell>
          <cell r="C18449" t="str">
            <v>TERMOPOT COPO DESCARTAVEL CR COPO PL 200ML SC C100 CX23</v>
          </cell>
        </row>
        <row r="18450">
          <cell r="B18450">
            <v>35856</v>
          </cell>
          <cell r="C18450" t="str">
            <v>TERMOPOT COPO DESCARTAVEL CR COPO PL 300ML SC100 CX20</v>
          </cell>
        </row>
        <row r="18451">
          <cell r="B18451">
            <v>35857</v>
          </cell>
          <cell r="C18451" t="str">
            <v>ELMA CHIPS CHEETOS ONDA REQUEIJAO PCTE 40G</v>
          </cell>
        </row>
        <row r="18452">
          <cell r="B18452">
            <v>35858</v>
          </cell>
          <cell r="C18452" t="str">
            <v>ELMA CHIPS FANDANGOS PRESUNTO PCTE 35 G</v>
          </cell>
        </row>
        <row r="18453">
          <cell r="B18453">
            <v>35859</v>
          </cell>
          <cell r="C18453" t="str">
            <v>ELMA CHIPS FANDANGOS QUEIJO PCTE 35 G</v>
          </cell>
        </row>
        <row r="18454">
          <cell r="B18454">
            <v>35860</v>
          </cell>
          <cell r="C18454" t="str">
            <v>ELMA CHIPS CHEETOS ONDA REQUEIJAO PCTE 105G</v>
          </cell>
        </row>
        <row r="18455">
          <cell r="B18455">
            <v>35861</v>
          </cell>
          <cell r="C18455" t="str">
            <v>ELMA CHIPS FANDANGOS PRESUNTO PCTE 105G</v>
          </cell>
        </row>
        <row r="18456">
          <cell r="B18456">
            <v>35862</v>
          </cell>
          <cell r="C18456" t="str">
            <v>ELMA CHIPS FANDANGOS QUEIJO PCTE 105G</v>
          </cell>
        </row>
        <row r="18457">
          <cell r="B18457">
            <v>35863</v>
          </cell>
          <cell r="C18457" t="str">
            <v>ELMA CHIPS CHEETOS MIX PCTE 82G</v>
          </cell>
        </row>
        <row r="18458">
          <cell r="B18458">
            <v>35871</v>
          </cell>
          <cell r="C18458" t="str">
            <v>ELMA CHIPS CHEETOS LUA PCTE 95G</v>
          </cell>
        </row>
        <row r="18459">
          <cell r="B18459">
            <v>35881</v>
          </cell>
          <cell r="C18459" t="str">
            <v>ELMA CHIPS DORITOS KETCHUP PCTE 37G</v>
          </cell>
        </row>
        <row r="18460">
          <cell r="B18460">
            <v>35882</v>
          </cell>
          <cell r="C18460" t="str">
            <v>ELMA CHIPS BAT PALHA NA MESA TRAD PCTE 100G</v>
          </cell>
        </row>
        <row r="18461">
          <cell r="B18461">
            <v>35883</v>
          </cell>
          <cell r="C18461" t="str">
            <v>ELMA CHIPS RUFFLES TUBO T ONDA CREAM PCTE 100G</v>
          </cell>
        </row>
        <row r="18462">
          <cell r="B18462">
            <v>35884</v>
          </cell>
          <cell r="C18462" t="str">
            <v>BEATS GREEN MIX LN 269ML SIX PACK</v>
          </cell>
        </row>
        <row r="18463">
          <cell r="B18463">
            <v>35886</v>
          </cell>
          <cell r="C18463" t="str">
            <v>BRAHMA CHOPP LT 269ML SH C 15 EXPORTACAO URUGUAI</v>
          </cell>
        </row>
        <row r="18464">
          <cell r="B18464">
            <v>35887</v>
          </cell>
          <cell r="C18464" t="str">
            <v>ELMA CHIPS PINGO D OURO BACON PCTE 76G</v>
          </cell>
        </row>
        <row r="18465">
          <cell r="B18465">
            <v>35888</v>
          </cell>
          <cell r="C18465" t="str">
            <v>ELMA CHIPS PINGO DOURO PICANHA PCTE 55G</v>
          </cell>
        </row>
        <row r="18466">
          <cell r="B18466">
            <v>35890</v>
          </cell>
          <cell r="C18466" t="str">
            <v>PIRAQUE BISC LEITE MALTADO E COCO PCT PLAST 132G C50</v>
          </cell>
        </row>
        <row r="18467">
          <cell r="B18467">
            <v>35892</v>
          </cell>
          <cell r="C18467" t="str">
            <v>PIRAQUE SALG. PRESUNTINHO PCT 138G CX C/36</v>
          </cell>
        </row>
        <row r="18468">
          <cell r="B18468">
            <v>35908</v>
          </cell>
          <cell r="C18468" t="str">
            <v>OLIMPO DESINFETANTE MARINE FRASCO PLAST 2L CX6</v>
          </cell>
        </row>
        <row r="18469">
          <cell r="B18469">
            <v>35910</v>
          </cell>
          <cell r="C18469" t="str">
            <v>BRILUX DESINFETANTE TRANSL LAVANDA FRASCO PLAST 2L CX6</v>
          </cell>
        </row>
        <row r="18470">
          <cell r="B18470">
            <v>35912</v>
          </cell>
          <cell r="C18470" t="str">
            <v>BRILUX DESINFETANTE TRANSL MARINE FRASCO PLAST 2L CX6</v>
          </cell>
        </row>
        <row r="18471">
          <cell r="B18471">
            <v>35914</v>
          </cell>
          <cell r="C18471" t="str">
            <v>NATURAL ONE LARANJA MACA GFA PLAST 180ML CX C6</v>
          </cell>
        </row>
        <row r="18472">
          <cell r="B18472">
            <v>35916</v>
          </cell>
          <cell r="C18472" t="str">
            <v>STELLA NECKRETO 205G 330ML VR 330ML VR</v>
          </cell>
        </row>
        <row r="18473">
          <cell r="B18473">
            <v>35917</v>
          </cell>
          <cell r="C18473" t="str">
            <v>COPOBRAS COPO PL DESC TRANSP PCT PL C50 COP 300ML CX20</v>
          </cell>
        </row>
        <row r="18474">
          <cell r="B18474">
            <v>35919</v>
          </cell>
          <cell r="C18474" t="str">
            <v>GUARAVITON CATUABA GFA PET 500ML PACK C/12</v>
          </cell>
        </row>
        <row r="18475">
          <cell r="B18475">
            <v>35920</v>
          </cell>
          <cell r="C18475" t="str">
            <v>CONC COMP KR30.04.FE1785 KIT</v>
          </cell>
        </row>
        <row r="18476">
          <cell r="B18476">
            <v>35921</v>
          </cell>
          <cell r="C18476" t="str">
            <v>CONC COMP AR10.20.FE1711 KIT</v>
          </cell>
        </row>
        <row r="18477">
          <cell r="B18477">
            <v>35922</v>
          </cell>
          <cell r="C18477" t="str">
            <v>CONC COMP LIQ SUK LAR Z PT A FE1711 KIT</v>
          </cell>
        </row>
        <row r="18478">
          <cell r="B18478">
            <v>35923</v>
          </cell>
          <cell r="C18478" t="str">
            <v>CONC COMP AR10.05.FE1756 KIT</v>
          </cell>
        </row>
        <row r="18479">
          <cell r="B18479">
            <v>35924</v>
          </cell>
          <cell r="C18479" t="str">
            <v>CONC COMP TR80.13.FE1756 KIT</v>
          </cell>
        </row>
        <row r="18480">
          <cell r="B18480">
            <v>35925</v>
          </cell>
          <cell r="C18480" t="str">
            <v>CONC COMP XR70.10.FE1785 KIT</v>
          </cell>
        </row>
        <row r="18481">
          <cell r="B18481">
            <v>35927</v>
          </cell>
          <cell r="C18481" t="str">
            <v>CONC COMP EDTA20.09.FE1711 KIT</v>
          </cell>
        </row>
        <row r="18482">
          <cell r="B18482">
            <v>35928</v>
          </cell>
          <cell r="C18482" t="str">
            <v>COPOBRAS CUMBUCA EPS BR PCT C20 CUMB 150X47 CX20</v>
          </cell>
        </row>
        <row r="18483">
          <cell r="B18483">
            <v>35929</v>
          </cell>
          <cell r="C18483" t="str">
            <v>CONC COMP SC20.18.FE1756 KIT</v>
          </cell>
        </row>
        <row r="18484">
          <cell r="B18484">
            <v>35930</v>
          </cell>
          <cell r="C18484" t="str">
            <v>CONC COMP INNOCOLOR.FE1756 KIT</v>
          </cell>
        </row>
        <row r="18485">
          <cell r="B18485">
            <v>35931</v>
          </cell>
          <cell r="C18485" t="str">
            <v>CONC COMP KR30.37.FE1711 KIT</v>
          </cell>
        </row>
        <row r="18486">
          <cell r="B18486">
            <v>35932</v>
          </cell>
          <cell r="C18486" t="str">
            <v>CONC COMP EDTA20.11 FE1785 KIT</v>
          </cell>
        </row>
        <row r="18487">
          <cell r="B18487">
            <v>35933</v>
          </cell>
          <cell r="C18487" t="str">
            <v>CONC COMP TR80.12.FE1785 KIT</v>
          </cell>
        </row>
        <row r="18488">
          <cell r="B18488">
            <v>35934</v>
          </cell>
          <cell r="C18488" t="str">
            <v>CONC COMP LIQ SUK UVA Z PT A FE1756 KIT</v>
          </cell>
        </row>
        <row r="18489">
          <cell r="B18489">
            <v>35935</v>
          </cell>
          <cell r="C18489" t="str">
            <v>CONC COMP EDTA20.10.FE1756 KIT</v>
          </cell>
        </row>
        <row r="18490">
          <cell r="B18490">
            <v>35936</v>
          </cell>
          <cell r="C18490" t="str">
            <v>CONC COMP SC20.19.FE1711 KIT</v>
          </cell>
        </row>
        <row r="18491">
          <cell r="B18491">
            <v>35937</v>
          </cell>
          <cell r="C18491" t="str">
            <v>CONC COMP AR01.12.FE1785 KIT</v>
          </cell>
        </row>
        <row r="18492">
          <cell r="B18492">
            <v>35938</v>
          </cell>
          <cell r="C18492" t="str">
            <v>CONC COMP XR70.04.FE1711 KIT</v>
          </cell>
        </row>
        <row r="18493">
          <cell r="B18493">
            <v>35939</v>
          </cell>
          <cell r="C18493" t="str">
            <v>CONC COMP BR140.02.FE1785 KIT</v>
          </cell>
        </row>
        <row r="18494">
          <cell r="B18494">
            <v>35940</v>
          </cell>
          <cell r="C18494" t="str">
            <v>CONC COMP KR30.36.FE1756 KIT</v>
          </cell>
        </row>
        <row r="18495">
          <cell r="B18495">
            <v>35941</v>
          </cell>
          <cell r="C18495" t="str">
            <v>CONC COMP XR01.08.FE1756 KIT</v>
          </cell>
        </row>
        <row r="18496">
          <cell r="B18496">
            <v>35942</v>
          </cell>
          <cell r="C18496" t="str">
            <v>CONC COMP LIQ SKT LIMAO Z PT C FE1785 KIT</v>
          </cell>
        </row>
        <row r="18497">
          <cell r="B18497">
            <v>35943</v>
          </cell>
          <cell r="C18497" t="str">
            <v>CONC COMP BR140.01.FE1711 KIT</v>
          </cell>
        </row>
        <row r="18498">
          <cell r="B18498">
            <v>35944</v>
          </cell>
          <cell r="C18498" t="str">
            <v>CONC COMP SC20.10.FE1785 KIT</v>
          </cell>
        </row>
        <row r="18499">
          <cell r="B18499">
            <v>35945</v>
          </cell>
          <cell r="C18499" t="str">
            <v>CONC COMP LIQ SKT LIMAO Z PT A FE1785 KIT</v>
          </cell>
        </row>
        <row r="18500">
          <cell r="B18500">
            <v>35946</v>
          </cell>
          <cell r="C18500" t="str">
            <v>CONC COMP LIQ SUK UVA Z PT C FE1756 KIT</v>
          </cell>
        </row>
        <row r="18501">
          <cell r="B18501">
            <v>35947</v>
          </cell>
          <cell r="C18501" t="str">
            <v>CONC COMP LIQ SUK LAR Z PT C FE1711 KIT</v>
          </cell>
        </row>
        <row r="18502">
          <cell r="B18502">
            <v>35949</v>
          </cell>
          <cell r="C18502" t="str">
            <v>COPOBRAS PRATO EPS BR PCT C25 PRAT 23CM CX C8</v>
          </cell>
        </row>
        <row r="18503">
          <cell r="B18503">
            <v>35951</v>
          </cell>
          <cell r="C18503" t="str">
            <v>BRILUX MULTIUSO LIMAO FRASCO PLAST 750ML CX C12</v>
          </cell>
        </row>
        <row r="18504">
          <cell r="B18504">
            <v>35956</v>
          </cell>
          <cell r="C18504" t="str">
            <v>BRILUX LAVA LOUCAS MACA FRASCO PLAST 3L CX C4</v>
          </cell>
        </row>
        <row r="18505">
          <cell r="B18505">
            <v>35965</v>
          </cell>
          <cell r="C18505" t="str">
            <v>BEATS TML 2025 LT 269ML SH C12 NPAL</v>
          </cell>
        </row>
        <row r="18506">
          <cell r="B18506">
            <v>35966</v>
          </cell>
          <cell r="C18506" t="str">
            <v>BRILUX MULTIUSO TRADICIONAL FRASCO PLAST 750ML CX C12</v>
          </cell>
        </row>
        <row r="18507">
          <cell r="B18507">
            <v>35969</v>
          </cell>
          <cell r="C18507" t="str">
            <v>BRILUX MULTIUSO LAVANDA FRASCO PLAST 750ML CX C12</v>
          </cell>
        </row>
        <row r="18508">
          <cell r="B18508">
            <v>35971</v>
          </cell>
          <cell r="C18508" t="str">
            <v>NATURAL ONE UVA AMBIENTE GFA PLAST 180ML CX C6</v>
          </cell>
        </row>
        <row r="18509">
          <cell r="B18509">
            <v>35973</v>
          </cell>
          <cell r="C18509" t="str">
            <v>NATURAL ONE MACA AMBIENTE GFA PLAST 180ML CX C6</v>
          </cell>
        </row>
        <row r="18510">
          <cell r="B18510">
            <v>35975</v>
          </cell>
          <cell r="C18510" t="str">
            <v xml:space="preserve">YPE LIMPADOR LIMP PESADA LEMON XTREME FRASCO PLASTICO 500 ML C24  </v>
          </cell>
        </row>
        <row r="18511">
          <cell r="B18511">
            <v>35976</v>
          </cell>
          <cell r="C18511" t="str">
            <v>SANTA HELENA VINHO ROSE RESERVADO GFA VD 750 ML</v>
          </cell>
        </row>
        <row r="18512">
          <cell r="B18512">
            <v>35977</v>
          </cell>
          <cell r="C18512" t="str">
            <v>SANTA HELENA VINHO BR SAUV BL RES GFA VD 750 ML</v>
          </cell>
        </row>
        <row r="18513">
          <cell r="B18513">
            <v>35978</v>
          </cell>
          <cell r="C18513" t="str">
            <v>GATO NEGRO VINHO BR CHARDONNAY GFA VD 750 ML</v>
          </cell>
        </row>
        <row r="18514">
          <cell r="B18514">
            <v>35979</v>
          </cell>
          <cell r="C18514" t="str">
            <v>GATO NEGRO VINHO TINTO CARMENERE GFA VD 750 ML</v>
          </cell>
        </row>
        <row r="18515">
          <cell r="B18515">
            <v>35980</v>
          </cell>
          <cell r="C18515" t="str">
            <v>CASAL GARCIA VINHO ROSE GFA VD 750 ML</v>
          </cell>
        </row>
        <row r="18516">
          <cell r="B18516">
            <v>35982</v>
          </cell>
          <cell r="C18516" t="str">
            <v>PILAR MACARRAO ESPAGUETE FINO PCT 400G CX24</v>
          </cell>
        </row>
        <row r="18517">
          <cell r="B18517">
            <v>35983</v>
          </cell>
          <cell r="C18517" t="str">
            <v>ROLHA MET BRAHMA CHOPP PO 0,17 CX10,0MIL</v>
          </cell>
        </row>
        <row r="18518">
          <cell r="B18518">
            <v>35984</v>
          </cell>
          <cell r="C18518" t="str">
            <v>ROLHA MET BEATS GREEN MIX TO 0,19 CX10,0MIL</v>
          </cell>
        </row>
        <row r="18519">
          <cell r="B18519">
            <v>35985</v>
          </cell>
          <cell r="C18519" t="str">
            <v>ROT NECK SKOL BEATS GREEN MIX 269 CX72MIL</v>
          </cell>
        </row>
        <row r="18520">
          <cell r="B18520">
            <v>35986</v>
          </cell>
          <cell r="C18520" t="str">
            <v>ROT FRONT SKOL 1L VBI 025 CX24MIL</v>
          </cell>
        </row>
        <row r="18521">
          <cell r="B18521">
            <v>35987</v>
          </cell>
          <cell r="C18521" t="str">
            <v>ROT NECK SKOL 1L VBI 025 CX96MIL</v>
          </cell>
        </row>
        <row r="18522">
          <cell r="B18522">
            <v>35988</v>
          </cell>
          <cell r="C18522" t="str">
            <v>ROT FRONT SKOL 600 ML VBI 25 CX48MIL</v>
          </cell>
        </row>
        <row r="18523">
          <cell r="B18523">
            <v>35990</v>
          </cell>
          <cell r="C18523" t="str">
            <v>GALLO MOLHO PIMENTA JALAPENO GFA VDR 50ML CX 12</v>
          </cell>
        </row>
        <row r="18524">
          <cell r="B18524">
            <v>35991</v>
          </cell>
          <cell r="C18524" t="str">
            <v>CASAL GARCIA VINHO BR SWEET GFA VD 750 ML</v>
          </cell>
        </row>
        <row r="18525">
          <cell r="B18525">
            <v>35992</v>
          </cell>
          <cell r="C18525" t="str">
            <v>CASAL GARCIA VINHO BR VERDE GFA VD 750 ML</v>
          </cell>
        </row>
        <row r="18526">
          <cell r="B18526">
            <v>35994</v>
          </cell>
          <cell r="C18526" t="str">
            <v>AGUA AMA + SAIS C/GAS PET 500ML SH C/12</v>
          </cell>
        </row>
        <row r="18527">
          <cell r="B18527">
            <v>35995</v>
          </cell>
          <cell r="C18527" t="str">
            <v>SANTA HELENA VINHO BR CHARDON RES GFA VD 750 ML</v>
          </cell>
        </row>
        <row r="18528">
          <cell r="B18528">
            <v>35998</v>
          </cell>
          <cell r="C18528" t="str">
            <v>AGUA AMA + SAIS C/GAS PET 1,5 SHRINK C/06 NPAL</v>
          </cell>
        </row>
        <row r="18529">
          <cell r="B18529">
            <v>36000</v>
          </cell>
          <cell r="C18529" t="str">
            <v>SANTA HELENA VINHO T CAB SAUV RES GFA VD 750 ML</v>
          </cell>
        </row>
        <row r="18530">
          <cell r="B18530">
            <v>36001</v>
          </cell>
          <cell r="C18530" t="str">
            <v>SALTON PRESIDENTE VINHO TINTO SUAVE GFA VD 750 ML</v>
          </cell>
        </row>
        <row r="18531">
          <cell r="B18531">
            <v>36002</v>
          </cell>
          <cell r="C18531" t="str">
            <v>SALTON PARADOXO MARS CORTE SAFRAS GFA VD 750 ML</v>
          </cell>
        </row>
        <row r="18532">
          <cell r="B18532">
            <v>36003</v>
          </cell>
          <cell r="C18532" t="str">
            <v>O GAUCHO FRISANTE ROSE GFA VD 750 ML</v>
          </cell>
        </row>
        <row r="18533">
          <cell r="B18533">
            <v>36004</v>
          </cell>
          <cell r="C18533" t="str">
            <v>O GAUCHO FRISANTE BRANCO GFA VD 750 ML</v>
          </cell>
        </row>
        <row r="18534">
          <cell r="B18534">
            <v>36005</v>
          </cell>
          <cell r="C18534" t="str">
            <v>VENTISQUERO VINHO T CAB SAUV RES GFA VD 750 ML</v>
          </cell>
        </row>
        <row r="18535">
          <cell r="B18535">
            <v>36006</v>
          </cell>
          <cell r="C18535" t="str">
            <v>LATA MET AP ORIG MP 473 ML</v>
          </cell>
        </row>
        <row r="18536">
          <cell r="B18536">
            <v>36009</v>
          </cell>
          <cell r="C18536" t="str">
            <v>BRILUX LAVA LOUCAS C VINAGRE FRASCO PLASTICO 500 ML C24</v>
          </cell>
        </row>
        <row r="18537">
          <cell r="B18537">
            <v>36010</v>
          </cell>
          <cell r="C18537" t="str">
            <v>LATA MET ANT PILSEN MP LT 269ML</v>
          </cell>
        </row>
        <row r="18538">
          <cell r="B18538">
            <v>36012</v>
          </cell>
          <cell r="C18538" t="str">
            <v>BRILUX LAVA LOUCAS COCO FRASCO PLASTICO 500 ML C24</v>
          </cell>
        </row>
        <row r="18539">
          <cell r="B18539">
            <v>36014</v>
          </cell>
          <cell r="C18539" t="str">
            <v>BRILUX LAVA LOUCAS CRISTALINO FRASCO PLASTICO 500 ML C24</v>
          </cell>
        </row>
        <row r="18540">
          <cell r="B18540">
            <v>36015</v>
          </cell>
          <cell r="C18540" t="str">
            <v>SPATEN N LONG NECK 330ML SIX-PACK SHRINK C/2</v>
          </cell>
        </row>
        <row r="18541">
          <cell r="B18541">
            <v>36017</v>
          </cell>
          <cell r="C18541" t="str">
            <v>BRILUX LAVA LOUCAS LAVANDA FRASCO PLASTICO 500 ML C24</v>
          </cell>
        </row>
        <row r="18542">
          <cell r="B18542">
            <v>36019</v>
          </cell>
          <cell r="C18542" t="str">
            <v>SKOL ZERO LATA 350ML SH C/12 NPAL</v>
          </cell>
        </row>
        <row r="18543">
          <cell r="B18543">
            <v>36021</v>
          </cell>
          <cell r="C18543" t="str">
            <v>BRILUX LAVA LOUCAS LIMAO FRASCO PLASTICO 500 ML C24</v>
          </cell>
        </row>
        <row r="18544">
          <cell r="B18544">
            <v>36024</v>
          </cell>
          <cell r="C18544" t="str">
            <v>SKOL ZERO LONG NECK 330ML SIX-PACK SHRINK C/4</v>
          </cell>
        </row>
        <row r="18545">
          <cell r="B18545">
            <v>36026</v>
          </cell>
          <cell r="C18545" t="str">
            <v>BRILUX LAVA LOUCAS MACA FRASCO PLASTICO 500 ML C24</v>
          </cell>
        </row>
        <row r="18546">
          <cell r="B18546">
            <v>36028</v>
          </cell>
          <cell r="C18546" t="str">
            <v>SKOL ZERO LT SLEEK 350ML SH C 12</v>
          </cell>
        </row>
        <row r="18547">
          <cell r="B18547">
            <v>36030</v>
          </cell>
          <cell r="C18547" t="str">
            <v>BRILUX LAVA LOUCAS NEUTRO FRASCO PLASTICO 500 ML C24</v>
          </cell>
        </row>
        <row r="18548">
          <cell r="B18548">
            <v>36032</v>
          </cell>
          <cell r="C18548" t="str">
            <v>BRILUX ALVEJANTE LAVANDA FRASCO PLAST 2L CX6</v>
          </cell>
        </row>
        <row r="18549">
          <cell r="B18549">
            <v>36034</v>
          </cell>
          <cell r="C18549" t="str">
            <v>BUDWEISER LT 473ML SH C12 NP MULTIPACK</v>
          </cell>
        </row>
        <row r="18550">
          <cell r="B18550">
            <v>36036</v>
          </cell>
          <cell r="C18550" t="str">
            <v>BRILUX ALVEJANTE FLORAL FRASCO PLAST 2L CX6</v>
          </cell>
        </row>
        <row r="18551">
          <cell r="B18551">
            <v>36038</v>
          </cell>
          <cell r="C18551" t="str">
            <v>BRILUX ALVEJANTE FRESH FRASCO PLAST 2L CX6</v>
          </cell>
        </row>
        <row r="18552">
          <cell r="B18552">
            <v>36040</v>
          </cell>
          <cell r="C18552" t="str">
            <v>BRILUX ALVEJANTE FLORAL FRASCO PLAST 1 L CX12</v>
          </cell>
        </row>
        <row r="18553">
          <cell r="B18553">
            <v>36042</v>
          </cell>
          <cell r="C18553" t="str">
            <v>BRILUX ALVEJANTE FRESH FRASCO PLAST 1 L CX12</v>
          </cell>
        </row>
        <row r="18554">
          <cell r="B18554">
            <v>36044</v>
          </cell>
          <cell r="C18554" t="str">
            <v>BRILUX ALVEJANTE LAVANDA FRASCO PLAST 1 L CX12</v>
          </cell>
        </row>
        <row r="18555">
          <cell r="B18555">
            <v>36045</v>
          </cell>
          <cell r="C18555" t="str">
            <v>FOYE VINHO TINTO CARMENERE RES GFA VD 750 ML</v>
          </cell>
        </row>
        <row r="18556">
          <cell r="B18556">
            <v>36047</v>
          </cell>
          <cell r="C18556" t="str">
            <v>COPOBRAS COPO BALADA MISTO PCT PL C25 COP 300ML CX20</v>
          </cell>
        </row>
        <row r="18557">
          <cell r="B18557">
            <v>36048</v>
          </cell>
          <cell r="C18557" t="str">
            <v>BRILUX AGUA SANITARIA GALAO PLAST 3L</v>
          </cell>
        </row>
        <row r="18558">
          <cell r="B18558">
            <v>36049</v>
          </cell>
          <cell r="C18558" t="str">
            <v>BRILUX AGUA SANITARIA FRASCO PLAST 1L</v>
          </cell>
        </row>
        <row r="18559">
          <cell r="B18559">
            <v>36050</v>
          </cell>
          <cell r="C18559" t="str">
            <v>FLORESTAL MARSHMALLOW FOFS TW AZ BR PCT PLAST 220G</v>
          </cell>
        </row>
        <row r="18560">
          <cell r="B18560">
            <v>36051</v>
          </cell>
          <cell r="C18560" t="str">
            <v>FLORESTAL MARSHMALLOW  FOF TW COLOR PCT PLAST 220G</v>
          </cell>
        </row>
        <row r="18561">
          <cell r="B18561">
            <v>36052</v>
          </cell>
          <cell r="C18561" t="str">
            <v>FLORESTAL MARSHMALLOW FOF TW ROS BR PCT PLAST 220G</v>
          </cell>
        </row>
        <row r="18562">
          <cell r="B18562">
            <v>36058</v>
          </cell>
          <cell r="C18562" t="str">
            <v>FLORESTAL MARSHMALLOW  FOF TW COLOR PCT PLAST 50G</v>
          </cell>
        </row>
        <row r="18563">
          <cell r="B18563">
            <v>36059</v>
          </cell>
          <cell r="C18563" t="str">
            <v>SPATEN N BARRIL KEG 50L NPAL OKTOBERFEST</v>
          </cell>
        </row>
        <row r="18564">
          <cell r="B18564">
            <v>36060</v>
          </cell>
          <cell r="C18564" t="str">
            <v>ROT FT NORTENA 960ML UY 025 CX24MIL</v>
          </cell>
        </row>
        <row r="18565">
          <cell r="B18565">
            <v>36061</v>
          </cell>
          <cell r="C18565" t="str">
            <v>ROT NK NORTENA 960ML UY 025 CX110MIL</v>
          </cell>
        </row>
        <row r="18566">
          <cell r="B18566">
            <v>36063</v>
          </cell>
          <cell r="C18566" t="str">
            <v>BRILUX AGUA SANITARIA FRASCO PLASTICO 2L CX6 LEVE 2L PAG 1,6L</v>
          </cell>
        </row>
        <row r="18567">
          <cell r="B18567">
            <v>36065</v>
          </cell>
          <cell r="C18567" t="str">
            <v>BRILUX AGUA SANITARIA FRASCO PLASTICO 2 L CX6 LEVE 2L PAG 1,8L</v>
          </cell>
        </row>
        <row r="18568">
          <cell r="B18568">
            <v>36067</v>
          </cell>
          <cell r="C18568" t="str">
            <v>BRILUX AGUA SANITARIA GALAO PLAST 3L CX4 LEVE 3L PAG 2,5L</v>
          </cell>
        </row>
        <row r="18569">
          <cell r="B18569">
            <v>36069</v>
          </cell>
          <cell r="C18569" t="str">
            <v>BRILUX ALVEJANTE MULTI DP FRASCO PLAST 500ML CX/12</v>
          </cell>
        </row>
        <row r="18570">
          <cell r="B18570">
            <v>36071</v>
          </cell>
          <cell r="C18570" t="str">
            <v>BRILUX ALVEJANTE MULTI DP FRASCO PL 5L C2 LEVE 5L PAG 4,5L</v>
          </cell>
        </row>
        <row r="18571">
          <cell r="B18571">
            <v>36073</v>
          </cell>
          <cell r="C18571" t="str">
            <v>OLIMPO DESINFETANTE LAVANDA FRASCO PLAST 2L CX6</v>
          </cell>
        </row>
        <row r="18572">
          <cell r="B18572">
            <v>36075</v>
          </cell>
          <cell r="C18572" t="str">
            <v>BRILUX LAVA LOUCAS NEUTRO FRASCO PLAST 3L CX C4</v>
          </cell>
        </row>
        <row r="18573">
          <cell r="B18573">
            <v>36077</v>
          </cell>
          <cell r="C18573" t="str">
            <v>GUARANA ANTARCTICA ZERO + FIBRAS LATA 350ML SH C/12 NPAL</v>
          </cell>
        </row>
        <row r="18574">
          <cell r="B18574">
            <v>36079</v>
          </cell>
          <cell r="C18574" t="str">
            <v>ELMA CHIPS DORITOS NACHO PCT 120G CX C17</v>
          </cell>
        </row>
        <row r="18575">
          <cell r="B18575">
            <v>36081</v>
          </cell>
          <cell r="C18575" t="str">
            <v>FUSION PROTEIN MACA VERDE LT SLEEK 350ML SH C 12</v>
          </cell>
        </row>
        <row r="18576">
          <cell r="B18576">
            <v>36082</v>
          </cell>
          <cell r="C18576" t="str">
            <v>ELMA CHIPS DORITOS NACHO PCTE 120G</v>
          </cell>
        </row>
        <row r="18577">
          <cell r="B18577">
            <v>36084</v>
          </cell>
          <cell r="C18577" t="str">
            <v>ARISCO MOSTARDA FRASCO PLAST 200G CX24</v>
          </cell>
        </row>
        <row r="18578">
          <cell r="B18578">
            <v>36086</v>
          </cell>
          <cell r="C18578" t="str">
            <v>ARISCO MOSTARDA FRASCO PL 200G</v>
          </cell>
        </row>
        <row r="18579">
          <cell r="B18579">
            <v>36088</v>
          </cell>
          <cell r="C18579" t="str">
            <v>ARISCO MAIONESE REG POTE PLAST 500G CX C12</v>
          </cell>
        </row>
        <row r="18580">
          <cell r="B18580">
            <v>36089</v>
          </cell>
          <cell r="C18580" t="str">
            <v>ARISCO MAIONESE REG POTE PLASTICO 500G</v>
          </cell>
        </row>
        <row r="18581">
          <cell r="B18581">
            <v>36091</v>
          </cell>
          <cell r="C18581" t="str">
            <v>KNORR MOLHO PIMENTA VERMELHA FRASCO VD 150ML CX24</v>
          </cell>
        </row>
        <row r="18582">
          <cell r="B18582">
            <v>36092</v>
          </cell>
          <cell r="C18582" t="str">
            <v>KNORR MOLHO PIMENTA VERMELHA FRASCO VD 150 ML</v>
          </cell>
        </row>
        <row r="18583">
          <cell r="B18583">
            <v>36093</v>
          </cell>
          <cell r="C18583" t="str">
            <v>HELLMANNS KETCHUP SQUEEZE 380 G</v>
          </cell>
        </row>
        <row r="18584">
          <cell r="B18584">
            <v>36095</v>
          </cell>
          <cell r="C18584" t="str">
            <v>HELLMANNS MAIONESE SUPREME SQUEEZE 330G CX24</v>
          </cell>
        </row>
        <row r="18585">
          <cell r="B18585">
            <v>36096</v>
          </cell>
          <cell r="C18585" t="str">
            <v>HELLMANNS MAIONESE SUPREME SQUEEZE 330 G</v>
          </cell>
        </row>
        <row r="18586">
          <cell r="B18586">
            <v>36101</v>
          </cell>
          <cell r="C18586" t="str">
            <v>HELLMANNS KETCHUP SUPREME SQUEEZE 390G CX24</v>
          </cell>
        </row>
        <row r="18587">
          <cell r="B18587">
            <v>36102</v>
          </cell>
          <cell r="C18587" t="str">
            <v>HELLMANNS KETCHUP SUPREME SQUEEZE 390 G</v>
          </cell>
        </row>
        <row r="18588">
          <cell r="B18588">
            <v>36106</v>
          </cell>
          <cell r="C18588" t="str">
            <v>BRILUX ALVEJANTE MULTI DP FRASCO PLAST 1 L CX12</v>
          </cell>
        </row>
        <row r="18589">
          <cell r="B18589">
            <v>36108</v>
          </cell>
          <cell r="C18589" t="str">
            <v>BRILUX ALVEJANTE MULTI DP FRASCO PLAST 2L CX6</v>
          </cell>
        </row>
        <row r="18590">
          <cell r="B18590">
            <v>36110</v>
          </cell>
          <cell r="C18590" t="str">
            <v>BRILUX ALVEJANTE MULTI DP FRASCO PLAST 1 L CX12 LEVE 1L PAGUE 900M</v>
          </cell>
        </row>
        <row r="18591">
          <cell r="B18591">
            <v>36112</v>
          </cell>
          <cell r="C18591" t="str">
            <v>BRILUX ALVEJANTE MULTI DP FRASCO PLASTICO 2 L CX6 LEVE 2L PAG 1,8L</v>
          </cell>
        </row>
        <row r="18592">
          <cell r="B18592">
            <v>36114</v>
          </cell>
          <cell r="C18592" t="str">
            <v>BRILUX DESINFETANTE TRANSL CITRUS FRASCO PLAST 2L CX6</v>
          </cell>
        </row>
        <row r="18593">
          <cell r="B18593">
            <v>36116</v>
          </cell>
          <cell r="C18593" t="str">
            <v>BRILUX DESINFETANTE TRANSL FLORAL FRASCO PLAST 2L CX6</v>
          </cell>
        </row>
        <row r="18594">
          <cell r="B18594">
            <v>36118</v>
          </cell>
          <cell r="C18594" t="str">
            <v>BRILUX DESINFETANTE TRANSL PINHO FRASCO PLAST 2L CX6</v>
          </cell>
        </row>
        <row r="18595">
          <cell r="B18595">
            <v>36120</v>
          </cell>
          <cell r="C18595" t="str">
            <v>NHA TUCA GELEIA MEXERICA POTE VIDRO 190G CX6</v>
          </cell>
        </row>
        <row r="18596">
          <cell r="B18596">
            <v>36122</v>
          </cell>
          <cell r="C18596" t="str">
            <v>MINALICE AGUA MINERAL S GAS COPO PLAST. 200ML CX48</v>
          </cell>
        </row>
        <row r="18597">
          <cell r="B18597">
            <v>36124</v>
          </cell>
          <cell r="C18597" t="str">
            <v>YPIOCA MEIOTA OURO GFA PET 480ML CX 12</v>
          </cell>
        </row>
        <row r="18598">
          <cell r="B18598">
            <v>36125</v>
          </cell>
          <cell r="C18598" t="str">
            <v>NATURAGUA AGUA MINERAL SEM GAS GFA PET 5 L</v>
          </cell>
        </row>
        <row r="18599">
          <cell r="B18599">
            <v>36127</v>
          </cell>
          <cell r="C18599" t="str">
            <v>PLEY BEBIDA MISTA GREENGROOV TETRAPAK 250ML CX C/12</v>
          </cell>
        </row>
        <row r="18600">
          <cell r="B18600">
            <v>36129</v>
          </cell>
          <cell r="C18600" t="str">
            <v>PLEY BEBIDA MISTA TROPISAMBA TETRAPAK 250ML CX C/12</v>
          </cell>
        </row>
        <row r="18601">
          <cell r="B18601">
            <v>36131</v>
          </cell>
          <cell r="C18601" t="str">
            <v>PLEY BEBIDA MIST MANGOFUNK TETRAPAK 250ML CX C/12</v>
          </cell>
        </row>
        <row r="18602">
          <cell r="B18602">
            <v>36133</v>
          </cell>
          <cell r="C18602" t="str">
            <v>DESINCHA CHA VERDE ABACAXI HORT TETRAPAK 250ML CX C/12</v>
          </cell>
        </row>
        <row r="18603">
          <cell r="B18603">
            <v>36135</v>
          </cell>
          <cell r="C18603" t="str">
            <v>DESINCHA CHA VERDE FRUTAS VERM TETRAPAK 250ML CX C/12</v>
          </cell>
        </row>
        <row r="18604">
          <cell r="B18604">
            <v>36137</v>
          </cell>
          <cell r="C18604" t="str">
            <v>DESINCHA CHA BRANCO LICHIA TETRAPAK 250ML CX C/12</v>
          </cell>
        </row>
        <row r="18605">
          <cell r="B18605">
            <v>36139</v>
          </cell>
          <cell r="C18605" t="str">
            <v>DESINCHA CHA MATE LIMAO TETRAPAK 250ML CX C/12</v>
          </cell>
        </row>
        <row r="18606">
          <cell r="B18606">
            <v>36141</v>
          </cell>
          <cell r="C18606" t="str">
            <v>DESINCHA CHA VERDE MACA TETRAPAK 250ML CX C/12</v>
          </cell>
        </row>
        <row r="18607">
          <cell r="B18607">
            <v>36143</v>
          </cell>
          <cell r="C18607" t="str">
            <v>DESINCHA CHA VERDE LARAN GENGIB TETRAPAK 250ML CX C/12</v>
          </cell>
        </row>
        <row r="18608">
          <cell r="B18608">
            <v>36145</v>
          </cell>
          <cell r="C18608" t="str">
            <v>DESINCHA CHA VERDE ABACAXI HORT TETRA PAK 1 L CX C/12</v>
          </cell>
        </row>
        <row r="18609">
          <cell r="B18609">
            <v>36146</v>
          </cell>
          <cell r="C18609" t="str">
            <v>SALTON PARADOXO TANNAT CORTE SAFRAS GFA VD 750 ML</v>
          </cell>
        </row>
        <row r="18610">
          <cell r="B18610">
            <v>36147</v>
          </cell>
          <cell r="C18610" t="str">
            <v>ROLHA MET FLYING FISH TO 0,19 CX10,0MIL</v>
          </cell>
        </row>
        <row r="18611">
          <cell r="B18611">
            <v>36148</v>
          </cell>
          <cell r="C18611" t="str">
            <v>SALTON PARADOXO PINOT NOIR GFA VD 750 ML</v>
          </cell>
        </row>
        <row r="18612">
          <cell r="B18612">
            <v>36149</v>
          </cell>
          <cell r="C18612" t="str">
            <v>SALTON PARADOXO CHARDONNAY GFA VD 750 ML</v>
          </cell>
        </row>
        <row r="18613">
          <cell r="B18613">
            <v>36151</v>
          </cell>
          <cell r="C18613" t="str">
            <v>FUSION PROTEIN FRUTAS VERMELHAS LT SLEEK 350ML SH C 12</v>
          </cell>
        </row>
        <row r="18614">
          <cell r="B18614">
            <v>36152</v>
          </cell>
          <cell r="C18614" t="str">
            <v>SALTON PARAD CAB SAUV/MERLOT TANNAT GFA VD 750 ML</v>
          </cell>
        </row>
        <row r="18615">
          <cell r="B18615">
            <v>36153</v>
          </cell>
          <cell r="C18615" t="str">
            <v>FLORESTAL BALA GOMA SURICATO PCT PLAST 150G</v>
          </cell>
        </row>
        <row r="18616">
          <cell r="B18616">
            <v>36156</v>
          </cell>
          <cell r="C18616" t="str">
            <v>GCA+SUKITA LARANJA PET 2 L BIPACK SH C/3 MULTPACK</v>
          </cell>
        </row>
        <row r="18617">
          <cell r="B18617">
            <v>36157</v>
          </cell>
          <cell r="C18617" t="str">
            <v>FLORESTAL BALA GOMA ET AZEDINHO PCT PLAST 150G</v>
          </cell>
        </row>
        <row r="18618">
          <cell r="B18618">
            <v>36159</v>
          </cell>
          <cell r="C18618" t="str">
            <v>FLOPITO PIRULITO FRUTAS PCT PLAST 800G</v>
          </cell>
        </row>
        <row r="18619">
          <cell r="B18619">
            <v>36160</v>
          </cell>
          <cell r="C18619" t="str">
            <v>FLORESTAL BALA MENTA PCT PLAST 1KG</v>
          </cell>
        </row>
        <row r="18620">
          <cell r="B18620">
            <v>36161</v>
          </cell>
          <cell r="C18620" t="str">
            <v>FLORESTAL BALA FRUTAS PREMIUM PCT PLAST 1KG</v>
          </cell>
        </row>
        <row r="18621">
          <cell r="B18621">
            <v>36163</v>
          </cell>
          <cell r="C18621" t="str">
            <v>HELLMANNS MOSTARDA SQUEEZE 170G CX C24</v>
          </cell>
        </row>
        <row r="18622">
          <cell r="B18622">
            <v>36166</v>
          </cell>
          <cell r="C18622" t="str">
            <v>HELLMANNS MOSTARDA SQUEEZE 170 G</v>
          </cell>
        </row>
        <row r="18623">
          <cell r="B18623">
            <v>36169</v>
          </cell>
          <cell r="C18623" t="str">
            <v>ARISCO CATCHUP TRADICIONAL FRASCO PLAST 370G CX C24</v>
          </cell>
        </row>
        <row r="18624">
          <cell r="B18624">
            <v>36171</v>
          </cell>
          <cell r="C18624" t="str">
            <v>ARISCO CATCHUP TRADICIONAL FRASCO PLAST 370 G</v>
          </cell>
        </row>
        <row r="18625">
          <cell r="B18625">
            <v>36173</v>
          </cell>
          <cell r="C18625" t="str">
            <v>CASCAO GOIABADA EM BARRA PCT PLAST 7KG CX C2</v>
          </cell>
        </row>
        <row r="18626">
          <cell r="B18626">
            <v>36176</v>
          </cell>
          <cell r="C18626" t="str">
            <v>PANTERA MILHO PIPOCA AMERICANO POTE PLAST 700G CX20</v>
          </cell>
        </row>
        <row r="18627">
          <cell r="B18627">
            <v>36178</v>
          </cell>
          <cell r="C18627" t="str">
            <v>PANTERA MILHO PIPOCA MUSHRROM POTE PLAST 700G CX20</v>
          </cell>
        </row>
        <row r="18628">
          <cell r="B18628">
            <v>36180</v>
          </cell>
          <cell r="C18628" t="str">
            <v>PANTERA MILHO PIPOCA BUTTERFLY POTE PLAST 700G CX20</v>
          </cell>
        </row>
        <row r="18629">
          <cell r="B18629">
            <v>36181</v>
          </cell>
          <cell r="C18629" t="str">
            <v>FLORESTAL BALALA BALA SORTIDA PCT PLAST 500G</v>
          </cell>
        </row>
        <row r="18630">
          <cell r="B18630">
            <v>36182</v>
          </cell>
          <cell r="C18630" t="str">
            <v>FLORESTAL BALA FRUTAS PREMIUM PCT PLAST 500G</v>
          </cell>
        </row>
        <row r="18631">
          <cell r="B18631">
            <v>36184</v>
          </cell>
          <cell r="C18631" t="str">
            <v>FLORESTAL BALALA BALA SORTIDA PCT 120G</v>
          </cell>
        </row>
        <row r="18632">
          <cell r="B18632">
            <v>36188</v>
          </cell>
          <cell r="C18632" t="str">
            <v>MONKEY ICE SOUR GFA VD 275ML SH C6</v>
          </cell>
        </row>
        <row r="18633">
          <cell r="B18633">
            <v>36190</v>
          </cell>
          <cell r="C18633" t="str">
            <v>NUTRATA BARRA WHEY GREGO TORTA LIMAO PCT 40G DISPLAY C12</v>
          </cell>
        </row>
        <row r="18634">
          <cell r="B18634">
            <v>36192</v>
          </cell>
          <cell r="C18634" t="str">
            <v>NUTRATA BARRA WHEY GREGO BRIGADEIRO PCT 40G DISPLAY C12</v>
          </cell>
        </row>
        <row r="18635">
          <cell r="B18635">
            <v>36194</v>
          </cell>
          <cell r="C18635" t="str">
            <v>NUTRATA B WHEY GREBO COOKIES CREAM PCT 40G DISPLAY C12</v>
          </cell>
        </row>
        <row r="18636">
          <cell r="B18636">
            <v>36195</v>
          </cell>
          <cell r="C18636" t="str">
            <v>LATA MAYABE 355ML</v>
          </cell>
        </row>
        <row r="18637">
          <cell r="B18637">
            <v>36196</v>
          </cell>
          <cell r="C18637" t="str">
            <v>LATA CRISTAL VERDE 355ML</v>
          </cell>
        </row>
        <row r="18638">
          <cell r="B18638">
            <v>36197</v>
          </cell>
          <cell r="C18638" t="str">
            <v>LATA BUCANERO FUERTE 355ML</v>
          </cell>
        </row>
        <row r="18639">
          <cell r="B18639">
            <v>36198</v>
          </cell>
          <cell r="C18639" t="str">
            <v>LATA MALTA BUCANERO 355ML</v>
          </cell>
        </row>
        <row r="18640">
          <cell r="B18640">
            <v>36200</v>
          </cell>
          <cell r="C18640" t="str">
            <v>NUTRATA B WHEY GREGO DULCE DE LECHE HAV PCT 40G DISPLAY C12</v>
          </cell>
        </row>
        <row r="18641">
          <cell r="B18641">
            <v>36201</v>
          </cell>
          <cell r="C18641" t="str">
            <v>TAMPA MET PRATA ANEL CERVEJA EXP CX600UN</v>
          </cell>
        </row>
        <row r="18642">
          <cell r="B18642">
            <v>36203</v>
          </cell>
          <cell r="C18642" t="str">
            <v>NUTRATA B  WHEY G BROWNIE CHOC D L HAV PCT 40G DISPLAY C12</v>
          </cell>
        </row>
        <row r="18643">
          <cell r="B18643">
            <v>36205</v>
          </cell>
          <cell r="C18643" t="str">
            <v>NUTRATA YOPRO B MOR CHOC BRANCO PCT 55G DISPLAY C12</v>
          </cell>
        </row>
        <row r="18644">
          <cell r="B18644">
            <v>36208</v>
          </cell>
          <cell r="C18644" t="str">
            <v>NUTRATA YOPRO BARRA CHOCOLATE PCT 55G DISPLAY C12</v>
          </cell>
        </row>
        <row r="18645">
          <cell r="B18645">
            <v>36209</v>
          </cell>
          <cell r="C18645" t="str">
            <v>BRAHMA CHOPP LT 473ML CX CART C12 CARNAV</v>
          </cell>
        </row>
        <row r="18646">
          <cell r="B18646">
            <v>36211</v>
          </cell>
          <cell r="C18646" t="str">
            <v>NUTRATA BARRA CARAMELO COB CHOC DARK PCT 45G DISPLAY C12</v>
          </cell>
        </row>
        <row r="18647">
          <cell r="B18647">
            <v>36213</v>
          </cell>
          <cell r="C18647" t="str">
            <v>NUTRATA BARRA CARAMELO COB CHOC TRAD PCT 45G DISPLAY C12</v>
          </cell>
        </row>
        <row r="18648">
          <cell r="B18648">
            <v>36215</v>
          </cell>
          <cell r="C18648" t="str">
            <v>DESINCHA CHA VERDE FRUTAS VERM TETRA PAK 1 L CX C/12</v>
          </cell>
        </row>
        <row r="18649">
          <cell r="B18649">
            <v>36217</v>
          </cell>
          <cell r="C18649" t="str">
            <v>DESINCHA CHA BRANCO LICHIA TETRA PAK 1 L CX C/12</v>
          </cell>
        </row>
        <row r="18650">
          <cell r="B18650">
            <v>36219</v>
          </cell>
          <cell r="C18650" t="str">
            <v>DESINCHA CHA MATE LIMAO TETRA PAK 1 L CX C/12</v>
          </cell>
        </row>
        <row r="18651">
          <cell r="B18651">
            <v>36220</v>
          </cell>
          <cell r="C18651" t="str">
            <v>FLORESTAL BALA FRUTAS PREMIUM PCT PLAST 124G</v>
          </cell>
        </row>
        <row r="18652">
          <cell r="B18652">
            <v>36222</v>
          </cell>
          <cell r="C18652" t="str">
            <v>NATURAGUA AGUA MINERAL COM GAS GFA VDR 300ML SH C6</v>
          </cell>
        </row>
        <row r="18653">
          <cell r="B18653">
            <v>36224</v>
          </cell>
          <cell r="C18653" t="str">
            <v>NATURAGUA AGUA MINERAL SEM GAS GFA VDR 300ML SH C6</v>
          </cell>
        </row>
        <row r="18654">
          <cell r="B18654">
            <v>36226</v>
          </cell>
          <cell r="C18654" t="str">
            <v>TANG REFRESCO EM PO UVA INTENSA PCT 18G DP C/18</v>
          </cell>
        </row>
        <row r="18655">
          <cell r="B18655">
            <v>36228</v>
          </cell>
          <cell r="C18655" t="str">
            <v>TANG REFRESCO EM PO GUARANA PCT 18G DP C/18</v>
          </cell>
        </row>
        <row r="18656">
          <cell r="B18656">
            <v>36230</v>
          </cell>
          <cell r="C18656" t="str">
            <v>TANG REFRESCO EM PO GOIABA PCT 18G DP C/18</v>
          </cell>
        </row>
        <row r="18657">
          <cell r="B18657">
            <v>36231</v>
          </cell>
          <cell r="C18657" t="str">
            <v>CERVEGELA ALUMINIO ORIGINAL BEGE 1 UN AL P/ GFA 600ML</v>
          </cell>
        </row>
        <row r="18658">
          <cell r="B18658">
            <v>36232</v>
          </cell>
          <cell r="C18658" t="str">
            <v>CERVEGELA ALUMINIO ORIGINAL 1 UN AL P/ GFA 600ML</v>
          </cell>
        </row>
        <row r="18659">
          <cell r="B18659">
            <v>36234</v>
          </cell>
          <cell r="C18659" t="str">
            <v>CERVEGELA ALUMINIO ORIGINAL BEGE 1 UN AL P/ GFA 600 ML CX3</v>
          </cell>
        </row>
        <row r="18660">
          <cell r="B18660">
            <v>36236</v>
          </cell>
          <cell r="C18660" t="str">
            <v>TANG REFRESCO EM PO LARANJA DOCINHA PCT 18G DP C/18</v>
          </cell>
        </row>
        <row r="18661">
          <cell r="B18661">
            <v>36238</v>
          </cell>
          <cell r="C18661" t="str">
            <v>TANG REFRESCO EM PO LARANJA MAMAO PCT 18G DP C/18</v>
          </cell>
        </row>
        <row r="18662">
          <cell r="B18662">
            <v>36240</v>
          </cell>
          <cell r="C18662" t="str">
            <v>TRIDENT XSENSES BLUEBERRY ENVELOPE 8G CX C/21</v>
          </cell>
        </row>
        <row r="18663">
          <cell r="B18663">
            <v>36241</v>
          </cell>
          <cell r="C18663" t="str">
            <v>GUARANA CHP ANTARCTICA 300ML</v>
          </cell>
        </row>
        <row r="18664">
          <cell r="B18664">
            <v>36242</v>
          </cell>
          <cell r="C18664" t="str">
            <v>GUARANA CHP ANTARCTICA ONE WAY 300ML CX C/24</v>
          </cell>
        </row>
        <row r="18665">
          <cell r="B18665">
            <v>36243</v>
          </cell>
          <cell r="C18665" t="str">
            <v>GALLO OLEO OLIVA EXTRA SUAVE GFA PET 500ML</v>
          </cell>
        </row>
        <row r="18666">
          <cell r="B18666">
            <v>36244</v>
          </cell>
          <cell r="C18666" t="str">
            <v>GALLO OLEO BAG OLIVA COMP CEB ALHO GFA PET 500ML</v>
          </cell>
        </row>
        <row r="18667">
          <cell r="B18667">
            <v>36245</v>
          </cell>
          <cell r="C18667" t="str">
            <v>QUAKER MILHARINA FLOCOS MILHO PCT 500 G</v>
          </cell>
        </row>
        <row r="18668">
          <cell r="B18668">
            <v>36247</v>
          </cell>
          <cell r="C18668" t="str">
            <v>QUAKER MILHARINA FLOCOS MILHO PCT 500G FD C30</v>
          </cell>
        </row>
        <row r="18669">
          <cell r="B18669">
            <v>36248</v>
          </cell>
          <cell r="C18669" t="str">
            <v>QUAKER POLENTINA FLOCOS MILHO PCT 500 G</v>
          </cell>
        </row>
        <row r="18670">
          <cell r="B18670">
            <v>36250</v>
          </cell>
          <cell r="C18670" t="str">
            <v>QUAKER POLENTINA FLOCOS MILHO PCT 500G FD C30</v>
          </cell>
        </row>
        <row r="18671">
          <cell r="B18671">
            <v>36251</v>
          </cell>
          <cell r="C18671" t="str">
            <v>MATUTA CACHACA GREEN APPLE GARRAFA VIDRO 1 L</v>
          </cell>
        </row>
        <row r="18672">
          <cell r="B18672">
            <v>36252</v>
          </cell>
          <cell r="C18672" t="str">
            <v>MATUTA CACHACA FLOR DE BANANA GARRAFA VIDRO 1 L</v>
          </cell>
        </row>
        <row r="18673">
          <cell r="B18673">
            <v>36253</v>
          </cell>
          <cell r="C18673" t="str">
            <v>MATUTA CACHACA FIRE FRESH GARRAFA VIDRO 1 L</v>
          </cell>
        </row>
        <row r="18674">
          <cell r="B18674">
            <v>36255</v>
          </cell>
          <cell r="C18674" t="str">
            <v>SKOL ZERO LT 269ML SH C/8</v>
          </cell>
        </row>
        <row r="18675">
          <cell r="B18675">
            <v>36260</v>
          </cell>
          <cell r="C18675" t="str">
            <v>MATUTA CACHACA GREEN APPLE LT 350 ML SH C/12</v>
          </cell>
        </row>
        <row r="18676">
          <cell r="B18676">
            <v>36268</v>
          </cell>
          <cell r="C18676" t="str">
            <v>MATUTA CACHACA COCONUT LT 350 ML SH C/12</v>
          </cell>
        </row>
        <row r="18677">
          <cell r="B18677">
            <v>36270</v>
          </cell>
          <cell r="C18677" t="str">
            <v>MATUTA CACHACA FLOR DE BANANA LT 350 ML SH C/12</v>
          </cell>
        </row>
        <row r="18678">
          <cell r="B18678">
            <v>36275</v>
          </cell>
          <cell r="C18678" t="str">
            <v>MATUTA CACHACA MEL E LIMAO LT 350 ML SH C/12</v>
          </cell>
        </row>
        <row r="18679">
          <cell r="B18679">
            <v>36277</v>
          </cell>
          <cell r="C18679" t="str">
            <v>MATUTA CACHACA CAIPIRINHA LT 350 ML SH C/12</v>
          </cell>
        </row>
        <row r="18680">
          <cell r="B18680">
            <v>36279</v>
          </cell>
          <cell r="C18680" t="str">
            <v>MATUTA CACHACA FIRE FRESH LT 350 ML SH C/12</v>
          </cell>
        </row>
        <row r="18681">
          <cell r="B18681">
            <v>36280</v>
          </cell>
          <cell r="C18681" t="str">
            <v>BALLENA CREME MORANGO C TEQUILA GFA VD 750 ML</v>
          </cell>
        </row>
        <row r="18682">
          <cell r="B18682">
            <v>36281</v>
          </cell>
          <cell r="C18682" t="str">
            <v>BALLENA CREME DE COCO COM TEQUILA GFA VD 750 ML</v>
          </cell>
        </row>
        <row r="18683">
          <cell r="B18683">
            <v>36282</v>
          </cell>
          <cell r="C18683" t="str">
            <v>SKOL ZERO LT 269ML SH C/15</v>
          </cell>
        </row>
        <row r="18684">
          <cell r="B18684">
            <v>36283</v>
          </cell>
          <cell r="C18684" t="str">
            <v>BALLENA CREME CHOC CARAM C TEQUILA GFA VD 750 ML</v>
          </cell>
        </row>
        <row r="18685">
          <cell r="B18685">
            <v>36284</v>
          </cell>
          <cell r="C18685" t="str">
            <v>SOMM VINHO BRANCO LT 269 ML SH C4</v>
          </cell>
        </row>
        <row r="18686">
          <cell r="B18686">
            <v>36285</v>
          </cell>
          <cell r="C18686" t="str">
            <v>SOMM VINHO FRISANTE LT 269 ML SH C4</v>
          </cell>
        </row>
        <row r="18687">
          <cell r="B18687">
            <v>36286</v>
          </cell>
          <cell r="C18687" t="str">
            <v>SOMM VINHO ROSE LT 269 ML SH C4</v>
          </cell>
        </row>
        <row r="18688">
          <cell r="B18688">
            <v>36287</v>
          </cell>
          <cell r="C18688" t="str">
            <v>SOMM VINHO TINTO LT 269 ML SH C4</v>
          </cell>
        </row>
        <row r="18689">
          <cell r="B18689">
            <v>36295</v>
          </cell>
          <cell r="C18689" t="str">
            <v>STELLA ARTOIS ONE WAY 600ML GFE C/24</v>
          </cell>
        </row>
        <row r="18690">
          <cell r="B18690">
            <v>36296</v>
          </cell>
          <cell r="C18690" t="str">
            <v>SPATEN N ONE WAY 600ML GFE C/24</v>
          </cell>
        </row>
        <row r="18691">
          <cell r="B18691">
            <v>36298</v>
          </cell>
          <cell r="C18691" t="str">
            <v>ORIGINAL ONE WAY 300 ML GFE C/23</v>
          </cell>
        </row>
        <row r="18692">
          <cell r="B18692">
            <v>36300</v>
          </cell>
          <cell r="C18692" t="str">
            <v>BRAHMA CHOPP ONE WAY 300 ML GFE C/23</v>
          </cell>
        </row>
        <row r="18693">
          <cell r="B18693">
            <v>36302</v>
          </cell>
          <cell r="C18693" t="str">
            <v>ANTARCTICA PILSEN ONE WAY 300 ML GFE C/23</v>
          </cell>
        </row>
        <row r="18694">
          <cell r="B18694">
            <v>36304</v>
          </cell>
          <cell r="C18694" t="str">
            <v>SKOL ONE WAY 300 ML GFE C/23</v>
          </cell>
        </row>
        <row r="18695">
          <cell r="B18695">
            <v>36305</v>
          </cell>
          <cell r="C18695" t="str">
            <v>GFA SPATEN 330ML TWIST OFF VIDROS 330ML VR</v>
          </cell>
        </row>
        <row r="18696">
          <cell r="B18696">
            <v>36307</v>
          </cell>
          <cell r="C18696" t="str">
            <v>BRILUX LIMPADOR PERFUMADO TERNURA FRASCO PLAST 2L CX6</v>
          </cell>
        </row>
        <row r="18697">
          <cell r="B18697">
            <v>36308</v>
          </cell>
          <cell r="C18697" t="str">
            <v>ROLHA MET QUILMES T4 0,19 CX10,0MIL</v>
          </cell>
        </row>
        <row r="18698">
          <cell r="B18698">
            <v>36310</v>
          </cell>
          <cell r="C18698" t="str">
            <v>NATURAGUA AGUA MINERAL COM GAS LT AL 350ML SH C6</v>
          </cell>
        </row>
        <row r="18699">
          <cell r="B18699">
            <v>36312</v>
          </cell>
          <cell r="C18699" t="str">
            <v>NATURAGUA AGUA MINERAL SEM GAS LT AL 350ML SH C6</v>
          </cell>
        </row>
        <row r="18700">
          <cell r="B18700">
            <v>36313</v>
          </cell>
          <cell r="C18700" t="str">
            <v>LATA MET SKOL 250334 350 ML</v>
          </cell>
        </row>
        <row r="18701">
          <cell r="B18701">
            <v>36314</v>
          </cell>
          <cell r="C18701" t="str">
            <v>YPE AMAC CONC LOCCITANE AU BRESIL FRASCO PLAST 1L</v>
          </cell>
        </row>
        <row r="18702">
          <cell r="B18702">
            <v>36315</v>
          </cell>
          <cell r="C18702" t="str">
            <v>YPE AMAC CONC LOC A BR NINFA AGUAS FRASCO PLAST 1L</v>
          </cell>
        </row>
        <row r="18703">
          <cell r="B18703">
            <v>36316</v>
          </cell>
          <cell r="C18703" t="str">
            <v>LATA MET SKOL - 250333 LT 269ML</v>
          </cell>
        </row>
        <row r="18704">
          <cell r="B18704">
            <v>36317</v>
          </cell>
          <cell r="C18704" t="str">
            <v>LATA MET SKOL - 250336 473 ML</v>
          </cell>
        </row>
        <row r="18705">
          <cell r="B18705">
            <v>36318</v>
          </cell>
          <cell r="C18705" t="str">
            <v>LATA MET SKOL MP - 250335 350 ML</v>
          </cell>
        </row>
        <row r="18706">
          <cell r="B18706">
            <v>36319</v>
          </cell>
          <cell r="C18706" t="str">
            <v>YPE TIXAN LAVA ROUPAS LIQ CONTR ODOR FRASCO PLAST 1 L</v>
          </cell>
        </row>
        <row r="18707">
          <cell r="B18707">
            <v>36321</v>
          </cell>
          <cell r="C18707" t="str">
            <v>YPE TIXAN LAVA ROUPAS LIQ CUIDADO ROUPAS FRASCO PLAST 1 L</v>
          </cell>
        </row>
        <row r="18708">
          <cell r="B18708">
            <v>36322</v>
          </cell>
          <cell r="C18708" t="str">
            <v>SIARA REFRIGERANTE CAJU ZERO GFA PET 300 ML</v>
          </cell>
        </row>
        <row r="18709">
          <cell r="B18709">
            <v>36324</v>
          </cell>
          <cell r="C18709" t="str">
            <v>GUARAVITON ACAI SEM ACUCARES GFA PET 500ML PACK C/12</v>
          </cell>
        </row>
        <row r="18710">
          <cell r="B18710">
            <v>36331</v>
          </cell>
          <cell r="C18710" t="str">
            <v>ORIGINAL ONE WAY 1 L GFE C/12</v>
          </cell>
        </row>
        <row r="18711">
          <cell r="B18711">
            <v>36333</v>
          </cell>
          <cell r="C18711" t="str">
            <v>SKOL ONE WAY 1 L GFE C/12</v>
          </cell>
        </row>
        <row r="18712">
          <cell r="B18712">
            <v>36339</v>
          </cell>
          <cell r="C18712" t="str">
            <v>CONC COMP LIQ SKT TUB Z PT A FE1723 KIT</v>
          </cell>
        </row>
        <row r="18713">
          <cell r="B18713">
            <v>36340</v>
          </cell>
          <cell r="C18713" t="str">
            <v>CONC COMPONENTE TR80.11.FE1723 KIT</v>
          </cell>
        </row>
        <row r="18714">
          <cell r="B18714">
            <v>36341</v>
          </cell>
          <cell r="C18714" t="str">
            <v>CONC COMPONENTE XR70.10.FE1723 KIT</v>
          </cell>
        </row>
        <row r="18715">
          <cell r="B18715">
            <v>36342</v>
          </cell>
          <cell r="C18715" t="str">
            <v>CONC COMPONENTE AR10.19.FE1723 KIT</v>
          </cell>
        </row>
        <row r="18716">
          <cell r="B18716">
            <v>36343</v>
          </cell>
          <cell r="C18716" t="str">
            <v>CONC COMPONENTE KR30.09.FE1723 KIT</v>
          </cell>
        </row>
        <row r="18717">
          <cell r="B18717">
            <v>36345</v>
          </cell>
          <cell r="C18717" t="str">
            <v>BRUTAL FRUIT LT 269ML CX CARTAO C8 NP</v>
          </cell>
        </row>
        <row r="18718">
          <cell r="B18718">
            <v>36346</v>
          </cell>
          <cell r="C18718" t="str">
            <v>CONC COMPONENTE BR140.02.FE1723 KIT</v>
          </cell>
        </row>
        <row r="18719">
          <cell r="B18719">
            <v>36347</v>
          </cell>
          <cell r="C18719" t="str">
            <v>CONC COMPONENTE SC20.16.FE1723 KIT</v>
          </cell>
        </row>
        <row r="18720">
          <cell r="B18720">
            <v>36348</v>
          </cell>
          <cell r="C18720" t="str">
            <v>ROT FRONT SKOL 300 VBI 025 CX24MIL</v>
          </cell>
        </row>
        <row r="18721">
          <cell r="B18721">
            <v>36349</v>
          </cell>
          <cell r="C18721" t="str">
            <v>MONKEY RUBY GFA VD 778ML</v>
          </cell>
        </row>
        <row r="18722">
          <cell r="B18722">
            <v>36351</v>
          </cell>
          <cell r="C18722" t="str">
            <v>ST PIERRE ZERO PINK LEMON LATA 310 ML SH C6</v>
          </cell>
        </row>
        <row r="18723">
          <cell r="B18723">
            <v>36353</v>
          </cell>
          <cell r="C18723" t="str">
            <v>ST PIERRE ZERO RED MINT LATA 310 ML SH C6</v>
          </cell>
        </row>
        <row r="18724">
          <cell r="B18724">
            <v>36355</v>
          </cell>
          <cell r="C18724" t="str">
            <v>ST PIERRE ZERO TROPICAL LATA 310 ML SH C6</v>
          </cell>
        </row>
        <row r="18725">
          <cell r="B18725">
            <v>36357</v>
          </cell>
          <cell r="C18725" t="str">
            <v>ST PIERRE ZERO AGUA DE COCO LATA 310 ML SH C6</v>
          </cell>
        </row>
        <row r="18726">
          <cell r="B18726">
            <v>36359</v>
          </cell>
          <cell r="C18726" t="str">
            <v>ST PIERRE ZERO GREEN APPLE LATA 310 ML SH C6</v>
          </cell>
        </row>
        <row r="18727">
          <cell r="B18727">
            <v>36361</v>
          </cell>
          <cell r="C18727" t="str">
            <v>MOVING PROTEIN BOOSTER LIMAO LATA 310 ML SH C6</v>
          </cell>
        </row>
        <row r="18728">
          <cell r="B18728">
            <v>36363</v>
          </cell>
          <cell r="C18728" t="str">
            <v>MOVING PROTEIN BOOSTER MOR ACER LATA 310 ML SH C6</v>
          </cell>
        </row>
        <row r="18729">
          <cell r="B18729">
            <v>36365</v>
          </cell>
          <cell r="C18729" t="str">
            <v>MOVING PROTEIN BOOSTER ABAC HORT LATA 310 ML SH C6</v>
          </cell>
        </row>
        <row r="18730">
          <cell r="B18730">
            <v>36367</v>
          </cell>
          <cell r="C18730" t="str">
            <v>MOVING ENERGY PRO ICE TEA LIMAO LATA 310 ML SH C6</v>
          </cell>
        </row>
        <row r="18731">
          <cell r="B18731">
            <v>36369</v>
          </cell>
          <cell r="C18731" t="str">
            <v>MOVING ENERGY PRO ICE TEA PESSEGO LATA 310 ML SH C6</v>
          </cell>
        </row>
        <row r="18732">
          <cell r="B18732">
            <v>36371</v>
          </cell>
          <cell r="C18732" t="str">
            <v>MOVING PROTEIN BOOSTER ABAC HORT LATA 270ML SH C6</v>
          </cell>
        </row>
        <row r="18733">
          <cell r="B18733">
            <v>36373</v>
          </cell>
          <cell r="C18733" t="str">
            <v>MOVING PROTEIN BOOSTER MATE LIMAO LATA 270ML SH C6</v>
          </cell>
        </row>
        <row r="18734">
          <cell r="B18734">
            <v>36375</v>
          </cell>
          <cell r="C18734" t="str">
            <v>MOVING PROTEIN BOOSTER LIMAO LATA 270ML SH C6</v>
          </cell>
        </row>
        <row r="18735">
          <cell r="B18735">
            <v>36377</v>
          </cell>
          <cell r="C18735" t="str">
            <v>MOVING PROTEIN BOOSTER MOR ACER LATA 270ML SH C6</v>
          </cell>
        </row>
        <row r="18736">
          <cell r="B18736">
            <v>36379</v>
          </cell>
          <cell r="C18736" t="str">
            <v>MOVING PROTEIN BOOSTER ACAI LATA 270ML SH C6</v>
          </cell>
        </row>
        <row r="18737">
          <cell r="B18737">
            <v>36381</v>
          </cell>
          <cell r="C18737" t="str">
            <v>MOVING PROTEIN BOOSTER ACAI GUARANA LATA 270ML SH C6</v>
          </cell>
        </row>
        <row r="18738">
          <cell r="B18738">
            <v>36385</v>
          </cell>
          <cell r="C18738" t="str">
            <v>MOVING HYDRO PROTEIN LIMAO GARRAFA PLAST 500ML SH C12</v>
          </cell>
        </row>
        <row r="18739">
          <cell r="B18739">
            <v>36389</v>
          </cell>
          <cell r="C18739" t="str">
            <v>FRUITTELLA BALA MAST MOR VIT C PCT 40G DISPLAY C16</v>
          </cell>
        </row>
        <row r="18740">
          <cell r="B18740">
            <v>36391</v>
          </cell>
          <cell r="C18740" t="str">
            <v>FLORESTAL DROPS BRAZILIAN COFFEE PCT 30G DISPLAY C10</v>
          </cell>
        </row>
        <row r="18741">
          <cell r="B18741">
            <v>36393</v>
          </cell>
          <cell r="C18741" t="str">
            <v>FLORESTAL DROPS MENTA PCT 30G DISPLAY C10</v>
          </cell>
        </row>
        <row r="18742">
          <cell r="B18742">
            <v>36395</v>
          </cell>
          <cell r="C18742" t="str">
            <v>FLORESTAL DROPS CEREJA PCT 30G DISPLAY C10</v>
          </cell>
        </row>
        <row r="18743">
          <cell r="B18743">
            <v>36396</v>
          </cell>
          <cell r="C18743" t="str">
            <v>FLORESTAL PIRULITO BRUXOLITO ABOBORA DISPLAY 500G</v>
          </cell>
        </row>
        <row r="18744">
          <cell r="B18744">
            <v>36397</v>
          </cell>
          <cell r="C18744" t="str">
            <v>FLORESTAL PIRULITO BRUXOLITO ABOBORA PCT 120G</v>
          </cell>
        </row>
        <row r="18745">
          <cell r="B18745">
            <v>36398</v>
          </cell>
          <cell r="C18745" t="str">
            <v>FLORESTAL PIRULITO BRUXOLITO DISPLAY 500G</v>
          </cell>
        </row>
        <row r="18746">
          <cell r="B18746">
            <v>36399</v>
          </cell>
          <cell r="C18746" t="str">
            <v>FLORESTAL PIRULITO POP TATTOO PANICO PCT 400G</v>
          </cell>
        </row>
        <row r="18747">
          <cell r="B18747">
            <v>36400</v>
          </cell>
          <cell r="C18747" t="str">
            <v>FLORESTAL PIRULITO POP TATTOO PANICO PCT 120G</v>
          </cell>
        </row>
        <row r="18748">
          <cell r="B18748">
            <v>36401</v>
          </cell>
          <cell r="C18748" t="str">
            <v>FLORESTAL PIRULITO POP TATTOO PANICO PCT 48 G</v>
          </cell>
        </row>
        <row r="18749">
          <cell r="B18749">
            <v>36403</v>
          </cell>
          <cell r="C18749" t="str">
            <v>GULAO SALG LAM CEBOLA SALSA PCT 120G CX C10</v>
          </cell>
        </row>
        <row r="18750">
          <cell r="B18750">
            <v>36404</v>
          </cell>
          <cell r="C18750" t="str">
            <v>STELLA ARTOIS PURE GOLD BIB 12L</v>
          </cell>
        </row>
        <row r="18751">
          <cell r="B18751">
            <v>36405</v>
          </cell>
          <cell r="C18751" t="str">
            <v>YPE AMAC CONC LOCCITANE AU BRESIL FRASCO PLAST 1,5L</v>
          </cell>
        </row>
        <row r="18752">
          <cell r="B18752">
            <v>36406</v>
          </cell>
          <cell r="C18752" t="str">
            <v>YPE AMAC CONC LOC A BR NINFA AGUAS FRASCO PLAST 1,5L</v>
          </cell>
        </row>
        <row r="18753">
          <cell r="B18753">
            <v>36408</v>
          </cell>
          <cell r="C18753" t="str">
            <v>PANTERA ARROZ LONGO FINO T1 PCT 1KG FD C/10</v>
          </cell>
        </row>
        <row r="18754">
          <cell r="B18754">
            <v>36409</v>
          </cell>
          <cell r="C18754" t="str">
            <v>PANTERA ARROZ LONGO FINO T1 PCT PLAST 5KG</v>
          </cell>
        </row>
        <row r="18755">
          <cell r="B18755">
            <v>36410</v>
          </cell>
          <cell r="C18755" t="str">
            <v>PAULISTINHA ARROZ LONGO FINO PCT PLAST 5KG</v>
          </cell>
        </row>
        <row r="18756">
          <cell r="B18756">
            <v>36415</v>
          </cell>
          <cell r="C18756" t="str">
            <v>PANTERA FEIJAO CARIOCA CLASSE CORES PACOTE PL 1KG</v>
          </cell>
        </row>
        <row r="18757">
          <cell r="B18757">
            <v>36416</v>
          </cell>
          <cell r="C18757" t="str">
            <v>BIG VALLEY FEIJAO CARIOCA CLASSE CORES PACOTE PL 1KG</v>
          </cell>
        </row>
        <row r="18758">
          <cell r="B18758">
            <v>36417</v>
          </cell>
          <cell r="C18758" t="str">
            <v>PAULISTINHA FEIJAO CARIOCA CLASSE CORES PACOTE PL 1KG</v>
          </cell>
        </row>
        <row r="18759">
          <cell r="B18759">
            <v>36418</v>
          </cell>
          <cell r="C18759" t="str">
            <v>PANTERA ARROZ PARBOILIZADO T1 PCT PLAST 5KG</v>
          </cell>
        </row>
        <row r="18760">
          <cell r="B18760">
            <v>36420</v>
          </cell>
          <cell r="C18760" t="str">
            <v>NHA TUCA GOIABADA CREMOSA POTE VIDRO 400G CX6</v>
          </cell>
        </row>
        <row r="18761">
          <cell r="B18761">
            <v>36422</v>
          </cell>
          <cell r="C18761" t="str">
            <v>ROT FRONT SKOL 300 VBI OW 025 CX80MIL</v>
          </cell>
        </row>
        <row r="18762">
          <cell r="B18762">
            <v>36424</v>
          </cell>
          <cell r="C18762" t="str">
            <v>BALDE CORONA 1 UN BALDE ACO 6L CX6</v>
          </cell>
        </row>
        <row r="18763">
          <cell r="B18763">
            <v>36425</v>
          </cell>
          <cell r="C18763" t="str">
            <v>NHA TUCA GOIABADA CREMOSA ZERO POTE VIDRO 400G CX6</v>
          </cell>
        </row>
        <row r="18764">
          <cell r="B18764">
            <v>36427</v>
          </cell>
          <cell r="C18764" t="str">
            <v>NHA TUCA GELEIA JABUTICABA POTE VIDRO 190G CX6</v>
          </cell>
        </row>
        <row r="18765">
          <cell r="B18765">
            <v>36429</v>
          </cell>
          <cell r="C18765" t="str">
            <v>PIRACANJUBA MILKYMOO PANDORA TETRAPAK 250ML CX C/12</v>
          </cell>
        </row>
        <row r="18766">
          <cell r="B18766">
            <v>36431</v>
          </cell>
          <cell r="C18766" t="str">
            <v>PIRACANJUBA MILKYMOO MIMOSA TETRAPAK 250ML CX C/12</v>
          </cell>
        </row>
        <row r="18767">
          <cell r="B18767">
            <v>36432</v>
          </cell>
          <cell r="C18767" t="str">
            <v>ROT NECK SKOL 600 VBI 025 V2 CX176MIL</v>
          </cell>
        </row>
        <row r="18768">
          <cell r="B18768">
            <v>36434</v>
          </cell>
          <cell r="C18768" t="str">
            <v>RED BULL ZERO BR LATA 250ML FOUR PACK NPAL</v>
          </cell>
        </row>
        <row r="18769">
          <cell r="B18769">
            <v>36435</v>
          </cell>
          <cell r="C18769" t="str">
            <v>RED BULL ZERO BR LATA 250ML FOUR PACK BAND C/6 NPAL</v>
          </cell>
        </row>
        <row r="18770">
          <cell r="B18770">
            <v>36437</v>
          </cell>
          <cell r="C18770" t="str">
            <v>YPE LAVA LOUCAS TITANIUM FRASCO PLASTICO 500 ML C24</v>
          </cell>
        </row>
        <row r="18771">
          <cell r="B18771">
            <v>36439</v>
          </cell>
          <cell r="C18771" t="str">
            <v>YPE LAVA LOUCAS PLATINUM FRASCO PLASTICO 500 ML C24</v>
          </cell>
        </row>
        <row r="18772">
          <cell r="B18772">
            <v>36441</v>
          </cell>
          <cell r="C18772" t="str">
            <v>NHA TUCA GELEIA JABUTICABA ZERO POTE VIDRO 190G CX6</v>
          </cell>
        </row>
        <row r="18773">
          <cell r="B18773">
            <v>36443</v>
          </cell>
          <cell r="C18773" t="str">
            <v>GATORADE MORANGO-MARACUJA PET 500ML SIXPACK MULTIPACK</v>
          </cell>
        </row>
        <row r="18774">
          <cell r="B18774">
            <v>36446</v>
          </cell>
          <cell r="C18774" t="str">
            <v>GATORADE LARANJA PET 500ML SIXPACK MULTIPACK</v>
          </cell>
        </row>
        <row r="18775">
          <cell r="B18775">
            <v>36448</v>
          </cell>
          <cell r="C18775" t="str">
            <v>CERESER SIDRA GARRAFA VD 660ML</v>
          </cell>
        </row>
        <row r="18776">
          <cell r="B18776">
            <v>36449</v>
          </cell>
          <cell r="C18776" t="str">
            <v>CERESER PESSEGO GARRAFA VD 660ML</v>
          </cell>
        </row>
        <row r="18777">
          <cell r="B18777">
            <v>36450</v>
          </cell>
          <cell r="C18777" t="str">
            <v>CERESER UVA GARRAFA VD 660ML</v>
          </cell>
        </row>
        <row r="18778">
          <cell r="B18778">
            <v>36452</v>
          </cell>
          <cell r="C18778" t="str">
            <v>NHA TUCA GOIABADA BARRA TRADICIONAL PCT PLAST 7KG CX C2</v>
          </cell>
        </row>
        <row r="18779">
          <cell r="B18779">
            <v>36453</v>
          </cell>
          <cell r="C18779" t="str">
            <v>CERESER MORANGO GARRAFA VD 660ML</v>
          </cell>
        </row>
        <row r="18780">
          <cell r="B18780">
            <v>36454</v>
          </cell>
          <cell r="C18780" t="str">
            <v>CERESER FRUTAS VERMELHAS GARRAFA VD 660ML</v>
          </cell>
        </row>
        <row r="18781">
          <cell r="B18781">
            <v>36455</v>
          </cell>
          <cell r="C18781" t="str">
            <v>CERESER MACA VERDE GARRAFA VD 660ML</v>
          </cell>
        </row>
        <row r="18782">
          <cell r="B18782">
            <v>36456</v>
          </cell>
          <cell r="C18782" t="str">
            <v>CERESER MACA VERDE GFA VDR 275 ML</v>
          </cell>
        </row>
        <row r="18783">
          <cell r="B18783">
            <v>36457</v>
          </cell>
          <cell r="C18783" t="str">
            <v>CERESER XAROPE GROSELHA GFA PET 1 L</v>
          </cell>
        </row>
        <row r="18784">
          <cell r="B18784">
            <v>36458</v>
          </cell>
          <cell r="C18784" t="str">
            <v>CERESER XAROPE GROSELHA MORANGO GFA PET 1 L</v>
          </cell>
        </row>
        <row r="18785">
          <cell r="B18785">
            <v>36459</v>
          </cell>
          <cell r="C18785" t="str">
            <v>FLYING FISH BIB 12L</v>
          </cell>
        </row>
        <row r="18786">
          <cell r="B18786">
            <v>36460</v>
          </cell>
          <cell r="C18786" t="str">
            <v>H2OH LIMONETO 300ML</v>
          </cell>
        </row>
        <row r="18787">
          <cell r="B18787">
            <v>36462</v>
          </cell>
          <cell r="C18787" t="str">
            <v>H2OH LIMONETO ONE WAY 300ML CX C/24</v>
          </cell>
        </row>
        <row r="18788">
          <cell r="B18788">
            <v>36473</v>
          </cell>
          <cell r="C18788" t="str">
            <v>DOM BOSCO VINHO BRANCO SUAVE GFA VD 750 ML</v>
          </cell>
        </row>
        <row r="18789">
          <cell r="B18789">
            <v>36474</v>
          </cell>
          <cell r="C18789" t="str">
            <v>DOM BOSCO VINHO BRANCO SECO GFA VD 750 ML</v>
          </cell>
        </row>
        <row r="18790">
          <cell r="B18790">
            <v>36475</v>
          </cell>
          <cell r="C18790" t="str">
            <v>DOM BOSCO VINHO ROSE GFA VD 750 ML</v>
          </cell>
        </row>
        <row r="18791">
          <cell r="B18791">
            <v>36476</v>
          </cell>
          <cell r="C18791" t="str">
            <v>CHUVA DE PRATA ROSE GARRAFA VD 660ML</v>
          </cell>
        </row>
        <row r="18792">
          <cell r="B18792">
            <v>36477</v>
          </cell>
          <cell r="C18792" t="str">
            <v>CHUVA DE PRATA MOSCATEL ROSE GARRAFA VD 660ML</v>
          </cell>
        </row>
        <row r="18793">
          <cell r="B18793">
            <v>36478</v>
          </cell>
          <cell r="C18793" t="str">
            <v>CHUVA DE PRATA PROSECCO GARRAFA VD 660ML</v>
          </cell>
        </row>
        <row r="18794">
          <cell r="B18794">
            <v>36479</v>
          </cell>
          <cell r="C18794" t="str">
            <v>CHUVA DE PRATA BRANCA GARRAFA VD 660ML</v>
          </cell>
        </row>
        <row r="18795">
          <cell r="B18795">
            <v>36480</v>
          </cell>
          <cell r="C18795" t="str">
            <v>CHUVA DE PRATA VINHO DEMISEC GARRAFA VD 660ML</v>
          </cell>
        </row>
        <row r="18796">
          <cell r="B18796">
            <v>36481</v>
          </cell>
          <cell r="C18796" t="str">
            <v>CHUVA DE PRATA BRAN MOSCATEL GARRAFA VD 660ML</v>
          </cell>
        </row>
        <row r="18797">
          <cell r="B18797">
            <v>36483</v>
          </cell>
          <cell r="C18797" t="str">
            <v>ROT NECK ANTARCTICA 600 REV 2 CX176MIL</v>
          </cell>
        </row>
        <row r="18798">
          <cell r="B18798">
            <v>36484</v>
          </cell>
          <cell r="C18798" t="str">
            <v>ROT NECK BRAHMA DM 600 REV 2 CX176MIL</v>
          </cell>
        </row>
        <row r="18799">
          <cell r="B18799">
            <v>36487</v>
          </cell>
          <cell r="C18799" t="str">
            <v>ROT NECK BRAHMA 600 REV 2 CX176MIL</v>
          </cell>
        </row>
        <row r="18800">
          <cell r="B18800">
            <v>36491</v>
          </cell>
          <cell r="C18800" t="str">
            <v>BRUTAL FRUIT ITALIAN SPRITZ LONG NECK 275ML CX C12</v>
          </cell>
        </row>
        <row r="18801">
          <cell r="B18801">
            <v>36492</v>
          </cell>
          <cell r="C18801" t="str">
            <v>CERESER MACA SEM ALCOOL GARRAFA VD 660ML</v>
          </cell>
        </row>
        <row r="18802">
          <cell r="B18802">
            <v>36493</v>
          </cell>
          <cell r="C18802" t="str">
            <v>CERESER MACA ZER SEM ALCOOL GARRAFA VD 660ML</v>
          </cell>
        </row>
        <row r="18803">
          <cell r="B18803">
            <v>36494</v>
          </cell>
          <cell r="C18803" t="str">
            <v>CERESER PESSEGO SEM ALCOOL GARRAFA VD 660ML</v>
          </cell>
        </row>
        <row r="18804">
          <cell r="B18804">
            <v>36495</v>
          </cell>
          <cell r="C18804" t="str">
            <v>CERESER UVA SEM ALCOOL GARRAFA VD 660ML</v>
          </cell>
        </row>
        <row r="18805">
          <cell r="B18805">
            <v>36496</v>
          </cell>
          <cell r="C18805" t="str">
            <v>CERESER MORANGO SEM ALCOOL GARRAFA VD 660ML</v>
          </cell>
        </row>
        <row r="18806">
          <cell r="B18806">
            <v>36497</v>
          </cell>
          <cell r="C18806" t="str">
            <v>CERESER FRUT VER SEM ALCOOL GARRAFA VD 660ML</v>
          </cell>
        </row>
        <row r="18807">
          <cell r="B18807">
            <v>36498</v>
          </cell>
          <cell r="C18807" t="str">
            <v>CERESER MACA VERD SEM ALCOOL GARRAFA VD 660ML</v>
          </cell>
        </row>
        <row r="18808">
          <cell r="B18808">
            <v>36500</v>
          </cell>
          <cell r="C18808" t="str">
            <v>KNORR MILHO CONSERVA LATA ALUMINIO 170G CX 24</v>
          </cell>
        </row>
        <row r="18809">
          <cell r="B18809">
            <v>36501</v>
          </cell>
          <cell r="C18809" t="str">
            <v>CHUVA DE PRATA BRANCA SEM ALCOOL GARRAFA VD 660ML</v>
          </cell>
        </row>
        <row r="18810">
          <cell r="B18810">
            <v>36502</v>
          </cell>
          <cell r="C18810" t="str">
            <v>ROLHA MET SKOL NOVA ARTE PO 0,19 CX10,0MIL</v>
          </cell>
        </row>
        <row r="18811">
          <cell r="B18811">
            <v>36503</v>
          </cell>
          <cell r="C18811" t="str">
            <v>CHUVA DE PRATA ROSE SEM ALCOOL GARRAFA VD 660ML</v>
          </cell>
        </row>
        <row r="18812">
          <cell r="B18812">
            <v>36504</v>
          </cell>
          <cell r="C18812" t="str">
            <v>GFA SPATEN 330ML TWIST OFF AVP 330ML VR</v>
          </cell>
        </row>
        <row r="18813">
          <cell r="B18813">
            <v>36505</v>
          </cell>
          <cell r="C18813" t="str">
            <v>CERESER MACA VERD SEM ALCOOL GFA VDR 275 ML</v>
          </cell>
        </row>
        <row r="18814">
          <cell r="B18814">
            <v>36506</v>
          </cell>
          <cell r="C18814" t="str">
            <v>CERESER MACA ZERO GFA VDR 275 ML</v>
          </cell>
        </row>
        <row r="18815">
          <cell r="B18815">
            <v>36507</v>
          </cell>
          <cell r="C18815" t="str">
            <v>GFA STELLA ARTOIS 205G 330ML AVP 330ML VR</v>
          </cell>
        </row>
        <row r="18816">
          <cell r="B18816">
            <v>36509</v>
          </cell>
          <cell r="C18816" t="str">
            <v>BENJAMIN VINHO TINTO SECO MALBEC GFA VD 750 ML</v>
          </cell>
        </row>
        <row r="18817">
          <cell r="B18817">
            <v>36510</v>
          </cell>
          <cell r="C18817" t="str">
            <v>BENJAMIN VINHO ROSE SUAVE BLEND GFA VD 750 ML</v>
          </cell>
        </row>
        <row r="18818">
          <cell r="B18818">
            <v>36511</v>
          </cell>
          <cell r="C18818" t="str">
            <v>FELINO VINHO TINTO SECO MALBEC GFA VD 750 ML</v>
          </cell>
        </row>
        <row r="18819">
          <cell r="B18819">
            <v>36512</v>
          </cell>
          <cell r="C18819" t="str">
            <v>FELINO VINHO BR SEC CHARDONNAY GFA VD 750 ML</v>
          </cell>
        </row>
        <row r="18820">
          <cell r="B18820">
            <v>36513</v>
          </cell>
          <cell r="C18820" t="str">
            <v>ZUCCARDI SERIE A VINHO ROSE SEC MALBEC GFA VD 750 ML</v>
          </cell>
        </row>
        <row r="18821">
          <cell r="B18821">
            <v>36514</v>
          </cell>
          <cell r="C18821" t="str">
            <v>FELINO VINHO TINT SEC CAB SAUV GFA VD 750 ML</v>
          </cell>
        </row>
        <row r="18822">
          <cell r="B18822">
            <v>36515</v>
          </cell>
          <cell r="C18822" t="str">
            <v>ZUCCARDI SER A VINHO BR SECO TORRONTES GFA VD 750 ML</v>
          </cell>
        </row>
        <row r="18823">
          <cell r="B18823">
            <v>36516</v>
          </cell>
          <cell r="C18823" t="str">
            <v>ZUCCARDI SERIE A TINTO SECO MALBEC GFA VD 750 ML</v>
          </cell>
        </row>
        <row r="18824">
          <cell r="B18824">
            <v>36518</v>
          </cell>
          <cell r="C18824" t="str">
            <v>SMIRNOFF ICE RASPBERRY LT 269 ML CX C6</v>
          </cell>
        </row>
        <row r="18825">
          <cell r="B18825">
            <v>36522</v>
          </cell>
          <cell r="C18825" t="str">
            <v>SMIRNOFF ICE TROPICAL LT 269 ML CX C6</v>
          </cell>
        </row>
        <row r="18826">
          <cell r="B18826">
            <v>36530</v>
          </cell>
          <cell r="C18826" t="str">
            <v>CERESER MACA GFA VDR 275 ML</v>
          </cell>
        </row>
        <row r="18827">
          <cell r="B18827">
            <v>36532</v>
          </cell>
          <cell r="C18827" t="str">
            <v>MENTOS BALA MAST FRUTAS PACOTE 37,5G CX16</v>
          </cell>
        </row>
        <row r="18828">
          <cell r="B18828">
            <v>36534</v>
          </cell>
          <cell r="C18828" t="str">
            <v>MENTOS BALA MAST MINT PACOTE 37,5G CX16</v>
          </cell>
        </row>
        <row r="18829">
          <cell r="B18829">
            <v>36535</v>
          </cell>
          <cell r="C18829" t="str">
            <v>ANCIANO TEMPRANILLO VINHO TINTO SECO GFA VD 750 ML</v>
          </cell>
        </row>
        <row r="18830">
          <cell r="B18830">
            <v>36536</v>
          </cell>
          <cell r="C18830" t="str">
            <v>LEYDA VINHO TINTO SECO PINOT NOIR GFA VD 750 ML</v>
          </cell>
        </row>
        <row r="18831">
          <cell r="B18831">
            <v>36537</v>
          </cell>
          <cell r="C18831" t="str">
            <v>MUMM ESPUMANTE BRUT ROSE SECO GFA VD 750 ML</v>
          </cell>
        </row>
        <row r="18832">
          <cell r="B18832">
            <v>36538</v>
          </cell>
          <cell r="C18832" t="str">
            <v>MUMM BRUT ESPUMANTE BRANCO SECO GFA VD 750 ML</v>
          </cell>
        </row>
        <row r="18833">
          <cell r="B18833">
            <v>36539</v>
          </cell>
          <cell r="C18833" t="str">
            <v>BENJAMIN VINHO T SECO CABERNET SAUV GFA VD 750 ML</v>
          </cell>
        </row>
        <row r="18834">
          <cell r="B18834">
            <v>36540</v>
          </cell>
          <cell r="C18834" t="str">
            <v>BENJAMIN VINHO BR SECO TORRONTES GFA VD 750 ML</v>
          </cell>
        </row>
        <row r="18835">
          <cell r="B18835">
            <v>36541</v>
          </cell>
          <cell r="C18835" t="str">
            <v>BENJAMIN VINHO BR SECO CHARDONNAY GFA VD 750 ML</v>
          </cell>
        </row>
        <row r="18836">
          <cell r="B18836">
            <v>36542</v>
          </cell>
          <cell r="C18836" t="str">
            <v>NIETO SENETIER VINHO TINTO SEC MALBEC GFA VD 750 ML</v>
          </cell>
        </row>
        <row r="18837">
          <cell r="B18837">
            <v>36543</v>
          </cell>
          <cell r="C18837" t="str">
            <v>NIETO SENETIER VINHO TINTO S CAB SAUV GFA VD 750 ML</v>
          </cell>
        </row>
        <row r="18838">
          <cell r="B18838">
            <v>36544</v>
          </cell>
          <cell r="C18838" t="str">
            <v>SIEGEL VINHO T S CARMENERE RESERVA GFA VD 750 ML</v>
          </cell>
        </row>
        <row r="18839">
          <cell r="B18839">
            <v>36545</v>
          </cell>
          <cell r="C18839" t="str">
            <v>SIEGEL VINHO T SEC CAB SAUV RES GFA VD 750 ML</v>
          </cell>
        </row>
        <row r="18840">
          <cell r="B18840">
            <v>36546</v>
          </cell>
          <cell r="C18840" t="str">
            <v>SIEGEL VINHO ROSE S CAB SAUV RES GFA VD 750 ML</v>
          </cell>
        </row>
        <row r="18841">
          <cell r="B18841">
            <v>36547</v>
          </cell>
          <cell r="C18841" t="str">
            <v>BENJAMIN VINHO TINTO SUAVE MALBEC GFA VD 750 ML</v>
          </cell>
        </row>
        <row r="18842">
          <cell r="B18842">
            <v>36548</v>
          </cell>
          <cell r="C18842" t="str">
            <v>PORTADA VINHO T MEIO SEC BLEND GFA VD 750 ML</v>
          </cell>
        </row>
        <row r="18843">
          <cell r="B18843">
            <v>36566</v>
          </cell>
          <cell r="C18843" t="str">
            <v>GATO NEGRO VINHO TIN C SAUVIGNON GFA VD 750 ML</v>
          </cell>
        </row>
        <row r="18844">
          <cell r="B18844">
            <v>36567</v>
          </cell>
          <cell r="C18844" t="str">
            <v>SMIRNOFF ICE RASPBERRY LT 269 ML CX C/24</v>
          </cell>
        </row>
        <row r="18845">
          <cell r="B18845">
            <v>36574</v>
          </cell>
          <cell r="C18845" t="str">
            <v>MENTOS GOMA M  PURE FRUIT 3 CAM ENVELOPE 8,5G DP C15</v>
          </cell>
        </row>
        <row r="18846">
          <cell r="B18846">
            <v>36576</v>
          </cell>
          <cell r="C18846" t="str">
            <v>DOCES VIEIRA AMENDOIM JAPONE PCT 500G CX20</v>
          </cell>
        </row>
        <row r="18847">
          <cell r="B18847">
            <v>36577</v>
          </cell>
          <cell r="C18847" t="str">
            <v>DOCES VIEIRA AMENDOIM JAPONE PCT 70G CX30</v>
          </cell>
        </row>
        <row r="18848">
          <cell r="B18848">
            <v>36582</v>
          </cell>
          <cell r="C18848" t="str">
            <v>LATA MET SKOL MP 250337 473ML</v>
          </cell>
        </row>
        <row r="18849">
          <cell r="B18849">
            <v>36584</v>
          </cell>
          <cell r="C18849" t="str">
            <v>VIRROSAS VINAGRE ALCOOL GFA PLAST 750ML CX C/12</v>
          </cell>
        </row>
        <row r="18850">
          <cell r="B18850">
            <v>36585</v>
          </cell>
          <cell r="C18850" t="str">
            <v>LATA MET BRAHMA ARG URU 220152 473ML</v>
          </cell>
        </row>
        <row r="18851">
          <cell r="B18851">
            <v>36586</v>
          </cell>
          <cell r="C18851" t="str">
            <v>LATA MET BRAHMA MP 250402 350ML</v>
          </cell>
        </row>
        <row r="18852">
          <cell r="B18852">
            <v>36588</v>
          </cell>
          <cell r="C18852" t="str">
            <v>VIRROSAS VINAGRE ALC COLOR GFA PLAST 750ML CX C/12</v>
          </cell>
        </row>
        <row r="18853">
          <cell r="B18853">
            <v>36590</v>
          </cell>
          <cell r="C18853" t="str">
            <v>MENTOS GOMA M PURE FRESH MINT 3 CAM ENVELOPE 8,5G DP C15</v>
          </cell>
        </row>
        <row r="18854">
          <cell r="B18854">
            <v>36592</v>
          </cell>
          <cell r="C18854" t="str">
            <v>MENTOS GOMA M SPEARMINT 3 CAM ENVELOPE 8,5G DP C15</v>
          </cell>
        </row>
        <row r="18855">
          <cell r="B18855">
            <v>36595</v>
          </cell>
          <cell r="C18855" t="str">
            <v>VIRROSAS VINAGRE ALC LIMAO GFA PLAST 750ML CX C/12</v>
          </cell>
        </row>
        <row r="18856">
          <cell r="B18856">
            <v>36597</v>
          </cell>
          <cell r="C18856" t="str">
            <v>VIRROSAS VINAGRE ALC MACA GFA PLAST 750ML CX C/12</v>
          </cell>
        </row>
        <row r="18857">
          <cell r="B18857">
            <v>36599</v>
          </cell>
          <cell r="C18857" t="str">
            <v>GULAO SALG LAM CHURRASCO ASSADO PCT 120G CX C10</v>
          </cell>
        </row>
        <row r="18858">
          <cell r="B18858">
            <v>36601</v>
          </cell>
          <cell r="C18858" t="str">
            <v>GULAO SALG LAM PRESUNTO ASSADO PCT 120G CX C10</v>
          </cell>
        </row>
        <row r="18859">
          <cell r="B18859">
            <v>36603</v>
          </cell>
          <cell r="C18859" t="str">
            <v>GULAO SALG LAM REQUEIJAO ASSADO PCT 120G CX C10</v>
          </cell>
        </row>
        <row r="18860">
          <cell r="B18860">
            <v>36604</v>
          </cell>
          <cell r="C18860" t="str">
            <v>LATA MET BRAHMA 250398 350ML</v>
          </cell>
        </row>
        <row r="18861">
          <cell r="B18861">
            <v>36606</v>
          </cell>
          <cell r="C18861" t="str">
            <v>VIRROSAS VINAGRE ALC ALHO GFA PLAST 750ML CX C/12</v>
          </cell>
        </row>
        <row r="18862">
          <cell r="B18862">
            <v>36608</v>
          </cell>
          <cell r="C18862" t="str">
            <v>GULAO SALG LAM PURURUCA BACON PCT 100G DP C10</v>
          </cell>
        </row>
        <row r="18863">
          <cell r="B18863">
            <v>36610</v>
          </cell>
          <cell r="C18863" t="str">
            <v>VIRROSAS VINAGRE ALC MANJER GFA PLAST 750ML CX C/12</v>
          </cell>
        </row>
        <row r="18864">
          <cell r="B18864">
            <v>36611</v>
          </cell>
          <cell r="C18864" t="str">
            <v>LATA MET BUD MP 250328 269ML</v>
          </cell>
        </row>
        <row r="18865">
          <cell r="B18865">
            <v>36613</v>
          </cell>
          <cell r="C18865" t="str">
            <v>GULOZITOS SALGAD BACON PCT 80G DP C10</v>
          </cell>
        </row>
        <row r="18866">
          <cell r="B18866">
            <v>36614</v>
          </cell>
          <cell r="C18866" t="str">
            <v>ROLHA MET EXP ARG BRAHMA 2018 CX10,0MIL</v>
          </cell>
        </row>
        <row r="18867">
          <cell r="B18867">
            <v>36615</v>
          </cell>
          <cell r="C18867" t="str">
            <v>ROLHA MET EXP ARG STELLA BLANCHE CX10,0MIL</v>
          </cell>
        </row>
        <row r="18868">
          <cell r="B18868">
            <v>36616</v>
          </cell>
          <cell r="C18868" t="str">
            <v>ROLHA MET EXP ARG BUD 1L CX10,0MIL</v>
          </cell>
        </row>
        <row r="18869">
          <cell r="B18869">
            <v>36617</v>
          </cell>
          <cell r="C18869" t="str">
            <v>ROLHA MET EXP ARG B CERO 2018 CX10,0MIL</v>
          </cell>
        </row>
        <row r="18870">
          <cell r="B18870">
            <v>36618</v>
          </cell>
          <cell r="C18870" t="str">
            <v>ROLHA MET EXP ARG QUILMES 1890 CX10,0MIL</v>
          </cell>
        </row>
        <row r="18871">
          <cell r="B18871">
            <v>36620</v>
          </cell>
          <cell r="C18871" t="str">
            <v>QUE SABOR VINAGRE ALCOOL GFA PLAST. 500ML CX C/12</v>
          </cell>
        </row>
        <row r="18872">
          <cell r="B18872">
            <v>36621</v>
          </cell>
          <cell r="C18872" t="str">
            <v>ROLHA MET EXP ARG COR MARIACHI CX10,0MIL</v>
          </cell>
        </row>
        <row r="18873">
          <cell r="B18873">
            <v>36622</v>
          </cell>
          <cell r="C18873" t="str">
            <v>ROLHA MET ARG QUILMES CRISTAL CX10,0MIL</v>
          </cell>
        </row>
        <row r="18874">
          <cell r="B18874">
            <v>36623</v>
          </cell>
          <cell r="C18874" t="str">
            <v>ROLHA MET EXP CHILE CUSQUENA CX10,0MIL</v>
          </cell>
        </row>
        <row r="18875">
          <cell r="B18875">
            <v>36624</v>
          </cell>
          <cell r="C18875" t="str">
            <v>ROLHA MET SKOL ZERO TO CX10,0MIL</v>
          </cell>
        </row>
        <row r="18876">
          <cell r="B18876">
            <v>36625</v>
          </cell>
          <cell r="C18876" t="str">
            <v>LATA MET ANT MP 230382 LT 269ML</v>
          </cell>
        </row>
        <row r="18877">
          <cell r="B18877">
            <v>36626</v>
          </cell>
          <cell r="C18877" t="str">
            <v>LATA MET BRAHMA MP 250404 269ML</v>
          </cell>
        </row>
        <row r="18878">
          <cell r="B18878">
            <v>36627</v>
          </cell>
          <cell r="C18878" t="str">
            <v>LATA MET BRAHMA 250400 269ML</v>
          </cell>
        </row>
        <row r="18879">
          <cell r="B18879">
            <v>36628</v>
          </cell>
          <cell r="C18879" t="str">
            <v>INDIAZINHA CACHACA CRISTAL GFA VD 750 ML</v>
          </cell>
        </row>
        <row r="18880">
          <cell r="B18880">
            <v>36629</v>
          </cell>
          <cell r="C18880" t="str">
            <v>INDIAZINHA CACHACA CARVALHO GFA VD 750 ML</v>
          </cell>
        </row>
        <row r="18881">
          <cell r="B18881">
            <v>36630</v>
          </cell>
          <cell r="C18881" t="str">
            <v>INDIAZINHA CACHACA AMBURANA GFA VD 750 ML</v>
          </cell>
        </row>
        <row r="18882">
          <cell r="B18882">
            <v>36631</v>
          </cell>
          <cell r="C18882" t="str">
            <v>INDIAZINHA CACHACA BANANINHA GFA VD 750 ML</v>
          </cell>
        </row>
        <row r="18883">
          <cell r="B18883">
            <v>36633</v>
          </cell>
          <cell r="C18883" t="str">
            <v>CONC NAT S GUA ANT FE 1731 EXP UY KIT</v>
          </cell>
        </row>
        <row r="18884">
          <cell r="B18884">
            <v>36635</v>
          </cell>
          <cell r="C18884" t="str">
            <v>BANDINHA FEIJAO COMUM PARTIDO PCT 1KG CX C/10</v>
          </cell>
        </row>
        <row r="18885">
          <cell r="B18885">
            <v>36637</v>
          </cell>
          <cell r="C18885" t="str">
            <v>PANTERA FEIJAO PRETO PCT 1KG CX C/10</v>
          </cell>
        </row>
        <row r="18886">
          <cell r="B18886">
            <v>36639</v>
          </cell>
          <cell r="C18886" t="str">
            <v>MIDAS AGUA MIN SEM GAS LEVE GFA PET 500ML PACK C/12</v>
          </cell>
        </row>
        <row r="18887">
          <cell r="B18887">
            <v>36653</v>
          </cell>
          <cell r="C18887" t="str">
            <v>VIRROSAS MOLHO PIMENTA FRASCO PLASTICO 150ML CX12</v>
          </cell>
        </row>
        <row r="18888">
          <cell r="B18888">
            <v>36655</v>
          </cell>
          <cell r="C18888" t="str">
            <v>PANTERA FARINHA MANDIOCA BRAN PCT 500G CX30</v>
          </cell>
        </row>
        <row r="18889">
          <cell r="B18889">
            <v>36657</v>
          </cell>
          <cell r="C18889" t="str">
            <v>GUARANA ANTARCTICA ZERO PET 3L C/04 SHRINK LISO</v>
          </cell>
        </row>
        <row r="18890">
          <cell r="B18890">
            <v>36659</v>
          </cell>
          <cell r="C18890" t="str">
            <v>PANTERA FARINHA MANDIOCA BRAN PCT 1KG CX C/10</v>
          </cell>
        </row>
        <row r="18891">
          <cell r="B18891">
            <v>36663</v>
          </cell>
          <cell r="C18891" t="str">
            <v>ALMAZONIA LICOR FINO JAMBU GFA VD 750 ML</v>
          </cell>
        </row>
        <row r="18892">
          <cell r="B18892">
            <v>36665</v>
          </cell>
          <cell r="C18892" t="str">
            <v>DOCES VIEIRA COCADA BAIANA PCT PLAST 23G CX C/6</v>
          </cell>
        </row>
        <row r="18893">
          <cell r="B18893">
            <v>36667</v>
          </cell>
          <cell r="C18893" t="str">
            <v>PEPSI BLACK PET 3L C/04 SHRINK LISO</v>
          </cell>
        </row>
        <row r="18894">
          <cell r="B18894">
            <v>36668</v>
          </cell>
          <cell r="C18894" t="str">
            <v>GUARANA PORTA CONDIMENTO SIMPLE 1UN COND</v>
          </cell>
        </row>
        <row r="18895">
          <cell r="B18895">
            <v>36672</v>
          </cell>
          <cell r="C18895" t="str">
            <v>DOCES VIEIRA COCADA BRANCA PCT PLAST 23G CX C/6</v>
          </cell>
        </row>
        <row r="18896">
          <cell r="B18896">
            <v>36674</v>
          </cell>
          <cell r="C18896" t="str">
            <v>DOCES VIEIRA BEIJO DE MOCA PCT PLAST 23G CX C/6</v>
          </cell>
        </row>
        <row r="18897">
          <cell r="B18897">
            <v>36676</v>
          </cell>
          <cell r="C18897" t="str">
            <v>DOCES VIEIRA PE DE MOCA PCT PLAST 23G CX C/6</v>
          </cell>
        </row>
        <row r="18898">
          <cell r="B18898">
            <v>36680</v>
          </cell>
          <cell r="C18898" t="str">
            <v>QUE SABOR VINAGRE AL COLOR GFA PLAST. 500ML CX C/12</v>
          </cell>
        </row>
        <row r="18899">
          <cell r="B18899">
            <v>36681</v>
          </cell>
          <cell r="C18899" t="str">
            <v>SKOL BEATS SENSES LONG NECK 269ML CLUSTER PACK C6</v>
          </cell>
        </row>
        <row r="18900">
          <cell r="B18900">
            <v>36683</v>
          </cell>
          <cell r="C18900" t="str">
            <v>VIRROSAS MOLHO INGLES FRASCO PLASTICO 150ML CX12</v>
          </cell>
        </row>
        <row r="18901">
          <cell r="B18901">
            <v>36685</v>
          </cell>
          <cell r="C18901" t="str">
            <v>VIRROSAS TEMP LIQ CARNE GFA PLAST. 500ML CX C/12</v>
          </cell>
        </row>
        <row r="18902">
          <cell r="B18902">
            <v>36687</v>
          </cell>
          <cell r="C18902" t="str">
            <v>VIRROSAS TEMP LIQ FRANGO GFA PLAST. 500ML CX C/12</v>
          </cell>
        </row>
        <row r="18903">
          <cell r="B18903">
            <v>36688</v>
          </cell>
          <cell r="C18903" t="str">
            <v>CELEBRATE GARRAFA VD 660ML</v>
          </cell>
        </row>
        <row r="18904">
          <cell r="B18904">
            <v>36690</v>
          </cell>
          <cell r="C18904" t="str">
            <v>GULOZITOS GULA SKIN STR BACON PCT PLAST 70G CX 20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topLeftCell="A64" workbookViewId="0">
      <selection activeCell="A1" sqref="A1:B123"/>
    </sheetView>
  </sheetViews>
  <sheetFormatPr baseColWidth="8" defaultRowHeight="15"/>
  <cols>
    <col width="71.2851562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3" t="n">
        <v>21529</v>
      </c>
      <c r="B2" s="4" t="inlineStr">
        <is>
          <t>ABSOLUT ORIGINAL GARRAFA VIDRO 1 L</t>
        </is>
      </c>
      <c r="C2" t="inlineStr">
        <is>
          <t>MKTPLACE</t>
        </is>
      </c>
    </row>
    <row r="3" ht="15.75" customHeight="1">
      <c r="A3" s="3" t="n">
        <v>21788</v>
      </c>
      <c r="B3" s="4" t="inlineStr">
        <is>
          <t>BALLANTINES FINEST GARRAFA VIDRO 1 L</t>
        </is>
      </c>
      <c r="C3" t="inlineStr">
        <is>
          <t>MKTPLACE</t>
        </is>
      </c>
    </row>
    <row r="4" ht="15.75" customHeight="1">
      <c r="A4" s="5" t="n">
        <v>21886</v>
      </c>
      <c r="B4" s="6" t="inlineStr">
        <is>
          <t>BEEFEATER LONDON DRY GARRAFA VIDRO 750ML</t>
        </is>
      </c>
      <c r="C4" t="inlineStr">
        <is>
          <t>MKTPLACE</t>
        </is>
      </c>
    </row>
    <row r="5" ht="15.75" customHeight="1">
      <c r="A5" s="5" t="n">
        <v>25160</v>
      </c>
      <c r="B5" s="6" t="inlineStr">
        <is>
          <t>BLACK &amp; WHITE WHISKY GFA VDR 1L</t>
        </is>
      </c>
      <c r="C5" t="inlineStr">
        <is>
          <t>MKTPLACE</t>
        </is>
      </c>
    </row>
    <row r="6" ht="15.75" customHeight="1">
      <c r="A6" s="5" t="n">
        <v>25220</v>
      </c>
      <c r="B6" s="6" t="inlineStr">
        <is>
          <t>CACHACA 51 PIRASS OURO DESCARTAVEL GFA DE VDRO 965ML</t>
        </is>
      </c>
      <c r="C6" t="inlineStr">
        <is>
          <t>MKTPLACE</t>
        </is>
      </c>
    </row>
    <row r="7" ht="15.75" customHeight="1">
      <c r="A7" s="5" t="n">
        <v>21955</v>
      </c>
      <c r="B7" s="6" t="inlineStr">
        <is>
          <t>CHIVAS REGAL 12 ANOS GARRAFA VIDRO 1 L</t>
        </is>
      </c>
      <c r="C7" t="inlineStr">
        <is>
          <t>MKTPLACE</t>
        </is>
      </c>
    </row>
    <row r="8" ht="15.75" customHeight="1">
      <c r="A8" s="5" t="n">
        <v>27825</v>
      </c>
      <c r="B8" s="6" t="inlineStr">
        <is>
          <t>DOMUS CONHAQUE GARRAFA VIDRO 900ML</t>
        </is>
      </c>
      <c r="C8" t="inlineStr">
        <is>
          <t>MKTPLACE</t>
        </is>
      </c>
    </row>
    <row r="9" ht="15.75" customHeight="1">
      <c r="A9" s="5" t="n">
        <v>27001</v>
      </c>
      <c r="B9" s="6" t="inlineStr">
        <is>
          <t>GORDONS GIN DRY GFA VD 750 ML</t>
        </is>
      </c>
      <c r="C9" t="inlineStr">
        <is>
          <t>MKTPLACE</t>
        </is>
      </c>
    </row>
    <row r="10" ht="15.75" customHeight="1">
      <c r="A10" s="5" t="n">
        <v>22507</v>
      </c>
      <c r="B10" s="6" t="inlineStr">
        <is>
          <t>JIM BEAM FIRE GARRAFA VIDRO 1 L</t>
        </is>
      </c>
      <c r="C10" t="inlineStr">
        <is>
          <t>MKTPLACE</t>
        </is>
      </c>
    </row>
    <row r="11" ht="15.75" customHeight="1">
      <c r="A11" s="5" t="n">
        <v>22505</v>
      </c>
      <c r="B11" s="6" t="inlineStr">
        <is>
          <t>JIM BEAM HONEY GARRAFA VIDRO 1 L</t>
        </is>
      </c>
      <c r="C11" t="inlineStr">
        <is>
          <t>MKTPLACE</t>
        </is>
      </c>
    </row>
    <row r="12" ht="15.75" customHeight="1">
      <c r="A12" s="5" t="n">
        <v>23029</v>
      </c>
      <c r="B12" s="6" t="inlineStr">
        <is>
          <t>JOHNNIE WALKER BLACK LABEL GARRAFA VIDRO 1 L</t>
        </is>
      </c>
      <c r="C12" t="inlineStr">
        <is>
          <t>MKTPLACE</t>
        </is>
      </c>
    </row>
    <row r="13" ht="15.75" customHeight="1">
      <c r="A13" s="5" t="n">
        <v>29518</v>
      </c>
      <c r="B13" s="6" t="inlineStr">
        <is>
          <t>JOHNNIE WALKER WHISKY BLONDE GFA VD 750 ML</t>
        </is>
      </c>
      <c r="C13" t="inlineStr">
        <is>
          <t>MKTPLACE</t>
        </is>
      </c>
    </row>
    <row r="14" ht="15.75" customHeight="1">
      <c r="A14" s="5" t="n">
        <v>21778</v>
      </c>
      <c r="B14" s="6" t="inlineStr">
        <is>
          <t>JOHNNIE WALKER RED LABEL GARRAFA VIDRO 750ML</t>
        </is>
      </c>
      <c r="C14" t="inlineStr">
        <is>
          <t>MKTPLACE</t>
        </is>
      </c>
    </row>
    <row r="15" ht="15.75" customHeight="1">
      <c r="A15" s="5" t="n">
        <v>21526</v>
      </c>
      <c r="B15" s="6" t="inlineStr">
        <is>
          <t>JOHNNIE WALKER RED LABEL GARRAFA VIDRO 1 L</t>
        </is>
      </c>
      <c r="C15" t="inlineStr">
        <is>
          <t>MKTPLACE</t>
        </is>
      </c>
    </row>
    <row r="16" ht="15.75" customHeight="1">
      <c r="A16" s="5" t="n">
        <v>22501</v>
      </c>
      <c r="B16" s="6" t="inlineStr">
        <is>
          <t>LARIOS 12 GARRAFA VIDRO 700ML</t>
        </is>
      </c>
      <c r="C16" t="inlineStr">
        <is>
          <t>MKTPLACE</t>
        </is>
      </c>
    </row>
    <row r="17" ht="15.75" customHeight="1">
      <c r="A17" s="5" t="n">
        <v>21541</v>
      </c>
      <c r="B17" s="6" t="inlineStr">
        <is>
          <t>LARIOS ORIGINAL GARRAFA VIDRO 700ML</t>
        </is>
      </c>
      <c r="C17" t="inlineStr">
        <is>
          <t>MKTPLACE</t>
        </is>
      </c>
    </row>
    <row r="18" ht="15.75" customHeight="1">
      <c r="A18" s="5" t="n">
        <v>21786</v>
      </c>
      <c r="B18" s="6" t="inlineStr">
        <is>
          <t>MONTILLA CARTA BRANCA GARRAFA VIDRO 1 L</t>
        </is>
      </c>
      <c r="C18" t="inlineStr">
        <is>
          <t>MKTPLACE</t>
        </is>
      </c>
    </row>
    <row r="19" ht="15.75" customHeight="1">
      <c r="A19" s="5" t="n">
        <v>22830</v>
      </c>
      <c r="B19" s="6" t="inlineStr">
        <is>
          <t>MONTILLA CARTA OURO GARRAFA VIDRO 1 L</t>
        </is>
      </c>
      <c r="C19" t="inlineStr">
        <is>
          <t>MKTPLACE</t>
        </is>
      </c>
    </row>
    <row r="20" ht="15.75" customHeight="1">
      <c r="A20" s="5" t="n">
        <v>25151</v>
      </c>
      <c r="B20" s="6" t="inlineStr">
        <is>
          <t>OLD PARR WHISKY GFA VDR 1L</t>
        </is>
      </c>
      <c r="C20" t="inlineStr">
        <is>
          <t>MKTPLACE</t>
        </is>
      </c>
    </row>
    <row r="21" ht="15.75" customHeight="1">
      <c r="A21" s="5" t="n">
        <v>21789</v>
      </c>
      <c r="B21" s="6" t="inlineStr">
        <is>
          <t>ORLOFF GARRAFA VIDRO 1 L</t>
        </is>
      </c>
      <c r="C21" t="inlineStr">
        <is>
          <t>MKTPLACE</t>
        </is>
      </c>
    </row>
    <row r="22" ht="15.75" customHeight="1">
      <c r="A22" s="5" t="n">
        <v>22382</v>
      </c>
      <c r="B22" s="6" t="inlineStr">
        <is>
          <t>PASSPORT SELECTION GARRAFA VIDRO 1 L</t>
        </is>
      </c>
      <c r="C22" t="inlineStr">
        <is>
          <t>MKTPLACE</t>
        </is>
      </c>
    </row>
    <row r="23" ht="15.75" customHeight="1">
      <c r="A23" s="5" t="n">
        <v>25194</v>
      </c>
      <c r="B23" s="6" t="inlineStr">
        <is>
          <t>CACHACA 51 LT 350ML CX C/12</t>
        </is>
      </c>
      <c r="C23" t="inlineStr">
        <is>
          <t>MKTPLACE</t>
        </is>
      </c>
    </row>
    <row r="24" ht="15.75" customHeight="1">
      <c r="A24" s="5" t="n">
        <v>25198</v>
      </c>
      <c r="B24" s="6" t="inlineStr">
        <is>
          <t>CACHACA 51 LATA DE ALUMINIO 473ML CX12</t>
        </is>
      </c>
      <c r="C24" t="inlineStr">
        <is>
          <t>MKTPLACE</t>
        </is>
      </c>
    </row>
    <row r="25" ht="15.75" customHeight="1">
      <c r="A25" s="5" t="n">
        <v>21791</v>
      </c>
      <c r="B25" s="6" t="inlineStr">
        <is>
          <t>PIRASSUNUNGA 51 GARRAFA VIDRO 965ML</t>
        </is>
      </c>
      <c r="C25" t="inlineStr">
        <is>
          <t>MKTPLACE</t>
        </is>
      </c>
    </row>
    <row r="26" ht="15.75" customHeight="1">
      <c r="A26" s="5" t="n">
        <v>23443</v>
      </c>
      <c r="B26" s="6" t="inlineStr">
        <is>
          <t>PITU AGUARDENTE GARRAFA VIDRO 965ML</t>
        </is>
      </c>
      <c r="C26" t="inlineStr">
        <is>
          <t>MKTPLACE</t>
        </is>
      </c>
    </row>
    <row r="27" ht="15.75" customHeight="1">
      <c r="A27" s="5" t="n">
        <v>23184</v>
      </c>
      <c r="B27" s="6" t="inlineStr">
        <is>
          <t>PITU AGUARDENTE LT 350ML CX C/12</t>
        </is>
      </c>
      <c r="C27" t="inlineStr">
        <is>
          <t>MKTPLACE</t>
        </is>
      </c>
    </row>
    <row r="28" ht="15.75" customHeight="1">
      <c r="A28" s="5" t="n">
        <v>23441</v>
      </c>
      <c r="B28" s="6" t="inlineStr">
        <is>
          <t>SALINAS CRISTALINA CACHACA GARRAFA VIDRO 1 L</t>
        </is>
      </c>
      <c r="C28" t="inlineStr">
        <is>
          <t>MKTPLACE</t>
        </is>
      </c>
    </row>
    <row r="29" ht="15.75" customHeight="1">
      <c r="A29" s="5" t="n">
        <v>23440</v>
      </c>
      <c r="B29" s="6" t="inlineStr">
        <is>
          <t>SALINAS TRAD. CACHACA GARRAFA VIDRO 1 L</t>
        </is>
      </c>
      <c r="C29" t="inlineStr">
        <is>
          <t>MKTPLACE</t>
        </is>
      </c>
    </row>
    <row r="30" ht="15.75" customHeight="1">
      <c r="A30" s="5" t="n">
        <v>23442</v>
      </c>
      <c r="B30" s="6" t="inlineStr">
        <is>
          <t>SALINAS UMBURANA CACHACA GARRAFA VIDRO 700ML</t>
        </is>
      </c>
      <c r="C30" t="inlineStr">
        <is>
          <t>MKTPLACE</t>
        </is>
      </c>
    </row>
    <row r="31" ht="15.75" customHeight="1">
      <c r="A31" s="5" t="n">
        <v>22049</v>
      </c>
      <c r="B31" s="6" t="inlineStr">
        <is>
          <t>SELETA GARRAFA VD 600ML</t>
        </is>
      </c>
      <c r="C31" t="inlineStr">
        <is>
          <t>MKTPLACE</t>
        </is>
      </c>
    </row>
    <row r="32" ht="15.75" customHeight="1">
      <c r="A32" s="5" t="n">
        <v>21775</v>
      </c>
      <c r="B32" s="6" t="inlineStr">
        <is>
          <t>SELETA OURO GARRAFA VIDRO 1 L</t>
        </is>
      </c>
      <c r="C32" t="inlineStr">
        <is>
          <t>MKTPLACE</t>
        </is>
      </c>
    </row>
    <row r="33" ht="15.75" customHeight="1">
      <c r="A33" s="5" t="n">
        <v>21776</v>
      </c>
      <c r="B33" s="6" t="inlineStr">
        <is>
          <t>SELETA PRATA GARRAFA VIDRO 1 L</t>
        </is>
      </c>
      <c r="C33" t="inlineStr">
        <is>
          <t>MKTPLACE</t>
        </is>
      </c>
    </row>
    <row r="34" ht="15.75" customHeight="1">
      <c r="A34" s="5" t="n">
        <v>21781</v>
      </c>
      <c r="B34" s="6" t="inlineStr">
        <is>
          <t>SMIRNOFF ICE GARRAFA VD 275ML CX C24</t>
        </is>
      </c>
      <c r="C34" t="inlineStr">
        <is>
          <t>MKTPLACE</t>
        </is>
      </c>
    </row>
    <row r="35" ht="15.75" customHeight="1">
      <c r="A35" s="5" t="n">
        <v>32854</v>
      </c>
      <c r="B35" s="6" t="inlineStr">
        <is>
          <t>SMIRNOFF ICE LT 269 ML CX C/24</t>
        </is>
      </c>
      <c r="C35" t="inlineStr">
        <is>
          <t>MKTPLACE</t>
        </is>
      </c>
    </row>
    <row r="36" ht="15.75" customHeight="1">
      <c r="A36" s="5" t="n">
        <v>21530</v>
      </c>
      <c r="B36" s="6" t="inlineStr">
        <is>
          <t>SMIRNOFF ORIGINAL GARRAFA VIDRO 998ML</t>
        </is>
      </c>
      <c r="C36" t="inlineStr">
        <is>
          <t>MKTPLACE</t>
        </is>
      </c>
    </row>
    <row r="37" ht="15.75" customHeight="1">
      <c r="A37" s="5" t="n">
        <v>32122</v>
      </c>
      <c r="B37" s="6" t="inlineStr">
        <is>
          <t>SMIRNOFF VODKA N21 GFA PET 1,75L</t>
        </is>
      </c>
      <c r="C37" t="inlineStr">
        <is>
          <t>MKTPLACE</t>
        </is>
      </c>
    </row>
    <row r="38" ht="15.75" customHeight="1">
      <c r="A38" s="5" t="n">
        <v>21527</v>
      </c>
      <c r="B38" s="6" t="inlineStr">
        <is>
          <t>TANQUERAY GIN LONDON DRY GARRAFA VIDRO 750ML</t>
        </is>
      </c>
      <c r="C38" t="inlineStr">
        <is>
          <t>MKTPLACE</t>
        </is>
      </c>
    </row>
    <row r="39" ht="15.75" customHeight="1">
      <c r="A39" s="5" t="n">
        <v>21426</v>
      </c>
      <c r="B39" s="6" t="inlineStr">
        <is>
          <t>TEACHERS HIGHLAND CREAM GARRAFA VIDRO 1 L</t>
        </is>
      </c>
      <c r="C39" t="inlineStr">
        <is>
          <t>MKTPLACE</t>
        </is>
      </c>
    </row>
    <row r="40" ht="15.75" customHeight="1">
      <c r="A40" s="5" t="n">
        <v>21426</v>
      </c>
      <c r="B40" s="6" t="inlineStr">
        <is>
          <t>TEACHERS HIGHLAND CREAM GARRAFA VIDRO 1 L</t>
        </is>
      </c>
      <c r="C40" t="inlineStr">
        <is>
          <t>MKTPLACE</t>
        </is>
      </c>
    </row>
    <row r="41" ht="15.75" customHeight="1">
      <c r="A41" s="5" t="n">
        <v>21792</v>
      </c>
      <c r="B41" s="6" t="inlineStr">
        <is>
          <t>WHITE HORSE GARRAFA VIDRO 1 L</t>
        </is>
      </c>
      <c r="C41" t="inlineStr">
        <is>
          <t>MKTPLACE</t>
        </is>
      </c>
    </row>
    <row r="42" ht="15.75" customHeight="1">
      <c r="A42" s="1" t="inlineStr">
        <is>
          <t>Promax</t>
        </is>
      </c>
      <c r="B42" s="2" t="inlineStr">
        <is>
          <t>Produto</t>
        </is>
      </c>
      <c r="C42" t="inlineStr">
        <is>
          <t>MKTPLACE</t>
        </is>
      </c>
    </row>
    <row r="43" ht="15.75" customHeight="1">
      <c r="A43" s="5" t="n">
        <v>24410</v>
      </c>
      <c r="B43" s="6" t="inlineStr">
        <is>
          <t>QUINTA DO MORGADO VINHO BRANCO SUAVE GFA VD 750 ML</t>
        </is>
      </c>
      <c r="C43" t="inlineStr">
        <is>
          <t>MKTPLACE</t>
        </is>
      </c>
    </row>
    <row r="44" ht="15.75" customHeight="1">
      <c r="A44" s="5" t="n">
        <v>24408</v>
      </c>
      <c r="B44" s="6" t="inlineStr">
        <is>
          <t>QUINTA DO MORGADO VINHO TINTO SECO GFA VD 750 ML</t>
        </is>
      </c>
      <c r="C44" t="inlineStr">
        <is>
          <t>MKTPLACE</t>
        </is>
      </c>
    </row>
    <row r="45" ht="15.75" customHeight="1">
      <c r="A45" s="5" t="n">
        <v>24409</v>
      </c>
      <c r="B45" s="6" t="inlineStr">
        <is>
          <t>QUINTA DO MORGADO VINHO TINTO SUAVE GFA VD 750 ML</t>
        </is>
      </c>
      <c r="C45" t="inlineStr">
        <is>
          <t>MKTPLACE</t>
        </is>
      </c>
    </row>
    <row r="46" ht="15.75" customHeight="1">
      <c r="A46" s="5" t="n">
        <v>21894</v>
      </c>
      <c r="B46" s="6" t="inlineStr">
        <is>
          <t>NOVECENTO VINHO ARG CABERNET SAUVIGNON GFA OW 750ML CX C/6</t>
        </is>
      </c>
      <c r="C46" t="inlineStr">
        <is>
          <t>MKTPLACE</t>
        </is>
      </c>
    </row>
    <row r="47" ht="15.75" customHeight="1">
      <c r="A47" s="5" t="n">
        <v>21892</v>
      </c>
      <c r="B47" s="6" t="inlineStr">
        <is>
          <t>NOVECENTO VINHO ARG MALBEC GFA OW 750ML CX C/6</t>
        </is>
      </c>
      <c r="C47" t="inlineStr">
        <is>
          <t>MKTPLACE</t>
        </is>
      </c>
    </row>
    <row r="48" ht="15.75" customHeight="1">
      <c r="A48" s="5" t="n">
        <v>27613</v>
      </c>
      <c r="B48" s="6" t="inlineStr">
        <is>
          <t>CASILLERO DEL DIABLO VNH RSV CABER SAUVG GFA VD 750 ML</t>
        </is>
      </c>
      <c r="C48" t="inlineStr">
        <is>
          <t>MKTPLACE</t>
        </is>
      </c>
    </row>
    <row r="49" ht="15.75" customHeight="1">
      <c r="A49" s="5" t="n">
        <v>27625</v>
      </c>
      <c r="B49" s="6" t="inlineStr">
        <is>
          <t>RESERVADO VINHO SAUVIGNON BLANC GFA VD 750 ML</t>
        </is>
      </c>
      <c r="C49" t="inlineStr">
        <is>
          <t>MKTPLACE</t>
        </is>
      </c>
    </row>
    <row r="50" ht="15.75" customHeight="1">
      <c r="A50" s="5" t="n">
        <v>27635</v>
      </c>
      <c r="B50" s="6" t="inlineStr">
        <is>
          <t>CASILLERO DEL DIABLO VNH RSRV CARMENERE GFA VD 750 ML</t>
        </is>
      </c>
      <c r="C50" t="inlineStr">
        <is>
          <t>MKTPLACE</t>
        </is>
      </c>
    </row>
    <row r="51" ht="15.75" customHeight="1">
      <c r="A51" s="5" t="n">
        <v>27784</v>
      </c>
      <c r="B51" s="6" t="inlineStr">
        <is>
          <t>RESERVADO VINHO CABERNET SAUVIGNON GFA VD 750 ML</t>
        </is>
      </c>
      <c r="C51" t="inlineStr">
        <is>
          <t>MKTPLACE</t>
        </is>
      </c>
    </row>
    <row r="52" ht="15.75" customHeight="1">
      <c r="A52" s="5" t="n">
        <v>32541</v>
      </c>
      <c r="B52" s="6" t="inlineStr">
        <is>
          <t>RENO VINHO TINTO GFA VD 750 ML</t>
        </is>
      </c>
      <c r="C52" t="inlineStr">
        <is>
          <t>MKTPLACE</t>
        </is>
      </c>
    </row>
    <row r="53" ht="15.75" customHeight="1">
      <c r="A53" s="5" t="n">
        <v>32543</v>
      </c>
      <c r="B53" s="6" t="inlineStr">
        <is>
          <t>ALECRIM VINHO TINTO PORTUGAL GFA VD 750 ML</t>
        </is>
      </c>
      <c r="C53" t="inlineStr">
        <is>
          <t>MKTPLACE</t>
        </is>
      </c>
    </row>
    <row r="54" ht="15.75" customHeight="1">
      <c r="A54" s="5" t="n">
        <v>32547</v>
      </c>
      <c r="B54" s="6" t="inlineStr">
        <is>
          <t>CHAC CHAC VINHO BRANCO GFA VD 750 ML</t>
        </is>
      </c>
      <c r="C54" t="inlineStr">
        <is>
          <t>MKTPLACE</t>
        </is>
      </c>
    </row>
    <row r="55" ht="15.75" customHeight="1">
      <c r="A55" s="5" t="n">
        <v>32549</v>
      </c>
      <c r="B55" s="6" t="inlineStr">
        <is>
          <t>CHAC CHAC VINHO TINTO MALBEC GFA VD 750 ML</t>
        </is>
      </c>
      <c r="C55" t="inlineStr">
        <is>
          <t>MKTPLACE</t>
        </is>
      </c>
    </row>
    <row r="56" ht="15.75" customHeight="1">
      <c r="A56" s="1" t="inlineStr">
        <is>
          <t>Promax</t>
        </is>
      </c>
      <c r="B56" s="2" t="inlineStr">
        <is>
          <t>Produto</t>
        </is>
      </c>
      <c r="C56" t="inlineStr">
        <is>
          <t>MKTPLACE</t>
        </is>
      </c>
    </row>
    <row r="57" ht="15.75" customHeight="1">
      <c r="A57" s="5" t="n">
        <v>25174</v>
      </c>
      <c r="B57" s="6" t="inlineStr">
        <is>
          <t>51 ICE BALADA GARRAFA VD 275ML CX C24</t>
        </is>
      </c>
      <c r="C57" t="inlineStr">
        <is>
          <t>MKTPLACE</t>
        </is>
      </c>
    </row>
    <row r="58" ht="15.75" customHeight="1">
      <c r="A58" s="5" t="n">
        <v>25176</v>
      </c>
      <c r="B58" s="6" t="inlineStr">
        <is>
          <t>51 ICE FRUIT MIX MORANGO + LARANJA GARRAFA VD 275ML CX C24</t>
        </is>
      </c>
      <c r="C58" t="inlineStr">
        <is>
          <t>MKTPLACE</t>
        </is>
      </c>
    </row>
    <row r="59" ht="15.75" customHeight="1">
      <c r="A59" s="5" t="n">
        <v>25178</v>
      </c>
      <c r="B59" s="6" t="inlineStr">
        <is>
          <t>51 ICE LIMAO GARRAFA VD 275ML CX C24</t>
        </is>
      </c>
      <c r="C59" t="inlineStr">
        <is>
          <t>MKTPLACE</t>
        </is>
      </c>
    </row>
    <row r="60" ht="15.75" customHeight="1">
      <c r="A60" s="1" t="inlineStr">
        <is>
          <t>Promax</t>
        </is>
      </c>
      <c r="B60" s="2" t="inlineStr">
        <is>
          <t>Produto</t>
        </is>
      </c>
      <c r="C60" t="inlineStr">
        <is>
          <t>MKTPLACE</t>
        </is>
      </c>
    </row>
    <row r="61" ht="15.75" customHeight="1">
      <c r="A61" s="5" t="n">
        <v>22009</v>
      </c>
      <c r="B61" s="6" t="inlineStr">
        <is>
          <t>CHICLETE ADAMS HORTELA CAIXINHA 2,8G CX C/100</t>
        </is>
      </c>
      <c r="C61" t="inlineStr">
        <is>
          <t>MKTPLACE</t>
        </is>
      </c>
    </row>
    <row r="62" ht="15.75" customHeight="1">
      <c r="A62" s="5" t="n">
        <v>22003</v>
      </c>
      <c r="B62" s="6" t="inlineStr">
        <is>
          <t>HALLS CEREJA ENVELOPE 28G CX C/21</t>
        </is>
      </c>
      <c r="C62" t="inlineStr">
        <is>
          <t>MKTPLACE</t>
        </is>
      </c>
    </row>
    <row r="63" ht="15.75" customHeight="1">
      <c r="A63" s="5" t="n">
        <v>22007</v>
      </c>
      <c r="B63" s="6" t="inlineStr">
        <is>
          <t>HALLS EXTRA FORTE ENVELOPE 28G CX C/21</t>
        </is>
      </c>
      <c r="C63" t="inlineStr">
        <is>
          <t>MKTPLACE</t>
        </is>
      </c>
    </row>
    <row r="64" ht="15.75" customHeight="1">
      <c r="A64" s="5" t="n">
        <v>22005</v>
      </c>
      <c r="B64" s="6" t="inlineStr">
        <is>
          <t>HALLS MENTA ENVELOPE 28G CX C/21</t>
        </is>
      </c>
      <c r="C64" t="inlineStr">
        <is>
          <t>MKTPLACE</t>
        </is>
      </c>
    </row>
    <row r="65" ht="15.75" customHeight="1">
      <c r="A65" s="5" t="n">
        <v>27177</v>
      </c>
      <c r="B65" s="6" t="inlineStr">
        <is>
          <t>HALLS MENTOL ENVELOPE 28G CX C/21</t>
        </is>
      </c>
      <c r="C65" t="inlineStr">
        <is>
          <t>MKTPLACE</t>
        </is>
      </c>
    </row>
    <row r="66" ht="15.75" customHeight="1">
      <c r="A66" s="5" t="n">
        <v>27179</v>
      </c>
      <c r="B66" s="6" t="inlineStr">
        <is>
          <t>HALLS MORANGO ENVELOPE 28G CX C/21</t>
        </is>
      </c>
      <c r="C66" t="inlineStr">
        <is>
          <t>MKTPLACE</t>
        </is>
      </c>
    </row>
    <row r="67" ht="15.75" customHeight="1">
      <c r="A67" s="5" t="n">
        <v>32648</v>
      </c>
      <c r="B67" s="6" t="inlineStr">
        <is>
          <t>BUBBALOO MORANGO DISPLAY 5G CX/60</t>
        </is>
      </c>
      <c r="C67" t="inlineStr">
        <is>
          <t>MKTPLACE</t>
        </is>
      </c>
    </row>
    <row r="68" ht="15.75" customHeight="1">
      <c r="A68" s="5" t="n">
        <v>32646</v>
      </c>
      <c r="B68" s="6" t="inlineStr">
        <is>
          <t>BUBBALOO TUTTI FRUTTI DISPLAY 5G CX/60</t>
        </is>
      </c>
      <c r="C68" t="inlineStr">
        <is>
          <t>MKTPLACE</t>
        </is>
      </c>
    </row>
    <row r="69" ht="15.75" customHeight="1">
      <c r="A69" s="5" t="n">
        <v>32644</v>
      </c>
      <c r="B69" s="6" t="inlineStr">
        <is>
          <t>BUBBALOO UVA DISPLAY 5G CX/60</t>
        </is>
      </c>
      <c r="C69" t="inlineStr">
        <is>
          <t>MKTPLACE</t>
        </is>
      </c>
    </row>
    <row r="70" ht="15.75" customHeight="1">
      <c r="A70" s="5" t="n">
        <v>28700</v>
      </c>
      <c r="B70" s="6" t="inlineStr">
        <is>
          <t>OREO ORIGINAL BISCOITO RECHEADO PACOTE 36G CX8</t>
        </is>
      </c>
      <c r="C70" t="inlineStr">
        <is>
          <t>MKTPLACE</t>
        </is>
      </c>
    </row>
    <row r="71" ht="15.75" customHeight="1">
      <c r="A71" s="5" t="n">
        <v>22106</v>
      </c>
      <c r="B71" s="6" t="inlineStr">
        <is>
          <t>MINI OREO PCT 35G CX C/10</t>
        </is>
      </c>
      <c r="C71" t="inlineStr">
        <is>
          <t>MKTPLACE</t>
        </is>
      </c>
    </row>
    <row r="72" ht="15.75" customHeight="1">
      <c r="A72" s="5" t="n">
        <v>28698</v>
      </c>
      <c r="B72" s="6" t="inlineStr">
        <is>
          <t>OREO ORIGINAL BISCOITO RECHEADO PCT 90G CX 48</t>
        </is>
      </c>
      <c r="C72" t="inlineStr">
        <is>
          <t>MKTPLACE</t>
        </is>
      </c>
    </row>
    <row r="73" ht="15.75" customHeight="1">
      <c r="A73" s="5" t="n">
        <v>29201</v>
      </c>
      <c r="B73" s="6" t="inlineStr">
        <is>
          <t>TANG REFRESCO EM PO ABACAXI PCT 18G DP C/18</t>
        </is>
      </c>
      <c r="C73" t="inlineStr">
        <is>
          <t>MKTPLACE</t>
        </is>
      </c>
    </row>
    <row r="74" ht="15.75" customHeight="1">
      <c r="A74" s="5" t="n">
        <v>29199</v>
      </c>
      <c r="B74" s="6" t="inlineStr">
        <is>
          <t>TANG REFRESCO EM PO LARANJA PCT 18G DP C/18</t>
        </is>
      </c>
      <c r="C74" t="inlineStr">
        <is>
          <t>MKTPLACE</t>
        </is>
      </c>
    </row>
    <row r="75" ht="15.75" customHeight="1">
      <c r="A75" s="5" t="n">
        <v>29197</v>
      </c>
      <c r="B75" s="6" t="inlineStr">
        <is>
          <t>TANG REFRESCO EM PO LIMAO PCT 18G DP C/18</t>
        </is>
      </c>
      <c r="C75" t="inlineStr">
        <is>
          <t>MKTPLACE</t>
        </is>
      </c>
    </row>
    <row r="76" ht="15.75" customHeight="1">
      <c r="A76" s="5" t="n">
        <v>29209</v>
      </c>
      <c r="B76" s="6" t="inlineStr">
        <is>
          <t>TANG REFRESCO EM PO MARACUJA PCT 18G DP C/18</t>
        </is>
      </c>
      <c r="C76" t="inlineStr">
        <is>
          <t>MKTPLACE</t>
        </is>
      </c>
    </row>
    <row r="77" ht="15.75" customHeight="1">
      <c r="A77" s="5" t="n">
        <v>29207</v>
      </c>
      <c r="B77" s="6" t="inlineStr">
        <is>
          <t>TANG REFRESCO EM PO MORANGO PCT 18G DP C/18</t>
        </is>
      </c>
      <c r="C77" t="inlineStr">
        <is>
          <t>MKTPLACE</t>
        </is>
      </c>
    </row>
    <row r="78" ht="15.75" customHeight="1">
      <c r="A78" s="5" t="n">
        <v>29215</v>
      </c>
      <c r="B78" s="6" t="inlineStr">
        <is>
          <t>TANG REFRESCO EM PO UVA PCT 18G DP C/18</t>
        </is>
      </c>
      <c r="C78" t="inlineStr">
        <is>
          <t>MKTPLACE</t>
        </is>
      </c>
    </row>
    <row r="79" ht="15.75" customHeight="1">
      <c r="A79" s="5" t="n">
        <v>21968</v>
      </c>
      <c r="B79" s="6" t="inlineStr">
        <is>
          <t>TRIDENT HORTELA ENVELOPE 8G CX C/21</t>
        </is>
      </c>
      <c r="C79" t="inlineStr">
        <is>
          <t>MKTPLACE</t>
        </is>
      </c>
    </row>
    <row r="80" ht="15.75" customHeight="1">
      <c r="A80" s="5" t="n">
        <v>21973</v>
      </c>
      <c r="B80" s="6" t="inlineStr">
        <is>
          <t>TRIDENT MELANCIA ENVELOPE 8G CX C/21</t>
        </is>
      </c>
      <c r="C80" t="inlineStr">
        <is>
          <t>MKTPLACE</t>
        </is>
      </c>
    </row>
    <row r="81" ht="15.75" customHeight="1">
      <c r="A81" s="5" t="n">
        <v>21970</v>
      </c>
      <c r="B81" s="6" t="inlineStr">
        <is>
          <t>TRIDENT MENTA ENVELOPE 8G CX C/21</t>
        </is>
      </c>
      <c r="C81" t="inlineStr">
        <is>
          <t>MKTPLACE</t>
        </is>
      </c>
    </row>
    <row r="82" ht="15.75" customHeight="1">
      <c r="A82" s="5" t="n">
        <v>21976</v>
      </c>
      <c r="B82" s="6" t="inlineStr">
        <is>
          <t>TRIDENT SPEAKMINT ENVELOPE 30.6G CX C/12</t>
        </is>
      </c>
      <c r="C82" t="inlineStr">
        <is>
          <t>MKTPLACE</t>
        </is>
      </c>
    </row>
    <row r="83" ht="15.75" customHeight="1">
      <c r="A83" s="5" t="n">
        <v>21974</v>
      </c>
      <c r="B83" s="6" t="inlineStr">
        <is>
          <t>TRIDENT TUTTI-FRUTTI ENVELOPE 8G CX C/21</t>
        </is>
      </c>
      <c r="C83" t="inlineStr">
        <is>
          <t>MKTPLACE</t>
        </is>
      </c>
    </row>
    <row r="84" ht="15.75" customHeight="1">
      <c r="A84" s="5" t="n">
        <v>30152</v>
      </c>
      <c r="B84" s="6" t="inlineStr">
        <is>
          <t>TRELOSO BISCOITO RECHEADO MORANGO PCT 120G CX/36</t>
        </is>
      </c>
      <c r="C84" t="inlineStr">
        <is>
          <t>MKTPLACE</t>
        </is>
      </c>
    </row>
    <row r="85" ht="15.75" customHeight="1">
      <c r="A85" s="5" t="n">
        <v>30148</v>
      </c>
      <c r="B85" s="6" t="inlineStr">
        <is>
          <t>TRELOSO BISCOITO RECHEADO CHOCOLATE PCT 120G CX/36</t>
        </is>
      </c>
      <c r="C85" t="inlineStr">
        <is>
          <t>MKTPLACE</t>
        </is>
      </c>
    </row>
    <row r="86" ht="15.75" customHeight="1">
      <c r="A86" s="5" t="n">
        <v>30134</v>
      </c>
      <c r="B86" s="6" t="inlineStr">
        <is>
          <t>VITARELLA BISC MAIZENA TRADICIONAL PCT 350G CX 24</t>
        </is>
      </c>
      <c r="C86" t="inlineStr">
        <is>
          <t>MKTPLACE</t>
        </is>
      </c>
    </row>
    <row r="87" ht="15.75" customHeight="1">
      <c r="A87" s="5" t="n">
        <v>30132</v>
      </c>
      <c r="B87" s="6" t="inlineStr">
        <is>
          <t>VITARELLA BISC MARIA TRADICIONAL PCT 350G CX 24</t>
        </is>
      </c>
      <c r="C87" t="inlineStr">
        <is>
          <t>MKTPLACE</t>
        </is>
      </c>
    </row>
    <row r="88" ht="15.75" customHeight="1">
      <c r="A88" s="5" t="n">
        <v>30136</v>
      </c>
      <c r="B88" s="6" t="inlineStr">
        <is>
          <t>VITARELLA CREAM CRACKER TRADICIONAL PCT 350G CX 24</t>
        </is>
      </c>
      <c r="C88" t="inlineStr">
        <is>
          <t>MKTPLACE</t>
        </is>
      </c>
    </row>
    <row r="89" ht="15.75" customHeight="1">
      <c r="A89" s="1" t="inlineStr">
        <is>
          <t>Promax</t>
        </is>
      </c>
      <c r="B89" s="2" t="inlineStr">
        <is>
          <t>Produto</t>
        </is>
      </c>
      <c r="C89" t="inlineStr">
        <is>
          <t>MKTPLACE</t>
        </is>
      </c>
    </row>
    <row r="90" ht="15.75" customHeight="1">
      <c r="A90" s="5" t="n">
        <v>4359</v>
      </c>
      <c r="B90" s="6" t="inlineStr">
        <is>
          <t>INDAIA AGUA MINERAL C/GAS GFA PET 1,5L FD C/6</t>
        </is>
      </c>
      <c r="C90" t="inlineStr">
        <is>
          <t>MKTPLACE</t>
        </is>
      </c>
    </row>
    <row r="91" ht="15.75" customHeight="1">
      <c r="A91" s="5" t="n">
        <v>4367</v>
      </c>
      <c r="B91" s="6" t="inlineStr">
        <is>
          <t>INDAIA AGUA MINERAL S/GAS GFA PET 1,5L FD C/6</t>
        </is>
      </c>
      <c r="C91" t="inlineStr">
        <is>
          <t>MKTPLACE</t>
        </is>
      </c>
    </row>
    <row r="92" ht="15.75" customHeight="1">
      <c r="A92" s="5" t="n">
        <v>23548</v>
      </c>
      <c r="B92" s="6" t="inlineStr">
        <is>
          <t>INDAIA AGUA MINERAL C/GAS GFA PET 330ML FD C/12</t>
        </is>
      </c>
      <c r="C92" t="inlineStr">
        <is>
          <t>MKTPLACE</t>
        </is>
      </c>
    </row>
    <row r="93" ht="15.75" customHeight="1">
      <c r="A93" s="5" t="n">
        <v>23550</v>
      </c>
      <c r="B93" s="6" t="inlineStr">
        <is>
          <t>INDAIA AGUA MINERAL S/GAS GFA PET 330ML FD C/12</t>
        </is>
      </c>
      <c r="C93" t="inlineStr">
        <is>
          <t>MKTPLACE</t>
        </is>
      </c>
    </row>
    <row r="94" ht="15.75" customHeight="1">
      <c r="A94" s="5" t="n">
        <v>4345</v>
      </c>
      <c r="B94" s="6" t="inlineStr">
        <is>
          <t>INDAIA AGUA MINERAL S/GAS GFA PET 5L</t>
        </is>
      </c>
      <c r="C94" t="inlineStr">
        <is>
          <t>MKTPLACE</t>
        </is>
      </c>
    </row>
    <row r="95" ht="15.75" customHeight="1">
      <c r="A95" s="5" t="n">
        <v>23546</v>
      </c>
      <c r="B95" s="6" t="inlineStr">
        <is>
          <t>INDAIA AGUA MINERAL C/GAS GFA PET 500ML PACK C/12</t>
        </is>
      </c>
      <c r="C95" t="inlineStr">
        <is>
          <t>MKTPLACE</t>
        </is>
      </c>
    </row>
    <row r="96" ht="15.75" customHeight="1">
      <c r="A96" s="5" t="n">
        <v>23552</v>
      </c>
      <c r="B96" s="6" t="inlineStr">
        <is>
          <t>INDAIA AGUA MINERAL S/GAS GFA PET 500ML PACK C/12</t>
        </is>
      </c>
      <c r="C96" t="inlineStr">
        <is>
          <t>MKTPLACE</t>
        </is>
      </c>
    </row>
    <row r="97" ht="15.75" customHeight="1">
      <c r="A97" s="5" t="n">
        <v>29301</v>
      </c>
      <c r="B97" s="6" t="inlineStr">
        <is>
          <t>INDAIA AGUA MINERAL S/GAS COPO PLAST. 200ML CX48</t>
        </is>
      </c>
      <c r="C97" t="inlineStr">
        <is>
          <t>MKTPLACE</t>
        </is>
      </c>
    </row>
    <row r="98" ht="15.75" customHeight="1">
      <c r="A98" s="5" t="n">
        <v>24605</v>
      </c>
      <c r="B98" s="6" t="inlineStr">
        <is>
          <t>ACQUA PANNA S/G GARRAFA VD 250 ML CX24</t>
        </is>
      </c>
      <c r="C98" t="inlineStr">
        <is>
          <t>MKTPLACE</t>
        </is>
      </c>
    </row>
    <row r="99" ht="15.75" customHeight="1">
      <c r="A99" s="5" t="n">
        <v>24613</v>
      </c>
      <c r="B99" s="6" t="inlineStr">
        <is>
          <t>ACQUA PANNA S/G GARRAFA VD 505 ML CX 24</t>
        </is>
      </c>
      <c r="C99" t="inlineStr">
        <is>
          <t>MKTPLACE</t>
        </is>
      </c>
    </row>
    <row r="100" ht="15.75" customHeight="1">
      <c r="A100" s="5" t="n">
        <v>4247</v>
      </c>
      <c r="B100" s="6" t="inlineStr">
        <is>
          <t>MINALBA AGUA MINERAL C/GAS GFA PET 1,5L FD C/6</t>
        </is>
      </c>
      <c r="C100" t="inlineStr">
        <is>
          <t>MKTPLACE</t>
        </is>
      </c>
    </row>
    <row r="101" ht="15.75" customHeight="1">
      <c r="A101" s="5" t="n">
        <v>4249</v>
      </c>
      <c r="B101" s="6" t="inlineStr">
        <is>
          <t>MINALBA AGUA MINERAL S/GAS GFA PET 1,5L FD C/6</t>
        </is>
      </c>
      <c r="C101" t="inlineStr">
        <is>
          <t>MKTPLACE</t>
        </is>
      </c>
    </row>
    <row r="102" ht="15.75" customHeight="1">
      <c r="A102" s="5" t="n">
        <v>24604</v>
      </c>
      <c r="B102" s="6" t="inlineStr">
        <is>
          <t>MINALBA AGUA PREMIUM C/GAS GFA VDR 300ML CX/12</t>
        </is>
      </c>
      <c r="C102" t="inlineStr">
        <is>
          <t>MKTPLACE</t>
        </is>
      </c>
    </row>
    <row r="103" ht="15.75" customHeight="1">
      <c r="A103" s="5" t="n">
        <v>24609</v>
      </c>
      <c r="B103" s="6" t="inlineStr">
        <is>
          <t>MINALBA AGUA PREMIUM S/GAS GFA VDR 300ML CX/12</t>
        </is>
      </c>
      <c r="C103" t="inlineStr">
        <is>
          <t>MKTPLACE</t>
        </is>
      </c>
    </row>
    <row r="104" ht="15.75" customHeight="1">
      <c r="A104" s="5" t="n">
        <v>28214</v>
      </c>
      <c r="B104" s="6" t="inlineStr">
        <is>
          <t>MINALBA AGUA MINERAL S/GAS LAT 310ML FD 12</t>
        </is>
      </c>
      <c r="C104" t="inlineStr">
        <is>
          <t>MKTPLACE</t>
        </is>
      </c>
    </row>
    <row r="105" ht="15.75" customHeight="1">
      <c r="A105" s="5" t="n">
        <v>28216</v>
      </c>
      <c r="B105" s="6" t="inlineStr">
        <is>
          <t>MINALBA AGUA MINERAL C/GAS LAT 310ML FD 12</t>
        </is>
      </c>
      <c r="C105" t="inlineStr">
        <is>
          <t>MKTPLACE</t>
        </is>
      </c>
    </row>
    <row r="106" ht="15.75" customHeight="1">
      <c r="A106" s="5" t="n">
        <v>24603</v>
      </c>
      <c r="B106" s="6" t="inlineStr">
        <is>
          <t>SAN PELLEGRINO AGUA C GAS GARRAFA VD 250 ML CX24</t>
        </is>
      </c>
      <c r="C106" t="inlineStr">
        <is>
          <t>MKTPLACE</t>
        </is>
      </c>
    </row>
    <row r="107" ht="15.75" customHeight="1">
      <c r="A107" s="5" t="n">
        <v>24608</v>
      </c>
      <c r="B107" s="6" t="inlineStr">
        <is>
          <t>SAN PELLEGRINO AGUA C GAS GARRAFA VD 505 ML CX 24</t>
        </is>
      </c>
      <c r="C107" t="inlineStr">
        <is>
          <t>MKTPLACE</t>
        </is>
      </c>
    </row>
    <row r="108" ht="15.75" customHeight="1">
      <c r="A108" s="5" t="n">
        <v>32526</v>
      </c>
      <c r="B108" s="6" t="inlineStr">
        <is>
          <t>PETROPOLIS AGUA MIN SEM GAS GARRAFA PET 500MLCX C12</t>
        </is>
      </c>
      <c r="C108" t="inlineStr">
        <is>
          <t>MKTPLACE</t>
        </is>
      </c>
    </row>
    <row r="109" ht="15.75" customHeight="1">
      <c r="A109" s="5" t="n">
        <v>32528</v>
      </c>
      <c r="B109" s="6" t="inlineStr">
        <is>
          <t>PETROPOLIS AGUA MIN COM GAS GARRAFA PET 500MLCX C12</t>
        </is>
      </c>
      <c r="C109" t="inlineStr">
        <is>
          <t>MKTPLACE</t>
        </is>
      </c>
    </row>
    <row r="110" ht="15.75" customHeight="1">
      <c r="A110" s="5" t="n">
        <v>24256</v>
      </c>
      <c r="B110" s="6" t="inlineStr">
        <is>
          <t>PETROPOLIS AGUA MIN SEM GAS PET 1,5 SHRINK C/6</t>
        </is>
      </c>
      <c r="C110" t="inlineStr">
        <is>
          <t>MKTPLACE</t>
        </is>
      </c>
    </row>
    <row r="111" ht="15.75" customHeight="1">
      <c r="A111" s="1" t="inlineStr">
        <is>
          <t>Promax</t>
        </is>
      </c>
      <c r="B111" s="2" t="inlineStr">
        <is>
          <t>Produto</t>
        </is>
      </c>
      <c r="C111" t="inlineStr">
        <is>
          <t>MKTPLACE</t>
        </is>
      </c>
    </row>
    <row r="112" ht="15.75" customHeight="1">
      <c r="A112" s="5" t="n">
        <v>23062</v>
      </c>
      <c r="B112" s="6" t="inlineStr">
        <is>
          <t>MOLICO DESNATADO VITAMINA CX 1L CX C/12</t>
        </is>
      </c>
      <c r="C112" t="inlineStr">
        <is>
          <t>MKTPLACE</t>
        </is>
      </c>
    </row>
    <row r="113" ht="15.75" customHeight="1">
      <c r="A113" s="5" t="n">
        <v>23064</v>
      </c>
      <c r="B113" s="6" t="inlineStr">
        <is>
          <t>NINHO INTEGRAL VITAMINA CX 1L CX C/12</t>
        </is>
      </c>
      <c r="C113" t="inlineStr">
        <is>
          <t>MKTPLACE</t>
        </is>
      </c>
    </row>
    <row r="114" ht="15.75" customHeight="1">
      <c r="A114" s="5" t="n">
        <v>23256</v>
      </c>
      <c r="B114" s="6" t="inlineStr">
        <is>
          <t>PIRACANJUBA CREME DE LEITE TETRAPAK 200G CX C/27</t>
        </is>
      </c>
      <c r="C114" t="inlineStr">
        <is>
          <t>MKTPLACE</t>
        </is>
      </c>
    </row>
    <row r="115" ht="15.75" customHeight="1">
      <c r="A115" s="5" t="n">
        <v>23058</v>
      </c>
      <c r="B115" s="6" t="inlineStr">
        <is>
          <t>PIRACANJUBA DESNATADO CX 1L CX C/12</t>
        </is>
      </c>
      <c r="C115" t="inlineStr">
        <is>
          <t>MKTPLACE</t>
        </is>
      </c>
    </row>
    <row r="116" ht="15.75" customHeight="1">
      <c r="A116" s="5" t="n">
        <v>23246</v>
      </c>
      <c r="B116" s="6" t="inlineStr">
        <is>
          <t>PIRACANJUBA LEITE CONDENSADO TETRAPAK 395G CX C/27</t>
        </is>
      </c>
      <c r="C116" t="inlineStr">
        <is>
          <t>MKTPLACE</t>
        </is>
      </c>
    </row>
    <row r="117" ht="15.75" customHeight="1">
      <c r="A117" s="5" t="n">
        <v>25505</v>
      </c>
      <c r="B117" s="6" t="inlineStr">
        <is>
          <t>PIRACANJUBA LEITE EM PO INTEGRAL PACOTE PLAST 800G CX 12</t>
        </is>
      </c>
      <c r="C117" t="inlineStr">
        <is>
          <t>MKTPLACE</t>
        </is>
      </c>
    </row>
    <row r="118" ht="15.75" customHeight="1">
      <c r="A118" s="5" t="n">
        <v>23608</v>
      </c>
      <c r="B118" s="6" t="inlineStr">
        <is>
          <t>PIRACANJUBA LEITE EM PO INTEGRAL SACO AL. 200G FD C/50</t>
        </is>
      </c>
      <c r="C118" t="inlineStr">
        <is>
          <t>MKTPLACE</t>
        </is>
      </c>
    </row>
    <row r="119" ht="15.75" customHeight="1">
      <c r="A119" s="5" t="n">
        <v>23610</v>
      </c>
      <c r="B119" s="6" t="inlineStr">
        <is>
          <t>PIRACANJUBA LEITE PO DESN. INST. SACO AL. 200G FD C/50</t>
        </is>
      </c>
      <c r="C119" t="inlineStr">
        <is>
          <t>MKTPLACE</t>
        </is>
      </c>
    </row>
    <row r="120" ht="15.75" customHeight="1">
      <c r="A120" s="5" t="n">
        <v>23628</v>
      </c>
      <c r="B120" s="6" t="inlineStr">
        <is>
          <t>PIRACANJUBA OTIMO COMP. LACTEO SACO AL. 200G FD C/50</t>
        </is>
      </c>
      <c r="C120" t="inlineStr">
        <is>
          <t>MKTPLACE</t>
        </is>
      </c>
    </row>
    <row r="121" ht="15.75" customHeight="1">
      <c r="A121" s="5" t="n">
        <v>23055</v>
      </c>
      <c r="B121" s="6" t="inlineStr">
        <is>
          <t>PIRACANJUBA UHT INTEGRAL CX 1L CX C/12</t>
        </is>
      </c>
      <c r="C121" t="inlineStr">
        <is>
          <t>MKTPLACE</t>
        </is>
      </c>
    </row>
    <row r="122" ht="15.75" customHeight="1">
      <c r="A122" s="5" t="n">
        <v>23598</v>
      </c>
      <c r="B122" s="6" t="inlineStr">
        <is>
          <t>PIRAKIDS BEBIDA LACTEA CHOCOLATE CX 1L CX C/12</t>
        </is>
      </c>
      <c r="C122" t="inlineStr">
        <is>
          <t>MKTPLACE</t>
        </is>
      </c>
    </row>
    <row r="123" ht="15.75" customHeight="1">
      <c r="A123" s="5" t="n">
        <v>23594</v>
      </c>
      <c r="B123" s="6" t="inlineStr">
        <is>
          <t>PIRAKIDS BEBIDA LACTEA CHOCOLATE TETRA PAK 200 ML CX C/27</t>
        </is>
      </c>
      <c r="C123" t="inlineStr">
        <is>
          <t>MKTPLACE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:B39"/>
    </sheetView>
  </sheetViews>
  <sheetFormatPr baseColWidth="8" defaultRowHeight="15"/>
  <cols>
    <col width="8.42578125" bestFit="1" customWidth="1" min="1" max="1"/>
    <col width="59.2851562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5" t="n">
        <v>22009</v>
      </c>
      <c r="B2" s="6" t="inlineStr">
        <is>
          <t>CHICLETE ADAMS HORTELA CAIXINHA 2,8G CX C/100</t>
        </is>
      </c>
      <c r="C2" t="inlineStr">
        <is>
          <t>Mondelez-Minalba</t>
        </is>
      </c>
    </row>
    <row r="3" ht="15.75" customHeight="1">
      <c r="A3" s="5" t="n">
        <v>22003</v>
      </c>
      <c r="B3" s="6" t="inlineStr">
        <is>
          <t>HALLS CEREJA ENVELOPE 28G CX C/21</t>
        </is>
      </c>
      <c r="C3" t="inlineStr">
        <is>
          <t>Mondelez-Minalba</t>
        </is>
      </c>
    </row>
    <row r="4" ht="15.75" customHeight="1">
      <c r="A4" s="5" t="n">
        <v>22007</v>
      </c>
      <c r="B4" s="6" t="inlineStr">
        <is>
          <t>HALLS EXTRA FORTE ENVELOPE 28G CX C/21</t>
        </is>
      </c>
      <c r="C4" t="inlineStr">
        <is>
          <t>Mondelez-Minalba</t>
        </is>
      </c>
    </row>
    <row r="5" ht="15.75" customHeight="1">
      <c r="A5" s="5" t="n">
        <v>22005</v>
      </c>
      <c r="B5" s="6" t="inlineStr">
        <is>
          <t>HALLS MENTA ENVELOPE 28G CX C/21</t>
        </is>
      </c>
      <c r="C5" t="inlineStr">
        <is>
          <t>Mondelez-Minalba</t>
        </is>
      </c>
    </row>
    <row r="6" ht="15.75" customHeight="1">
      <c r="A6" s="5" t="n">
        <v>27177</v>
      </c>
      <c r="B6" s="6" t="inlineStr">
        <is>
          <t>HALLS MENTOL ENVELOPE 28G CX C/21</t>
        </is>
      </c>
      <c r="C6" t="inlineStr">
        <is>
          <t>Mondelez-Minalba</t>
        </is>
      </c>
    </row>
    <row r="7" ht="15.75" customHeight="1">
      <c r="A7" s="5" t="n">
        <v>27179</v>
      </c>
      <c r="B7" s="6" t="inlineStr">
        <is>
          <t>HALLS MORANGO ENVELOPE 28G CX C/21</t>
        </is>
      </c>
      <c r="C7" t="inlineStr">
        <is>
          <t>Mondelez-Minalba</t>
        </is>
      </c>
    </row>
    <row r="8" ht="15.75" customHeight="1">
      <c r="A8" s="5" t="n">
        <v>32648</v>
      </c>
      <c r="B8" s="6" t="inlineStr">
        <is>
          <t>BUBBALOO MORANGO DISPLAY 5G CX/60</t>
        </is>
      </c>
      <c r="C8" t="inlineStr">
        <is>
          <t>Mondelez-Minalba</t>
        </is>
      </c>
    </row>
    <row r="9" ht="15.75" customHeight="1">
      <c r="A9" s="5" t="n">
        <v>32646</v>
      </c>
      <c r="B9" s="6" t="inlineStr">
        <is>
          <t>BUBBALOO TUTTI FRUTTI DISPLAY 5G CX/60</t>
        </is>
      </c>
      <c r="C9" t="inlineStr">
        <is>
          <t>Mondelez-Minalba</t>
        </is>
      </c>
    </row>
    <row r="10" ht="15.75" customHeight="1">
      <c r="A10" s="5" t="n">
        <v>32644</v>
      </c>
      <c r="B10" s="6" t="inlineStr">
        <is>
          <t>BUBBALOO UVA DISPLAY 5G CX/60</t>
        </is>
      </c>
      <c r="C10" t="inlineStr">
        <is>
          <t>Mondelez-Minalba</t>
        </is>
      </c>
    </row>
    <row r="11" ht="15.75" customHeight="1">
      <c r="A11" s="5" t="n">
        <v>28700</v>
      </c>
      <c r="B11" s="6" t="inlineStr">
        <is>
          <t>OREO ORIGINAL BISCOITO RECHEADO PACOTE 36G CX8</t>
        </is>
      </c>
      <c r="C11" t="inlineStr">
        <is>
          <t>Mondelez-Minalba</t>
        </is>
      </c>
    </row>
    <row r="12" ht="15.75" customHeight="1">
      <c r="A12" s="5" t="n">
        <v>22106</v>
      </c>
      <c r="B12" s="6" t="inlineStr">
        <is>
          <t>MINI OREO PCT 35G CX C/10</t>
        </is>
      </c>
      <c r="C12" t="inlineStr">
        <is>
          <t>Mondelez-Minalba</t>
        </is>
      </c>
    </row>
    <row r="13" ht="15.75" customHeight="1">
      <c r="A13" s="5" t="n">
        <v>28698</v>
      </c>
      <c r="B13" s="6" t="inlineStr">
        <is>
          <t>OREO ORIGINAL BISCOITO RECHEADO PCT 90G CX 48</t>
        </is>
      </c>
      <c r="C13" t="inlineStr">
        <is>
          <t>Mondelez-Minalba</t>
        </is>
      </c>
    </row>
    <row r="14" ht="15.75" customHeight="1">
      <c r="A14" s="5" t="n">
        <v>29201</v>
      </c>
      <c r="B14" s="6" t="inlineStr">
        <is>
          <t>TANG REFRESCO EM PO ABACAXI PCT 18G DP C/18</t>
        </is>
      </c>
      <c r="C14" t="inlineStr">
        <is>
          <t>Mondelez-Minalba</t>
        </is>
      </c>
    </row>
    <row r="15" ht="15.75" customHeight="1">
      <c r="A15" s="5" t="n">
        <v>29199</v>
      </c>
      <c r="B15" s="6" t="inlineStr">
        <is>
          <t>TANG REFRESCO EM PO LARANJA PCT 18G DP C/18</t>
        </is>
      </c>
      <c r="C15" t="inlineStr">
        <is>
          <t>Mondelez-Minalba</t>
        </is>
      </c>
    </row>
    <row r="16" ht="15.75" customHeight="1">
      <c r="A16" s="5" t="n">
        <v>29197</v>
      </c>
      <c r="B16" s="6" t="inlineStr">
        <is>
          <t>TANG REFRESCO EM PO LIMAO PCT 18G DP C/18</t>
        </is>
      </c>
      <c r="C16" t="inlineStr">
        <is>
          <t>Mondelez-Minalba</t>
        </is>
      </c>
    </row>
    <row r="17" ht="15.75" customHeight="1">
      <c r="A17" s="5" t="n">
        <v>29209</v>
      </c>
      <c r="B17" s="6" t="inlineStr">
        <is>
          <t>TANG REFRESCO EM PO MARACUJA PCT 18G DP C/18</t>
        </is>
      </c>
      <c r="C17" t="inlineStr">
        <is>
          <t>Mondelez-Minalba</t>
        </is>
      </c>
    </row>
    <row r="18" ht="15.75" customHeight="1">
      <c r="A18" s="5" t="n">
        <v>29207</v>
      </c>
      <c r="B18" s="6" t="inlineStr">
        <is>
          <t>TANG REFRESCO EM PO MORANGO PCT 18G DP C/18</t>
        </is>
      </c>
      <c r="C18" t="inlineStr">
        <is>
          <t>Mondelez-Minalba</t>
        </is>
      </c>
    </row>
    <row r="19" ht="15.75" customHeight="1">
      <c r="A19" s="5" t="n">
        <v>29215</v>
      </c>
      <c r="B19" s="6" t="inlineStr">
        <is>
          <t>TANG REFRESCO EM PO UVA PCT 18G DP C/18</t>
        </is>
      </c>
      <c r="C19" t="inlineStr">
        <is>
          <t>Mondelez-Minalba</t>
        </is>
      </c>
    </row>
    <row r="20" ht="15.75" customHeight="1">
      <c r="A20" s="5" t="n">
        <v>21968</v>
      </c>
      <c r="B20" s="6" t="inlineStr">
        <is>
          <t>TRIDENT HORTELA ENVELOPE 8G CX C/21</t>
        </is>
      </c>
      <c r="C20" t="inlineStr">
        <is>
          <t>Mondelez-Minalba</t>
        </is>
      </c>
    </row>
    <row r="21" ht="15.75" customHeight="1">
      <c r="A21" s="5" t="n">
        <v>21973</v>
      </c>
      <c r="B21" s="6" t="inlineStr">
        <is>
          <t>TRIDENT MELANCIA ENVELOPE 8G CX C/21</t>
        </is>
      </c>
      <c r="C21" t="inlineStr">
        <is>
          <t>Mondelez-Minalba</t>
        </is>
      </c>
    </row>
    <row r="22" ht="15.75" customHeight="1">
      <c r="A22" s="5" t="n">
        <v>21970</v>
      </c>
      <c r="B22" s="6" t="inlineStr">
        <is>
          <t>TRIDENT MENTA ENVELOPE 8G CX C/21</t>
        </is>
      </c>
      <c r="C22" t="inlineStr">
        <is>
          <t>Mondelez-Minalba</t>
        </is>
      </c>
    </row>
    <row r="23" ht="15.75" customHeight="1">
      <c r="A23" s="5" t="n">
        <v>21976</v>
      </c>
      <c r="B23" s="6" t="inlineStr">
        <is>
          <t>TRIDENT SPEAKMINT ENVELOPE 30.6G CX C/12</t>
        </is>
      </c>
      <c r="C23" t="inlineStr">
        <is>
          <t>Mondelez-Minalba</t>
        </is>
      </c>
    </row>
    <row r="24" ht="15.75" customHeight="1">
      <c r="A24" s="5" t="n">
        <v>21974</v>
      </c>
      <c r="B24" s="6" t="inlineStr">
        <is>
          <t>TRIDENT TUTTI-FRUTTI ENVELOPE 8G CX C/21</t>
        </is>
      </c>
      <c r="C24" t="inlineStr">
        <is>
          <t>Mondelez-Minalba</t>
        </is>
      </c>
    </row>
    <row r="25" ht="15.75" customHeight="1">
      <c r="A25" s="1" t="inlineStr">
        <is>
          <t>Promax</t>
        </is>
      </c>
      <c r="B25" s="2" t="inlineStr">
        <is>
          <t>Produto</t>
        </is>
      </c>
      <c r="C25" t="inlineStr">
        <is>
          <t>Mondelez-Minalba</t>
        </is>
      </c>
    </row>
    <row r="26" ht="15.75" customHeight="1">
      <c r="A26" s="5" t="n">
        <v>4247</v>
      </c>
      <c r="B26" s="6" t="inlineStr">
        <is>
          <t>MINALBA AGUA MINERAL C/GAS GFA PET 1,5L FD C/6</t>
        </is>
      </c>
      <c r="C26" t="inlineStr">
        <is>
          <t>Mondelez-Minalba</t>
        </is>
      </c>
    </row>
    <row r="27" ht="15.75" customHeight="1">
      <c r="A27" s="5" t="n">
        <v>4249</v>
      </c>
      <c r="B27" s="6" t="inlineStr">
        <is>
          <t>MINALBA AGUA MINERAL S/GAS GFA PET 1,5L FD C/6</t>
        </is>
      </c>
      <c r="C27" t="inlineStr">
        <is>
          <t>Mondelez-Minalba</t>
        </is>
      </c>
    </row>
    <row r="28" ht="15.75" customHeight="1">
      <c r="A28" s="5" t="n">
        <v>24604</v>
      </c>
      <c r="B28" s="6" t="inlineStr">
        <is>
          <t>MINALBA AGUA PREMIUM C/GAS GFA VDR 300ML CX/12</t>
        </is>
      </c>
      <c r="C28" t="inlineStr">
        <is>
          <t>Mondelez-Minalba</t>
        </is>
      </c>
    </row>
    <row r="29" ht="15.75" customHeight="1">
      <c r="A29" s="5" t="n">
        <v>24609</v>
      </c>
      <c r="B29" s="6" t="inlineStr">
        <is>
          <t>MINALBA AGUA PREMIUM S/GAS GFA VDR 300ML CX/12</t>
        </is>
      </c>
      <c r="C29" t="inlineStr">
        <is>
          <t>Mondelez-Minalba</t>
        </is>
      </c>
    </row>
    <row r="30" ht="15.75" customHeight="1">
      <c r="A30" s="5" t="n">
        <v>28214</v>
      </c>
      <c r="B30" s="6" t="inlineStr">
        <is>
          <t>MINALBA AGUA MINERAL S/GAS LAT 310ML FD 12</t>
        </is>
      </c>
      <c r="C30" t="inlineStr">
        <is>
          <t>Mondelez-Minalba</t>
        </is>
      </c>
    </row>
    <row r="31" ht="15.75" customHeight="1">
      <c r="A31" s="5" t="n">
        <v>28216</v>
      </c>
      <c r="B31" s="6" t="inlineStr">
        <is>
          <t>MINALBA AGUA MINERAL C/GAS LAT 310ML FD 12</t>
        </is>
      </c>
      <c r="C31" t="inlineStr">
        <is>
          <t>Mondelez-Minalba</t>
        </is>
      </c>
    </row>
    <row r="32" ht="15.75" customHeight="1">
      <c r="A32" s="5" t="n">
        <v>24603</v>
      </c>
      <c r="B32" s="6" t="inlineStr">
        <is>
          <t>SAN PELLEGRINO AGUA C GAS GARRAFA VD 250 ML CX24</t>
        </is>
      </c>
      <c r="C32" t="inlineStr">
        <is>
          <t>Mondelez-Minalba</t>
        </is>
      </c>
    </row>
    <row r="33" ht="15.75" customHeight="1">
      <c r="A33" s="5" t="n">
        <v>24608</v>
      </c>
      <c r="B33" s="6" t="inlineStr">
        <is>
          <t>SAN PELLEGRINO AGUA C GAS GARRAFA VD 505 ML CX 24</t>
        </is>
      </c>
      <c r="C33" t="inlineStr">
        <is>
          <t>Mondelez-Minalba</t>
        </is>
      </c>
    </row>
    <row r="34" ht="15.75" customHeight="1">
      <c r="A34" s="5" t="n">
        <v>24605</v>
      </c>
      <c r="B34" s="6" t="inlineStr">
        <is>
          <t>ACQUA PANNA S/G GARRAFA VD 250 ML CX24</t>
        </is>
      </c>
      <c r="C34" t="inlineStr">
        <is>
          <t>Mondelez-Minalba</t>
        </is>
      </c>
    </row>
    <row r="35" ht="15.75" customHeight="1">
      <c r="A35" s="5" t="n">
        <v>24613</v>
      </c>
      <c r="B35" s="6" t="inlineStr">
        <is>
          <t>ACQUA PANNA S/G GARRAFA VD 505 ML CX 24</t>
        </is>
      </c>
      <c r="C35" t="inlineStr">
        <is>
          <t>Mondelez-Minalba</t>
        </is>
      </c>
    </row>
    <row r="36" ht="15.75" customHeight="1">
      <c r="A36" s="5" t="n">
        <v>34475</v>
      </c>
      <c r="B36" s="6" t="inlineStr">
        <is>
          <t>ELEVE AGUA MIN S GAS GFA PET 510ML FD C/12</t>
        </is>
      </c>
      <c r="C36" t="inlineStr">
        <is>
          <t>Mondelez-Minalba</t>
        </is>
      </c>
    </row>
    <row r="37" ht="15.75" customHeight="1">
      <c r="A37" s="5" t="n">
        <v>29323</v>
      </c>
      <c r="B37" s="6" t="inlineStr">
        <is>
          <t>INDAIA BEB MISTA CITRUS LARANJA GFA PET 330ML FD C/12</t>
        </is>
      </c>
      <c r="C37" t="inlineStr">
        <is>
          <t>Mondelez-Minalba</t>
        </is>
      </c>
    </row>
    <row r="38" ht="15.75" customHeight="1">
      <c r="A38" s="5" t="n">
        <v>32433</v>
      </c>
      <c r="B38" s="6" t="inlineStr">
        <is>
          <t>INDAIA BEB MISTA CITRUS UVA GFA PET 330ML FD C/12</t>
        </is>
      </c>
      <c r="C38" t="inlineStr">
        <is>
          <t>Mondelez-Minalba</t>
        </is>
      </c>
    </row>
    <row r="39">
      <c r="A39" s="7" t="n"/>
      <c r="B39" s="7" t="n"/>
      <c r="C39" t="inlineStr">
        <is>
          <t>Mondelez-Minalba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9.7109375" bestFit="1" customWidth="1" min="1" max="1"/>
    <col width="86.140625" bestFit="1" customWidth="1" min="2" max="2"/>
  </cols>
  <sheetData>
    <row r="1" ht="15.75" customHeight="1">
      <c r="A1" s="8" t="inlineStr">
        <is>
          <t>Promax</t>
        </is>
      </c>
      <c r="B1" s="8" t="inlineStr">
        <is>
          <t>Produto</t>
        </is>
      </c>
      <c r="C1" s="66" t="inlineStr">
        <is>
          <t>Segmento</t>
        </is>
      </c>
    </row>
    <row r="2">
      <c r="A2" s="9" t="n">
        <v>19227</v>
      </c>
      <c r="B2" s="10" t="inlineStr">
        <is>
          <t>RED BULL BR LATA 355ML FOUR PACK .</t>
        </is>
      </c>
      <c r="C2" t="inlineStr">
        <is>
          <t>NAB</t>
        </is>
      </c>
    </row>
    <row r="3">
      <c r="A3" s="9" t="n">
        <v>19225</v>
      </c>
      <c r="B3" s="10" t="inlineStr">
        <is>
          <t>RED BULL BR LATA 250ML CX C 24 NPAL .</t>
        </is>
      </c>
      <c r="C3" t="inlineStr">
        <is>
          <t>NAB</t>
        </is>
      </c>
    </row>
    <row r="4" ht="15.75" customHeight="1">
      <c r="A4" s="11" t="n">
        <v>19228</v>
      </c>
      <c r="B4" s="10" t="inlineStr">
        <is>
          <t>RED BULL BR LATA 250ML FOUR PACK NPAL .</t>
        </is>
      </c>
      <c r="C4" t="inlineStr">
        <is>
          <t>NAB</t>
        </is>
      </c>
    </row>
    <row r="5" ht="15.75" customHeight="1">
      <c r="A5" s="11" t="n">
        <v>19229</v>
      </c>
      <c r="B5" s="10" t="inlineStr">
        <is>
          <t>RED BULL BR LATA 250ML SIX PACK NPAL .</t>
        </is>
      </c>
      <c r="C5" t="inlineStr">
        <is>
          <t>NAB</t>
        </is>
      </c>
    </row>
    <row r="6" ht="15.75" customHeight="1">
      <c r="A6" s="11" t="n">
        <v>21666</v>
      </c>
      <c r="B6" s="10" t="inlineStr">
        <is>
          <t>RED BULL TROPICAL BR LATA 250ML FOUR PACK NPAL .</t>
        </is>
      </c>
      <c r="C6" t="inlineStr">
        <is>
          <t>NAB</t>
        </is>
      </c>
    </row>
    <row r="7" ht="15.75" customHeight="1">
      <c r="A7" s="11" t="n">
        <v>24306</v>
      </c>
      <c r="B7" s="10" t="inlineStr">
        <is>
          <t>RED BULL MELANCIA LATA 250ML FOUR PACK NPAL</t>
        </is>
      </c>
      <c r="C7" t="inlineStr">
        <is>
          <t>NAB</t>
        </is>
      </c>
    </row>
    <row r="8" ht="15.75" customHeight="1">
      <c r="A8" s="11" t="n">
        <v>19231</v>
      </c>
      <c r="B8" s="10" t="inlineStr">
        <is>
          <t>RED BULL SUGAR FREE BR LATA 250ML FOUR PACK NPAL .</t>
        </is>
      </c>
      <c r="C8" t="inlineStr">
        <is>
          <t>NAB</t>
        </is>
      </c>
    </row>
    <row r="9" ht="15.75" customHeight="1">
      <c r="A9" s="11" t="n">
        <v>30045</v>
      </c>
      <c r="B9" s="10" t="inlineStr">
        <is>
          <t>RED BULL BR LATA 473ML CX C 12</t>
        </is>
      </c>
      <c r="C9" t="inlineStr">
        <is>
          <t>NAB</t>
        </is>
      </c>
    </row>
    <row r="10" ht="15.75" customHeight="1">
      <c r="A10" s="11" t="n">
        <v>26607</v>
      </c>
      <c r="B10" s="10" t="inlineStr">
        <is>
          <t>RED BULL PITAYA LATA 250ML FOUR PACK NPAL</t>
        </is>
      </c>
      <c r="C10" t="inlineStr">
        <is>
          <t>NAB</t>
        </is>
      </c>
    </row>
    <row r="11" ht="15.75" customHeight="1">
      <c r="A11" s="11" t="n">
        <v>30045</v>
      </c>
      <c r="B11" s="10" t="inlineStr">
        <is>
          <t>RED BULL BR LATA 473ML CX C 12</t>
        </is>
      </c>
      <c r="C11" t="inlineStr">
        <is>
          <t>NAB</t>
        </is>
      </c>
    </row>
    <row r="12" ht="15.75" customHeight="1">
      <c r="A12" s="11" t="n">
        <v>32969</v>
      </c>
      <c r="B12" s="10" t="inlineStr">
        <is>
          <t>RED BULL SUMMER MORANGO E PESSEGO LATA 250ML FOUR PACK NPAL</t>
        </is>
      </c>
      <c r="C12" t="inlineStr">
        <is>
          <t>NAB</t>
        </is>
      </c>
    </row>
    <row r="13" ht="15.75" customHeight="1">
      <c r="A13" s="11" t="n">
        <v>29148</v>
      </c>
      <c r="B13" s="10" t="inlineStr">
        <is>
          <t>FUSION LATA 250ML SH C 15</t>
        </is>
      </c>
      <c r="C13" t="inlineStr">
        <is>
          <t>NAB</t>
        </is>
      </c>
    </row>
    <row r="14" ht="15.75" customHeight="1">
      <c r="A14" s="11" t="n">
        <v>31272</v>
      </c>
      <c r="B14" s="10" t="inlineStr">
        <is>
          <t>FUSION LT 473ML SH C/12 NPAL</t>
        </is>
      </c>
      <c r="C14" t="inlineStr">
        <is>
          <t>NAB</t>
        </is>
      </c>
    </row>
    <row r="15" ht="15.75" customHeight="1">
      <c r="A15" s="11" t="n">
        <v>32425</v>
      </c>
      <c r="B15" s="10" t="inlineStr">
        <is>
          <t>FUSION MELANCIA LT 473ML SH C/12 NPAL</t>
        </is>
      </c>
      <c r="C15" t="inlineStr">
        <is>
          <t>NAB</t>
        </is>
      </c>
    </row>
    <row r="16" ht="15.75" customHeight="1">
      <c r="A16" s="11" t="n">
        <v>15152</v>
      </c>
      <c r="B16" s="10" t="inlineStr">
        <is>
          <t>FUSION PESSEGO LT 310ML CX C/8 FRIDGE PACK NPAL</t>
        </is>
      </c>
      <c r="C16" t="inlineStr">
        <is>
          <t>NAB</t>
        </is>
      </c>
    </row>
    <row r="17" ht="15.75" customHeight="1">
      <c r="A17" s="11" t="n">
        <v>32427</v>
      </c>
      <c r="B17" s="10" t="inlineStr">
        <is>
          <t>FUSION TROPICAL LT 473ML SH C/12 NPAL</t>
        </is>
      </c>
      <c r="C17" t="inlineStr">
        <is>
          <t>NAB</t>
        </is>
      </c>
    </row>
    <row r="18" ht="15.75" customHeight="1">
      <c r="A18" s="11" t="n">
        <v>22220</v>
      </c>
      <c r="B18" s="10" t="inlineStr">
        <is>
          <t>FUSION PET 500ML SH C/12 NPAL</t>
        </is>
      </c>
      <c r="C18" t="inlineStr">
        <is>
          <t>NAB</t>
        </is>
      </c>
    </row>
    <row r="19" ht="15.75" customHeight="1">
      <c r="A19" s="11" t="n">
        <v>13486</v>
      </c>
      <c r="B19" s="10" t="inlineStr">
        <is>
          <t>FUSION PET 1L SH C/06</t>
        </is>
      </c>
      <c r="C19" t="inlineStr">
        <is>
          <t>NAB</t>
        </is>
      </c>
    </row>
    <row r="20" ht="15.75" customHeight="1">
      <c r="A20" s="11" t="n">
        <v>25700</v>
      </c>
      <c r="B20" s="10" t="inlineStr">
        <is>
          <t>FUSION PET 2L SHRINK C/6</t>
        </is>
      </c>
      <c r="C20" t="inlineStr">
        <is>
          <t>NAB</t>
        </is>
      </c>
    </row>
    <row r="21" ht="15.75" customHeight="1">
      <c r="A21" s="8" t="inlineStr">
        <is>
          <t>Promax</t>
        </is>
      </c>
      <c r="B21" s="8" t="inlineStr">
        <is>
          <t>Produto</t>
        </is>
      </c>
      <c r="C21" t="inlineStr">
        <is>
          <t>NAB</t>
        </is>
      </c>
    </row>
    <row r="22" ht="15.75" customHeight="1">
      <c r="A22" s="11" t="n">
        <v>18152</v>
      </c>
      <c r="B22" s="10" t="inlineStr">
        <is>
          <t>GUARANA CHP ANTARCTICA PET 200ML SH C/12</t>
        </is>
      </c>
      <c r="C22" t="inlineStr">
        <is>
          <t>NAB</t>
        </is>
      </c>
    </row>
    <row r="23" ht="15.75" customHeight="1">
      <c r="A23" s="11" t="n">
        <v>8793</v>
      </c>
      <c r="B23" s="10" t="inlineStr">
        <is>
          <t>H2OH LIMAO C/GAS PET 1,5L CAIXA C/6</t>
        </is>
      </c>
      <c r="C23" t="inlineStr">
        <is>
          <t>NAB</t>
        </is>
      </c>
    </row>
    <row r="24" ht="15.75" customHeight="1">
      <c r="A24" s="11" t="n">
        <v>8791</v>
      </c>
      <c r="B24" s="10" t="inlineStr">
        <is>
          <t>H2OH LIMAO C/GAS PET 500ML CAIXA C/12</t>
        </is>
      </c>
      <c r="C24" t="inlineStr">
        <is>
          <t>NAB</t>
        </is>
      </c>
    </row>
    <row r="25" ht="15.75" customHeight="1">
      <c r="A25" s="11" t="n">
        <v>13065</v>
      </c>
      <c r="B25" s="10" t="inlineStr">
        <is>
          <t>H2OH LIMONETO PET 1,5 SHRINK C/06 NPAL</t>
        </is>
      </c>
      <c r="C25" t="inlineStr">
        <is>
          <t>NAB</t>
        </is>
      </c>
    </row>
    <row r="26" ht="15.75" customHeight="1">
      <c r="A26" s="11" t="n">
        <v>13061</v>
      </c>
      <c r="B26" s="10" t="inlineStr">
        <is>
          <t>H2OH LIMONETO PET 500ML SHRINK C/12 NPAL</t>
        </is>
      </c>
      <c r="C26" t="inlineStr">
        <is>
          <t>NAB</t>
        </is>
      </c>
    </row>
    <row r="27" ht="15.75" customHeight="1">
      <c r="A27" s="11" t="n">
        <v>2319</v>
      </c>
      <c r="B27" s="10" t="inlineStr">
        <is>
          <t>GUARANA CHP ANTARCTICA PET 1L CAIXA C/12</t>
        </is>
      </c>
      <c r="C27" t="inlineStr">
        <is>
          <t>NAB</t>
        </is>
      </c>
    </row>
    <row r="28" ht="15.75" customHeight="1">
      <c r="A28" s="11" t="n">
        <v>19164</v>
      </c>
      <c r="B28" s="10" t="inlineStr">
        <is>
          <t>GUARANA CHP ANTARCTICA PET 1L PACK C/2 MULTPACK</t>
        </is>
      </c>
      <c r="C28" t="inlineStr">
        <is>
          <t>NAB</t>
        </is>
      </c>
    </row>
    <row r="29" ht="15.75" customHeight="1">
      <c r="A29" s="11" t="n">
        <v>2349</v>
      </c>
      <c r="B29" s="10" t="inlineStr">
        <is>
          <t>GUARANA CHP ANTARCTICA PET 2L CAIXA C/6</t>
        </is>
      </c>
      <c r="C29" t="inlineStr">
        <is>
          <t>NAB</t>
        </is>
      </c>
    </row>
    <row r="30" ht="15.75" customHeight="1">
      <c r="A30" s="11" t="n">
        <v>504</v>
      </c>
      <c r="B30" s="10" t="inlineStr">
        <is>
          <t>PEPSI COLA PET 2L CAIXA C/6</t>
        </is>
      </c>
      <c r="C30" t="inlineStr">
        <is>
          <t>NAB</t>
        </is>
      </c>
    </row>
    <row r="31" ht="15.75" customHeight="1">
      <c r="A31" s="11" t="n">
        <v>503</v>
      </c>
      <c r="B31" s="10" t="inlineStr">
        <is>
          <t>SUKITA PET 2L CAIXA C/6</t>
        </is>
      </c>
      <c r="C31" t="inlineStr">
        <is>
          <t>NAB</t>
        </is>
      </c>
    </row>
    <row r="32" ht="15.75" customHeight="1">
      <c r="A32" s="11" t="n">
        <v>7947</v>
      </c>
      <c r="B32" s="10" t="inlineStr">
        <is>
          <t>GUARANA CHP ANTARCTICA PET 2,5L CAIXA C/6</t>
        </is>
      </c>
      <c r="C32" t="inlineStr">
        <is>
          <t>NAB</t>
        </is>
      </c>
    </row>
    <row r="33" ht="15.75" customHeight="1">
      <c r="A33" s="11" t="n">
        <v>8411</v>
      </c>
      <c r="B33" s="10" t="inlineStr">
        <is>
          <t>GUARANA CHP ANTARCTICA PET 1,5 SHRINK C/6</t>
        </is>
      </c>
      <c r="C33" t="inlineStr">
        <is>
          <t>NAB</t>
        </is>
      </c>
    </row>
    <row r="34" ht="15.75" customHeight="1">
      <c r="A34" s="8" t="inlineStr">
        <is>
          <t>Promax</t>
        </is>
      </c>
      <c r="B34" s="8" t="inlineStr">
        <is>
          <t>Produto</t>
        </is>
      </c>
      <c r="C34" t="inlineStr">
        <is>
          <t>NAB</t>
        </is>
      </c>
    </row>
    <row r="35" ht="15.75" customHeight="1">
      <c r="A35" s="11" t="n">
        <v>32067</v>
      </c>
      <c r="B35" s="10" t="inlineStr">
        <is>
          <t>GATORADE BERRY BLUE PET 500ML SIXPACK</t>
        </is>
      </c>
      <c r="C35" t="inlineStr">
        <is>
          <t>NAB</t>
        </is>
      </c>
    </row>
    <row r="36" ht="15.75" customHeight="1">
      <c r="A36" s="11" t="n">
        <v>7980</v>
      </c>
      <c r="B36" s="10" t="inlineStr">
        <is>
          <t>GATORADE TANGERINA PET 500ML SIXPACK</t>
        </is>
      </c>
      <c r="C36" t="inlineStr">
        <is>
          <t>NAB</t>
        </is>
      </c>
    </row>
    <row r="37" ht="15.75" customHeight="1">
      <c r="A37" s="11" t="n">
        <v>7977</v>
      </c>
      <c r="B37" s="10" t="inlineStr">
        <is>
          <t>GATORADE UVA PET 500ML SIXPACK</t>
        </is>
      </c>
      <c r="C37" t="inlineStr">
        <is>
          <t>NAB</t>
        </is>
      </c>
    </row>
    <row r="38" ht="15.75" customHeight="1">
      <c r="A38" s="11" t="n">
        <v>7979</v>
      </c>
      <c r="B38" s="10" t="inlineStr">
        <is>
          <t>GATORADE FRUTAS CITRICAS PET 500ML SIXPACK</t>
        </is>
      </c>
      <c r="C38" t="inlineStr">
        <is>
          <t>NAB</t>
        </is>
      </c>
    </row>
    <row r="39" ht="15.75" customHeight="1">
      <c r="A39" s="11" t="n">
        <v>7981</v>
      </c>
      <c r="B39" s="10" t="inlineStr">
        <is>
          <t>GATORADE LARANJA PET 500ML SIXPACK</t>
        </is>
      </c>
      <c r="C39" t="inlineStr">
        <is>
          <t>NAB</t>
        </is>
      </c>
    </row>
    <row r="40" ht="15.75" customHeight="1">
      <c r="A40" s="11" t="n">
        <v>7982</v>
      </c>
      <c r="B40" s="10" t="inlineStr">
        <is>
          <t>GATORADE LIMAO PET 500ML SIXPACK</t>
        </is>
      </c>
      <c r="C40" t="inlineStr">
        <is>
          <t>NAB</t>
        </is>
      </c>
    </row>
    <row r="41" ht="15.75" customHeight="1">
      <c r="A41" s="11" t="n">
        <v>7983</v>
      </c>
      <c r="B41" s="10" t="inlineStr">
        <is>
          <t>GATORADE MORANGO-MARACUJA PET 500ML SIXPACK</t>
        </is>
      </c>
      <c r="C41" t="inlineStr">
        <is>
          <t>NAB</t>
        </is>
      </c>
    </row>
    <row r="42" ht="15.75" customHeight="1">
      <c r="A42" s="11" t="n">
        <v>7985</v>
      </c>
      <c r="B42" s="10" t="inlineStr">
        <is>
          <t>GATORADE MARACUJA PET 500ML SIXPACK</t>
        </is>
      </c>
      <c r="C42" t="inlineStr">
        <is>
          <t>NAB</t>
        </is>
      </c>
    </row>
    <row r="43" ht="15.75" customHeight="1">
      <c r="A43" s="11" t="n">
        <v>23731</v>
      </c>
      <c r="B43" s="10" t="inlineStr">
        <is>
          <t>GATORADE MELANCIA-MORANGO PET 500ML SIXPACK</t>
        </is>
      </c>
      <c r="C43" t="inlineStr">
        <is>
          <t>NAB</t>
        </is>
      </c>
    </row>
    <row r="44" ht="15.75" customHeight="1">
      <c r="A44" s="8" t="inlineStr">
        <is>
          <t>Promax</t>
        </is>
      </c>
      <c r="B44" s="8" t="inlineStr">
        <is>
          <t>Produto</t>
        </is>
      </c>
      <c r="C44" t="inlineStr">
        <is>
          <t>NAB</t>
        </is>
      </c>
    </row>
    <row r="45" ht="15.75" customHeight="1">
      <c r="A45" s="11" t="n">
        <v>9084</v>
      </c>
      <c r="B45" s="10" t="inlineStr">
        <is>
          <t>GUARANA CHP ANTARCTICA LATA 350ML SH C/12 NPAL</t>
        </is>
      </c>
      <c r="C45" t="inlineStr">
        <is>
          <t>NAB</t>
        </is>
      </c>
    </row>
    <row r="46" ht="15.75" customHeight="1">
      <c r="A46" s="11" t="n">
        <v>9085</v>
      </c>
      <c r="B46" s="10" t="inlineStr">
        <is>
          <t>GUARANA CHP ANTARCTICA DIET LATA 350ML SH C/12 NPAL</t>
        </is>
      </c>
      <c r="C46" t="inlineStr">
        <is>
          <t>NAB</t>
        </is>
      </c>
    </row>
    <row r="47" ht="15.75" customHeight="1">
      <c r="A47" s="11" t="n">
        <v>32554</v>
      </c>
      <c r="B47" s="10" t="inlineStr">
        <is>
          <t>GUARANA CHP ANTARCTICA LATA 350ML SH C/6 MULTPACK</t>
        </is>
      </c>
      <c r="C47" t="inlineStr">
        <is>
          <t>NAB</t>
        </is>
      </c>
    </row>
    <row r="48" ht="15.75" customHeight="1">
      <c r="A48" s="11" t="n">
        <v>14844</v>
      </c>
      <c r="B48" s="10" t="inlineStr">
        <is>
          <t>GUARANA CHP ANTARCTICA LT 269ML SH C/15</t>
        </is>
      </c>
      <c r="C48" t="inlineStr">
        <is>
          <t>NAB</t>
        </is>
      </c>
    </row>
    <row r="49" ht="15.75" customHeight="1">
      <c r="A49" s="11" t="n">
        <v>9087</v>
      </c>
      <c r="B49" s="10" t="inlineStr">
        <is>
          <t>SODA LIMONADA ANTARCTICA LATA 350ML SH C/12 NPAL</t>
        </is>
      </c>
      <c r="C49" t="inlineStr">
        <is>
          <t>NAB</t>
        </is>
      </c>
    </row>
    <row r="50" ht="15.75" customHeight="1">
      <c r="A50" s="11" t="n">
        <v>9096</v>
      </c>
      <c r="B50" s="10" t="inlineStr">
        <is>
          <t>PEPSI COLA LATA 350ML SH C/12 NPAL</t>
        </is>
      </c>
      <c r="C50" t="inlineStr">
        <is>
          <t>NAB</t>
        </is>
      </c>
    </row>
    <row r="51" ht="15.75" customHeight="1">
      <c r="A51" s="11" t="n">
        <v>14842</v>
      </c>
      <c r="B51" s="10" t="inlineStr">
        <is>
          <t>PEPSI COLA LT 269ML SH C/15</t>
        </is>
      </c>
      <c r="C51" t="inlineStr">
        <is>
          <t>NAB</t>
        </is>
      </c>
    </row>
    <row r="52" ht="15.75" customHeight="1">
      <c r="A52" s="11" t="n">
        <v>9093</v>
      </c>
      <c r="B52" s="10" t="inlineStr">
        <is>
          <t>PEPSI TWIST LATA 350ML SH C/12 NPAL</t>
        </is>
      </c>
      <c r="C52" t="inlineStr">
        <is>
          <t>NAB</t>
        </is>
      </c>
    </row>
    <row r="53" ht="15.75" customHeight="1">
      <c r="A53" s="11" t="n">
        <v>9274</v>
      </c>
      <c r="B53" s="10" t="inlineStr">
        <is>
          <t>PEPSI ZERO LATA 350ML SH C/12 NPAL</t>
        </is>
      </c>
      <c r="C53" t="inlineStr">
        <is>
          <t>NAB</t>
        </is>
      </c>
    </row>
    <row r="54" ht="15.75" customHeight="1">
      <c r="A54" s="11" t="n">
        <v>9089</v>
      </c>
      <c r="B54" s="10" t="inlineStr">
        <is>
          <t>SUKITA LATA 350ML SH C/12 NPAL</t>
        </is>
      </c>
      <c r="C54" t="inlineStr">
        <is>
          <t>NAB</t>
        </is>
      </c>
    </row>
    <row r="55" ht="15.75" customHeight="1">
      <c r="A55" s="11" t="n">
        <v>1164</v>
      </c>
      <c r="B55" s="10" t="inlineStr">
        <is>
          <t>SUKITA UVA LATA 350ML SH C/12 NPAL</t>
        </is>
      </c>
      <c r="C55" t="inlineStr">
        <is>
          <t>NAB</t>
        </is>
      </c>
    </row>
    <row r="56" ht="15.75" customHeight="1">
      <c r="A56" s="8" t="inlineStr">
        <is>
          <t>Promax</t>
        </is>
      </c>
      <c r="B56" s="8" t="inlineStr">
        <is>
          <t>Produto</t>
        </is>
      </c>
      <c r="C56" t="inlineStr">
        <is>
          <t>NAB</t>
        </is>
      </c>
    </row>
    <row r="57" ht="15.75" customHeight="1">
      <c r="A57" s="11" t="n">
        <v>18152</v>
      </c>
      <c r="B57" s="10" t="inlineStr">
        <is>
          <t>GUARANA CHP ANTARCTICA PET 200ML SH C/12</t>
        </is>
      </c>
      <c r="C57" t="inlineStr">
        <is>
          <t>NAB</t>
        </is>
      </c>
    </row>
    <row r="58" ht="15.75" customHeight="1">
      <c r="A58" s="11" t="n">
        <v>18266</v>
      </c>
      <c r="B58" s="10" t="inlineStr">
        <is>
          <t>PEPSI COLA PET 200ML SH C/12</t>
        </is>
      </c>
      <c r="C58" t="inlineStr">
        <is>
          <t>NAB</t>
        </is>
      </c>
    </row>
    <row r="59" ht="15.75" customHeight="1">
      <c r="A59" s="11" t="n">
        <v>18267</v>
      </c>
      <c r="B59" s="10" t="inlineStr">
        <is>
          <t>SODA LIMONADA ANTARCTICA PET 200ML SH C/12</t>
        </is>
      </c>
      <c r="C59" t="inlineStr">
        <is>
          <t>NAB</t>
        </is>
      </c>
    </row>
    <row r="60" ht="15.75" customHeight="1">
      <c r="A60" s="11" t="n">
        <v>18268</v>
      </c>
      <c r="B60" s="10" t="inlineStr">
        <is>
          <t>SUKITA PET 200ML SH C/12</t>
        </is>
      </c>
      <c r="C60" t="inlineStr">
        <is>
          <t>NAB</t>
        </is>
      </c>
    </row>
    <row r="61" ht="15.75" customHeight="1">
      <c r="A61" s="11" t="n">
        <v>4293</v>
      </c>
      <c r="B61" s="10" t="inlineStr">
        <is>
          <t>PEPSI BLACK PET 200ML SH C/12</t>
        </is>
      </c>
      <c r="C61" t="inlineStr">
        <is>
          <t>NAB</t>
        </is>
      </c>
    </row>
    <row r="62" ht="15.75" customHeight="1">
      <c r="A62" s="11" t="n">
        <v>19321</v>
      </c>
      <c r="B62" s="10" t="inlineStr">
        <is>
          <t>GUARANA ANTARCTICA ZERO PET 200ML SH C/12</t>
        </is>
      </c>
      <c r="C62" t="inlineStr">
        <is>
          <t>NAB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7" sqref="A17:XFD21"/>
    </sheetView>
  </sheetViews>
  <sheetFormatPr baseColWidth="8" defaultRowHeight="15"/>
  <cols>
    <col width="9.7109375" bestFit="1" customWidth="1" min="1" max="1"/>
    <col width="67.42578125" bestFit="1" customWidth="1" min="2" max="2"/>
  </cols>
  <sheetData>
    <row r="1" ht="15.75" customHeight="1">
      <c r="A1" s="8" t="inlineStr">
        <is>
          <t>Promax</t>
        </is>
      </c>
      <c r="B1" s="8" t="inlineStr">
        <is>
          <t>Produto</t>
        </is>
      </c>
      <c r="C1" s="66" t="inlineStr">
        <is>
          <t>Segmento</t>
        </is>
      </c>
    </row>
    <row r="2">
      <c r="A2" s="9" t="n">
        <v>14135</v>
      </c>
      <c r="B2" s="10" t="inlineStr">
        <is>
          <t>BUDWEISER LATA 473ML SIX-PACK SH C/2 NPAL</t>
        </is>
      </c>
      <c r="C2" t="inlineStr">
        <is>
          <t>SKU-Limit</t>
        </is>
      </c>
    </row>
    <row r="3">
      <c r="A3" s="9" t="n">
        <v>1743</v>
      </c>
      <c r="B3" s="10" t="inlineStr">
        <is>
          <t>ANTARCTICA PILSEN GFA VD 1L COM TTC</t>
        </is>
      </c>
      <c r="C3" t="inlineStr">
        <is>
          <t>SKU-Limit</t>
        </is>
      </c>
    </row>
    <row r="4" ht="15.75" customHeight="1">
      <c r="A4" s="11" t="n">
        <v>10530</v>
      </c>
      <c r="B4" s="10" t="inlineStr">
        <is>
          <t>ANTARCTICA SUBZERO GFA VD 1L</t>
        </is>
      </c>
      <c r="C4" t="inlineStr">
        <is>
          <t>SKU-Limit</t>
        </is>
      </c>
    </row>
    <row r="5" ht="15.75" customHeight="1">
      <c r="A5" s="11" t="n">
        <v>2548</v>
      </c>
      <c r="B5" s="10" t="inlineStr">
        <is>
          <t>BUDWEISER 600ML</t>
        </is>
      </c>
      <c r="C5" t="inlineStr">
        <is>
          <t>SKU-Limit</t>
        </is>
      </c>
    </row>
    <row r="6" ht="15.75" customHeight="1">
      <c r="A6" s="11" t="n">
        <v>21020</v>
      </c>
      <c r="B6" s="10" t="inlineStr">
        <is>
          <t>BUDWEISER LT SLEEK 350ML CX CART C 12</t>
        </is>
      </c>
      <c r="C6" t="inlineStr">
        <is>
          <t>SKU-Limit</t>
        </is>
      </c>
    </row>
    <row r="7" ht="15.75" customHeight="1">
      <c r="A7" s="11" t="n">
        <v>2319</v>
      </c>
      <c r="B7" s="10" t="inlineStr">
        <is>
          <t>GUARANA CHP ANTARCTICA PET 1L CAIXA C/12</t>
        </is>
      </c>
      <c r="C7" t="inlineStr">
        <is>
          <t>SKU-Limit</t>
        </is>
      </c>
    </row>
    <row r="8" ht="15.75" customHeight="1">
      <c r="A8" s="11" t="n">
        <v>2546</v>
      </c>
      <c r="B8" s="10" t="inlineStr">
        <is>
          <t>ORIGINAL 600ML</t>
        </is>
      </c>
      <c r="C8" t="inlineStr">
        <is>
          <t>SKU-Limit</t>
        </is>
      </c>
    </row>
    <row r="9" ht="15.75" customHeight="1">
      <c r="A9" s="11" t="n">
        <v>26462</v>
      </c>
      <c r="B9" s="10" t="inlineStr">
        <is>
          <t>ORIGINAL LT 473ML CX CARTAO C/12</t>
        </is>
      </c>
      <c r="C9" t="inlineStr">
        <is>
          <t>SKU-Limit</t>
        </is>
      </c>
    </row>
    <row r="10" ht="15.75" customHeight="1">
      <c r="A10" s="11" t="n">
        <v>20530</v>
      </c>
      <c r="B10" s="10" t="inlineStr">
        <is>
          <t>STELLA ARTOIS 600 ML</t>
        </is>
      </c>
      <c r="C10" t="inlineStr">
        <is>
          <t>SKU-Limit</t>
        </is>
      </c>
    </row>
    <row r="11" ht="15.75" customHeight="1">
      <c r="A11" s="11" t="n">
        <v>18807</v>
      </c>
      <c r="B11" s="10" t="inlineStr">
        <is>
          <t>STELLA ARTOIS LONG NECK 330ML SIX-PACK SHRINK C/4</t>
        </is>
      </c>
      <c r="C11" t="inlineStr">
        <is>
          <t>SKU-Limit</t>
        </is>
      </c>
    </row>
    <row r="12" ht="15.75" customHeight="1">
      <c r="A12" s="11" t="n">
        <v>1388</v>
      </c>
      <c r="B12" s="10" t="inlineStr">
        <is>
          <t>SKOL GFA VD 1L 2,99</t>
        </is>
      </c>
      <c r="C12" t="inlineStr">
        <is>
          <t>SKU-Limit</t>
        </is>
      </c>
    </row>
    <row r="13" ht="15.75" customHeight="1">
      <c r="A13" s="11" t="n">
        <v>13205</v>
      </c>
      <c r="B13" s="10" t="inlineStr">
        <is>
          <t>SKOL GFA VD 300ML CX C/23</t>
        </is>
      </c>
      <c r="C13" t="inlineStr">
        <is>
          <t>SKU-Limit</t>
        </is>
      </c>
    </row>
    <row r="14" ht="15.75" customHeight="1">
      <c r="A14" s="11" t="n">
        <v>9083</v>
      </c>
      <c r="B14" s="10" t="inlineStr">
        <is>
          <t>SKOL LT 473ML SH C/12 NPAL</t>
        </is>
      </c>
      <c r="C14" t="inlineStr">
        <is>
          <t>SKU-Limit</t>
        </is>
      </c>
    </row>
    <row r="15" ht="15.75" customHeight="1">
      <c r="A15" s="11" t="n">
        <v>21658</v>
      </c>
      <c r="B15" s="10" t="inlineStr">
        <is>
          <t>SPATEN N LT SLEEK 350ML CX CART C 12</t>
        </is>
      </c>
      <c r="C15" t="inlineStr">
        <is>
          <t>SKU-Limit</t>
        </is>
      </c>
    </row>
    <row r="16" ht="15.75" customHeight="1">
      <c r="A16" s="11" t="n">
        <v>23186</v>
      </c>
      <c r="B16" s="10" t="inlineStr">
        <is>
          <t>SPATEN N 600ML</t>
        </is>
      </c>
      <c r="C16" t="inlineStr">
        <is>
          <t>SKU-Limit</t>
        </is>
      </c>
    </row>
    <row r="17" ht="15.75" customHeight="1">
      <c r="A17" s="11" t="n">
        <v>2349</v>
      </c>
      <c r="B17" s="10" t="inlineStr">
        <is>
          <t>GUARANA CHP ANTARCTICA PET 2L CAIXA C/6</t>
        </is>
      </c>
      <c r="C17" t="inlineStr">
        <is>
          <t>SKU-Limit</t>
        </is>
      </c>
    </row>
    <row r="18" ht="15.75" customHeight="1">
      <c r="A18" s="11" t="n">
        <v>9276</v>
      </c>
      <c r="B18" s="10" t="inlineStr">
        <is>
          <t>PEPSI ZERO PET 2L CAIXA C/6</t>
        </is>
      </c>
      <c r="C18" t="inlineStr">
        <is>
          <t>SKU-Limit</t>
        </is>
      </c>
    </row>
    <row r="19" ht="15.75" customHeight="1">
      <c r="A19" s="11" t="n">
        <v>29580</v>
      </c>
      <c r="B19" s="10" t="inlineStr">
        <is>
          <t>STELLA ARTOIS PURE GOLD LONG NECK 330ML SP SH C/4</t>
        </is>
      </c>
      <c r="C19" t="inlineStr">
        <is>
          <t>SKU-Limit</t>
        </is>
      </c>
    </row>
    <row r="20" ht="15.75" customHeight="1">
      <c r="A20" s="11" t="n">
        <v>2538</v>
      </c>
      <c r="B20" s="10" t="inlineStr">
        <is>
          <t>ANTARCTICA PILSEN 600ML</t>
        </is>
      </c>
      <c r="C20" t="inlineStr">
        <is>
          <t>SKU-Limit</t>
        </is>
      </c>
    </row>
    <row r="21" ht="15.75" customHeight="1">
      <c r="A21" s="11" t="n">
        <v>10175</v>
      </c>
      <c r="B21" s="10" t="inlineStr">
        <is>
          <t>ANTARCTICA SUBZERO LT 473ML SH C/12 NPAL</t>
        </is>
      </c>
      <c r="C21" t="inlineStr">
        <is>
          <t>SKU-Limit</t>
        </is>
      </c>
    </row>
    <row r="22" ht="15.75" customHeight="1">
      <c r="A22" s="11" t="n">
        <v>1695</v>
      </c>
      <c r="B22" s="10" t="inlineStr">
        <is>
          <t>BRAHMA CHOPP GFA VD 1L COM TTC</t>
        </is>
      </c>
      <c r="C22" t="inlineStr">
        <is>
          <t>SKU-Limit</t>
        </is>
      </c>
    </row>
    <row r="23" ht="15.75" customHeight="1">
      <c r="A23" s="11" t="n">
        <v>13201</v>
      </c>
      <c r="B23" s="10" t="inlineStr">
        <is>
          <t>BRAHMA CHOPP GFA VD 300ML CX C/23</t>
        </is>
      </c>
      <c r="C23" t="inlineStr">
        <is>
          <t>SKU-Limit</t>
        </is>
      </c>
    </row>
    <row r="24" ht="15.75" customHeight="1">
      <c r="A24" s="11" t="n">
        <v>9320</v>
      </c>
      <c r="B24" s="10" t="inlineStr">
        <is>
          <t>BRAHMA CHOPP LT 473ML SH C/12 NPAL</t>
        </is>
      </c>
      <c r="C24" t="inlineStr">
        <is>
          <t>SKU-Limit</t>
        </is>
      </c>
    </row>
    <row r="25" ht="15.75" customHeight="1">
      <c r="A25" s="11" t="n">
        <v>12948</v>
      </c>
      <c r="B25" s="10" t="inlineStr">
        <is>
          <t>BRAHMA CHOPP ZERO LATA 350ML SH C/12 NPAL</t>
        </is>
      </c>
      <c r="C25" t="inlineStr">
        <is>
          <t>SKU-Limit</t>
        </is>
      </c>
    </row>
    <row r="26" ht="15.75" customHeight="1">
      <c r="A26" s="11" t="n">
        <v>20329</v>
      </c>
      <c r="B26" s="10" t="inlineStr">
        <is>
          <t>BRAHMA DUPLO MALTE 600ML</t>
        </is>
      </c>
      <c r="C26" t="inlineStr">
        <is>
          <t>SKU-Limit</t>
        </is>
      </c>
    </row>
    <row r="27" ht="15.75" customHeight="1">
      <c r="A27" s="11" t="n">
        <v>20498</v>
      </c>
      <c r="B27" s="10" t="inlineStr">
        <is>
          <t>BRAHMA DUPLO MALTE LT SLEEK 350ML SH C 12</t>
        </is>
      </c>
      <c r="C27" t="inlineStr">
        <is>
          <t>SKU-Limit</t>
        </is>
      </c>
    </row>
    <row r="28" ht="15.75" customHeight="1">
      <c r="A28" s="11" t="n">
        <v>33734</v>
      </c>
      <c r="B28" s="10" t="inlineStr">
        <is>
          <t>BEATS RED MIX LT 269ML SH C/8</t>
        </is>
      </c>
      <c r="C28" t="inlineStr">
        <is>
          <t>SKU-Limit</t>
        </is>
      </c>
    </row>
    <row r="29" ht="15.75" customHeight="1">
      <c r="A29" s="11" t="n">
        <v>17808</v>
      </c>
      <c r="B29" s="10" t="inlineStr">
        <is>
          <t>BUDWEISER OW 330ML CX C/24</t>
        </is>
      </c>
      <c r="C29" t="inlineStr">
        <is>
          <t>SKU-Limit</t>
        </is>
      </c>
    </row>
    <row r="30" ht="15.75" customHeight="1">
      <c r="A30" s="11" t="n">
        <v>18836</v>
      </c>
      <c r="B30" s="10" t="inlineStr">
        <is>
          <t>CORONA EXTRA N LONG NECK 330ML CX C/24 NPAL</t>
        </is>
      </c>
      <c r="C30" t="inlineStr">
        <is>
          <t>SKU-Limit</t>
        </is>
      </c>
    </row>
    <row r="31" ht="15.75" customHeight="1">
      <c r="A31" s="11" t="n">
        <v>9795</v>
      </c>
      <c r="B31" s="10" t="inlineStr">
        <is>
          <t>GUARANA ANTARCTICA ZERO PET 1L CAIXA C/12</t>
        </is>
      </c>
      <c r="C31" t="inlineStr">
        <is>
          <t>SKU-Limit</t>
        </is>
      </c>
    </row>
    <row r="32" ht="15.75" customHeight="1">
      <c r="A32" s="11" t="n">
        <v>9084</v>
      </c>
      <c r="B32" s="10" t="inlineStr">
        <is>
          <t>GUARANA CHP ANTARCTICA LATA 350ML SH C/12 NPAL</t>
        </is>
      </c>
      <c r="C32" t="inlineStr">
        <is>
          <t>SKU-Limit</t>
        </is>
      </c>
    </row>
    <row r="33" ht="15.75" customHeight="1">
      <c r="A33" s="11" t="n">
        <v>29253</v>
      </c>
      <c r="B33" s="10" t="inlineStr">
        <is>
          <t>ORIGINAL GFA VD 1L</t>
        </is>
      </c>
      <c r="C33" t="inlineStr">
        <is>
          <t>SKU-Limit</t>
        </is>
      </c>
    </row>
    <row r="34" ht="15.75" customHeight="1">
      <c r="A34" s="11" t="n">
        <v>20217</v>
      </c>
      <c r="B34" s="10" t="inlineStr">
        <is>
          <t>ORIGINAL GFA VD 300ML CX C/23</t>
        </is>
      </c>
      <c r="C34" t="inlineStr">
        <is>
          <t>SKU-Limit</t>
        </is>
      </c>
    </row>
    <row r="35" ht="15.75" customHeight="1">
      <c r="A35" s="11" t="n">
        <v>19668</v>
      </c>
      <c r="B35" s="10" t="inlineStr">
        <is>
          <t>ORIGINAL LATA 350ML SH C/12 NPAL</t>
        </is>
      </c>
      <c r="C35" t="inlineStr">
        <is>
          <t>SKU-Limit</t>
        </is>
      </c>
    </row>
    <row r="36" ht="15.75" customHeight="1">
      <c r="A36" s="11" t="n">
        <v>4409</v>
      </c>
      <c r="B36" s="10" t="inlineStr">
        <is>
          <t>PEPSI TWIST PET 2L SHRINK C/6</t>
        </is>
      </c>
      <c r="C36" t="inlineStr">
        <is>
          <t>SKU-Limit</t>
        </is>
      </c>
    </row>
    <row r="37" ht="15.75" customHeight="1">
      <c r="A37" s="11" t="n">
        <v>29845</v>
      </c>
      <c r="B37" s="10" t="inlineStr">
        <is>
          <t>PEPSI BLACK PET 1 L SH C/12</t>
        </is>
      </c>
      <c r="C37" t="inlineStr">
        <is>
          <t>SKU-Limit</t>
        </is>
      </c>
    </row>
    <row r="38" ht="15.75" customHeight="1">
      <c r="A38" s="11" t="n">
        <v>19729</v>
      </c>
      <c r="B38" s="10" t="inlineStr">
        <is>
          <t>STELLA ARTOIS LT SLEEK 350ML C 8 CX CARTAO</t>
        </is>
      </c>
      <c r="C38" t="inlineStr">
        <is>
          <t>SKU-Limit</t>
        </is>
      </c>
    </row>
    <row r="39">
      <c r="A39" t="n">
        <v>982</v>
      </c>
      <c r="B39" t="inlineStr">
        <is>
          <t>SKOL 600ML</t>
        </is>
      </c>
      <c r="C39" t="inlineStr">
        <is>
          <t>SKU-Limit</t>
        </is>
      </c>
    </row>
    <row r="40">
      <c r="A40" t="n">
        <v>13566</v>
      </c>
      <c r="B40" t="inlineStr">
        <is>
          <t>SKOL BEATS SENSES LT 269ML CX C/8 FRIDGE PACK</t>
        </is>
      </c>
      <c r="C40" t="inlineStr">
        <is>
          <t>SKU-Limit</t>
        </is>
      </c>
    </row>
    <row r="41">
      <c r="A41" t="n">
        <v>21632</v>
      </c>
      <c r="B41" t="inlineStr">
        <is>
          <t>SPATEN N LN 355ML SIXPACK SH C/4</t>
        </is>
      </c>
      <c r="C41" t="inlineStr">
        <is>
          <t>SKU-Limit</t>
        </is>
      </c>
    </row>
    <row r="42">
      <c r="A42" t="n">
        <v>25837</v>
      </c>
      <c r="B42" t="inlineStr">
        <is>
          <t>SPATEN N LT 473ML CX CARTAO C/12</t>
        </is>
      </c>
      <c r="C42" t="inlineStr">
        <is>
          <t>SKU-Limit</t>
        </is>
      </c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9" workbookViewId="0">
      <selection activeCell="A1" sqref="A1:B65"/>
    </sheetView>
  </sheetViews>
  <sheetFormatPr baseColWidth="8" defaultRowHeight="15"/>
  <cols>
    <col width="71.42578125" bestFit="1" customWidth="1" min="2" max="2"/>
  </cols>
  <sheetData>
    <row r="1" ht="15.75" customHeight="1">
      <c r="A1" s="8" t="inlineStr">
        <is>
          <t>Promax</t>
        </is>
      </c>
      <c r="B1" s="12" t="inlineStr">
        <is>
          <t>Produto</t>
        </is>
      </c>
      <c r="C1" s="66" t="inlineStr">
        <is>
          <t>Segmento</t>
        </is>
      </c>
    </row>
    <row r="2">
      <c r="A2" s="13" t="n">
        <v>1743</v>
      </c>
      <c r="B2" s="14" t="inlineStr">
        <is>
          <t>ANTARCTICA PILSEN GFA VD 1L COM TTC</t>
        </is>
      </c>
      <c r="C2" t="inlineStr">
        <is>
          <t>Alto-Giro</t>
        </is>
      </c>
    </row>
    <row r="3">
      <c r="A3" s="13" t="n">
        <v>10530</v>
      </c>
      <c r="B3" s="14" t="inlineStr">
        <is>
          <t>ANTARCTICA SUBZERO GFA VD 1L</t>
        </is>
      </c>
      <c r="C3" t="inlineStr">
        <is>
          <t>Alto-Giro</t>
        </is>
      </c>
    </row>
    <row r="4" ht="15.75" customHeight="1">
      <c r="A4" s="15" t="n">
        <v>1695</v>
      </c>
      <c r="B4" s="16" t="inlineStr">
        <is>
          <t>BRAHMA CHOPP GFA VD 1L COM TTC</t>
        </is>
      </c>
      <c r="C4" t="inlineStr">
        <is>
          <t>Alto-Giro</t>
        </is>
      </c>
    </row>
    <row r="5" ht="15.75" customHeight="1">
      <c r="A5" s="15" t="n">
        <v>10537</v>
      </c>
      <c r="B5" s="16" t="inlineStr">
        <is>
          <t>BOHEMIA GFA VD 990ML</t>
        </is>
      </c>
      <c r="C5" t="inlineStr">
        <is>
          <t>Alto-Giro</t>
        </is>
      </c>
    </row>
    <row r="6" ht="15.75" customHeight="1">
      <c r="A6" s="15" t="n">
        <v>13307</v>
      </c>
      <c r="B6" s="16" t="inlineStr">
        <is>
          <t>BUDWEISER GFA VD 990ML CX C/12</t>
        </is>
      </c>
      <c r="C6" t="inlineStr">
        <is>
          <t>Alto-Giro</t>
        </is>
      </c>
    </row>
    <row r="7" ht="15.75" customHeight="1">
      <c r="A7" s="15" t="n">
        <v>35331</v>
      </c>
      <c r="B7" s="16" t="inlineStr">
        <is>
          <t>BUDWEISER GFA VD 1L</t>
        </is>
      </c>
      <c r="C7" t="inlineStr">
        <is>
          <t>Alto-Giro</t>
        </is>
      </c>
    </row>
    <row r="8" ht="15.75" customHeight="1">
      <c r="A8" s="15" t="n">
        <v>20533</v>
      </c>
      <c r="B8" s="16" t="inlineStr">
        <is>
          <t>BRAHMA DUPLO MALTE GFA VD 1L</t>
        </is>
      </c>
      <c r="C8" t="inlineStr">
        <is>
          <t>Alto-Giro</t>
        </is>
      </c>
    </row>
    <row r="9" ht="15.75" customHeight="1">
      <c r="A9" s="15" t="n">
        <v>1388</v>
      </c>
      <c r="B9" s="16" t="inlineStr">
        <is>
          <t>SKOL GFA VD 1L 2,99</t>
        </is>
      </c>
      <c r="C9" t="inlineStr">
        <is>
          <t>Alto-Giro</t>
        </is>
      </c>
    </row>
    <row r="10" ht="15.75" customHeight="1">
      <c r="A10" s="15" t="n">
        <v>29253</v>
      </c>
      <c r="B10" s="16" t="inlineStr">
        <is>
          <t>ORIGINAL GFA VD 1L</t>
        </is>
      </c>
      <c r="C10" t="inlineStr">
        <is>
          <t>Alto-Giro</t>
        </is>
      </c>
    </row>
    <row r="11" ht="15.75" customHeight="1">
      <c r="A11" s="15" t="n">
        <v>2585</v>
      </c>
      <c r="B11" s="16" t="inlineStr">
        <is>
          <t>GUARANA CHP ANTARCTICA GFA VD 1L</t>
        </is>
      </c>
      <c r="C11" t="inlineStr">
        <is>
          <t>Alto-Giro</t>
        </is>
      </c>
    </row>
    <row r="12" ht="15.75" customHeight="1">
      <c r="A12" s="15" t="n">
        <v>11593</v>
      </c>
      <c r="B12" s="16" t="inlineStr">
        <is>
          <t>PEPSI COLA GFA VD 1L</t>
        </is>
      </c>
      <c r="C12" t="inlineStr">
        <is>
          <t>Alto-Giro</t>
        </is>
      </c>
    </row>
    <row r="13" ht="15.75" customHeight="1">
      <c r="A13" s="8" t="inlineStr">
        <is>
          <t>Promax</t>
        </is>
      </c>
      <c r="B13" s="12" t="inlineStr">
        <is>
          <t>Produto</t>
        </is>
      </c>
      <c r="C13" t="inlineStr">
        <is>
          <t>Alto-Giro</t>
        </is>
      </c>
    </row>
    <row r="14" ht="15.75" customHeight="1">
      <c r="A14" s="15" t="n">
        <v>2538</v>
      </c>
      <c r="B14" s="16" t="inlineStr">
        <is>
          <t>ANTARCTICA PILSEN 600ML</t>
        </is>
      </c>
      <c r="C14" t="inlineStr">
        <is>
          <t>Alto-Giro</t>
        </is>
      </c>
    </row>
    <row r="15" ht="15.75" customHeight="1">
      <c r="A15" s="15" t="n">
        <v>2006</v>
      </c>
      <c r="B15" s="16" t="inlineStr">
        <is>
          <t>ANTARCTICA SUBZERO 600ML</t>
        </is>
      </c>
      <c r="C15" t="inlineStr">
        <is>
          <t>Alto-Giro</t>
        </is>
      </c>
    </row>
    <row r="16" ht="15.75" customHeight="1">
      <c r="A16" s="15" t="n">
        <v>988</v>
      </c>
      <c r="B16" s="16" t="inlineStr">
        <is>
          <t>BRAHMA CHOPP 600ML</t>
        </is>
      </c>
      <c r="C16" t="inlineStr">
        <is>
          <t>Alto-Giro</t>
        </is>
      </c>
    </row>
    <row r="17" ht="15.75" customHeight="1">
      <c r="A17" s="15" t="n">
        <v>20329</v>
      </c>
      <c r="B17" s="16" t="inlineStr">
        <is>
          <t>BRAHMA DUPLO MALTE 600ML</t>
        </is>
      </c>
      <c r="C17" t="inlineStr">
        <is>
          <t>Alto-Giro</t>
        </is>
      </c>
    </row>
    <row r="18" ht="15.75" customHeight="1">
      <c r="A18" s="15" t="n">
        <v>2548</v>
      </c>
      <c r="B18" s="16" t="inlineStr">
        <is>
          <t>BUDWEISER 600ML</t>
        </is>
      </c>
      <c r="C18" t="inlineStr">
        <is>
          <t>Alto-Giro</t>
        </is>
      </c>
    </row>
    <row r="19" ht="15.75" customHeight="1">
      <c r="A19" s="15" t="n">
        <v>3733</v>
      </c>
      <c r="B19" s="16" t="inlineStr">
        <is>
          <t>BOHEMIA NOVA EMBALAGEM 600ML</t>
        </is>
      </c>
      <c r="C19" t="inlineStr">
        <is>
          <t>Alto-Giro</t>
        </is>
      </c>
    </row>
    <row r="20" ht="15.75" customHeight="1">
      <c r="A20" s="15" t="n">
        <v>2546</v>
      </c>
      <c r="B20" s="16" t="inlineStr">
        <is>
          <t>ORIGINAL 600ML</t>
        </is>
      </c>
      <c r="C20" t="inlineStr">
        <is>
          <t>Alto-Giro</t>
        </is>
      </c>
    </row>
    <row r="21" ht="15.75" customHeight="1">
      <c r="A21" s="15" t="n">
        <v>982</v>
      </c>
      <c r="B21" s="16" t="inlineStr">
        <is>
          <t>SKOL 600ML</t>
        </is>
      </c>
      <c r="C21" t="inlineStr">
        <is>
          <t>Alto-Giro</t>
        </is>
      </c>
    </row>
    <row r="22" ht="15.75" customHeight="1">
      <c r="A22" s="15" t="n">
        <v>20537</v>
      </c>
      <c r="B22" s="16" t="inlineStr">
        <is>
          <t>BECKS N ONE WAY 600ML CX C/12 NPAL</t>
        </is>
      </c>
      <c r="C22" t="inlineStr">
        <is>
          <t>Alto-Giro</t>
        </is>
      </c>
    </row>
    <row r="23" ht="15.75" customHeight="1">
      <c r="A23" s="15" t="n">
        <v>20530</v>
      </c>
      <c r="B23" s="16" t="inlineStr">
        <is>
          <t>STELLA ARTOIS 600 ML</t>
        </is>
      </c>
      <c r="C23" t="inlineStr">
        <is>
          <t>Alto-Giro</t>
        </is>
      </c>
    </row>
    <row r="24" ht="15.75" customHeight="1">
      <c r="A24" s="17" t="n">
        <v>23186</v>
      </c>
      <c r="B24" s="16" t="inlineStr">
        <is>
          <t>SPATEN N 600ML</t>
        </is>
      </c>
      <c r="C24" t="inlineStr">
        <is>
          <t>Alto-Giro</t>
        </is>
      </c>
    </row>
    <row r="25" ht="15.75" customHeight="1">
      <c r="A25" s="8" t="inlineStr">
        <is>
          <t>Promax</t>
        </is>
      </c>
      <c r="B25" s="12" t="inlineStr">
        <is>
          <t>Produto</t>
        </is>
      </c>
      <c r="C25" t="inlineStr">
        <is>
          <t>Alto-Giro</t>
        </is>
      </c>
    </row>
    <row r="26" ht="15.75" customHeight="1">
      <c r="A26" s="15" t="n">
        <v>13201</v>
      </c>
      <c r="B26" s="16" t="inlineStr">
        <is>
          <t>BRAHMA CHOPP GFA VD 300ML CX C/23</t>
        </is>
      </c>
      <c r="C26" t="inlineStr">
        <is>
          <t>Alto-Giro</t>
        </is>
      </c>
    </row>
    <row r="27" ht="15.75" customHeight="1">
      <c r="A27" s="15" t="n">
        <v>16503</v>
      </c>
      <c r="B27" s="16" t="inlineStr">
        <is>
          <t>BOHEMIA GFA VD 300ML CX C/23</t>
        </is>
      </c>
      <c r="C27" t="inlineStr">
        <is>
          <t>Alto-Giro</t>
        </is>
      </c>
    </row>
    <row r="28" ht="15.75" customHeight="1">
      <c r="A28" s="15" t="n">
        <v>20549</v>
      </c>
      <c r="B28" s="16" t="inlineStr">
        <is>
          <t>BRAHMA DUPLO MALTE GFA VD 300ML CX C/23</t>
        </is>
      </c>
      <c r="C28" t="inlineStr">
        <is>
          <t>Alto-Giro</t>
        </is>
      </c>
    </row>
    <row r="29" ht="15.75" customHeight="1">
      <c r="A29" s="15" t="n">
        <v>20217</v>
      </c>
      <c r="B29" s="16" t="inlineStr">
        <is>
          <t>ORIGINAL GFA VD 300ML CX C/23</t>
        </is>
      </c>
      <c r="C29" t="inlineStr">
        <is>
          <t>Alto-Giro</t>
        </is>
      </c>
    </row>
    <row r="30" ht="15.75" customHeight="1">
      <c r="A30" s="15" t="n">
        <v>13205</v>
      </c>
      <c r="B30" s="16" t="inlineStr">
        <is>
          <t>SKOL GFA VD 300ML CX C/23</t>
        </is>
      </c>
      <c r="C30" t="inlineStr">
        <is>
          <t>Alto-Giro</t>
        </is>
      </c>
    </row>
    <row r="31" ht="15.75" customHeight="1">
      <c r="A31" s="8" t="inlineStr">
        <is>
          <t>Promax</t>
        </is>
      </c>
      <c r="B31" s="12" t="inlineStr">
        <is>
          <t>Produto</t>
        </is>
      </c>
      <c r="C31" t="inlineStr">
        <is>
          <t>Alto-Giro</t>
        </is>
      </c>
    </row>
    <row r="32" ht="15.75" customHeight="1">
      <c r="A32" s="15" t="n">
        <v>17266</v>
      </c>
      <c r="B32" s="16" t="inlineStr">
        <is>
          <t>BOHEMIA LT 473ML CX CARTAO C/12</t>
        </is>
      </c>
      <c r="C32" t="inlineStr">
        <is>
          <t>Alto-Giro</t>
        </is>
      </c>
    </row>
    <row r="33" ht="15.75" customHeight="1">
      <c r="A33" s="15" t="n">
        <v>9320</v>
      </c>
      <c r="B33" s="16" t="inlineStr">
        <is>
          <t>BRAHMA CHOPP LT 473ML SH C/12 NPAL</t>
        </is>
      </c>
      <c r="C33" t="inlineStr">
        <is>
          <t>Alto-Giro</t>
        </is>
      </c>
    </row>
    <row r="34" ht="15.75" customHeight="1">
      <c r="A34" s="15" t="n">
        <v>9083</v>
      </c>
      <c r="B34" s="16" t="inlineStr">
        <is>
          <t>SKOL LT 473ML SH C/12 NPAL</t>
        </is>
      </c>
      <c r="C34" t="inlineStr">
        <is>
          <t>Alto-Giro</t>
        </is>
      </c>
    </row>
    <row r="35" ht="15.75" customHeight="1">
      <c r="A35" s="15" t="n">
        <v>10175</v>
      </c>
      <c r="B35" s="16" t="inlineStr">
        <is>
          <t>ANTARCTICA SUBZERO LT 473ML SH C/12 NPAL</t>
        </is>
      </c>
      <c r="C35" t="inlineStr">
        <is>
          <t>Alto-Giro</t>
        </is>
      </c>
    </row>
    <row r="36" ht="15.75" customHeight="1">
      <c r="A36" s="15" t="n">
        <v>14135</v>
      </c>
      <c r="B36" s="16" t="inlineStr">
        <is>
          <t>BUDWEISER LATA 473ML SIX-PACK SH C/2 NPAL</t>
        </is>
      </c>
      <c r="C36" t="inlineStr">
        <is>
          <t>Alto-Giro</t>
        </is>
      </c>
    </row>
    <row r="37" ht="15.75" customHeight="1">
      <c r="A37" s="15" t="n">
        <v>20834</v>
      </c>
      <c r="B37" s="16" t="inlineStr">
        <is>
          <t>NOSSA PERNAMBUCO LT 473ML SH C/12 NPAL</t>
        </is>
      </c>
      <c r="C37" t="inlineStr">
        <is>
          <t>Alto-Giro</t>
        </is>
      </c>
    </row>
    <row r="38" ht="15.75" customHeight="1">
      <c r="A38" s="15" t="n">
        <v>26462</v>
      </c>
      <c r="B38" s="16" t="inlineStr">
        <is>
          <t>ORIGINAL LT 473ML CX CARTAO C/12</t>
        </is>
      </c>
      <c r="C38" t="inlineStr">
        <is>
          <t>Alto-Giro</t>
        </is>
      </c>
    </row>
    <row r="39" ht="15.75" customHeight="1">
      <c r="A39" s="15" t="n">
        <v>25837</v>
      </c>
      <c r="B39" s="16" t="inlineStr">
        <is>
          <t>SPATEN N LT 473ML CX CARTAO C/12</t>
        </is>
      </c>
      <c r="C39" t="inlineStr">
        <is>
          <t>Alto-Giro</t>
        </is>
      </c>
    </row>
    <row r="40" ht="15.75" customHeight="1">
      <c r="A40" s="15" t="n">
        <v>31856</v>
      </c>
      <c r="B40" s="16" t="inlineStr">
        <is>
          <t>CORONA EXTRA N LT 473ML CX CARTAO C/12</t>
        </is>
      </c>
      <c r="C40" t="inlineStr">
        <is>
          <t>Alto-Giro</t>
        </is>
      </c>
    </row>
    <row r="41" ht="15.75" customHeight="1">
      <c r="A41" s="8" t="inlineStr">
        <is>
          <t>Promax</t>
        </is>
      </c>
      <c r="B41" s="12" t="inlineStr">
        <is>
          <t>Produto</t>
        </is>
      </c>
      <c r="C41" t="inlineStr">
        <is>
          <t>Alto-Giro</t>
        </is>
      </c>
    </row>
    <row r="42" ht="15.75" customHeight="1">
      <c r="A42" s="15" t="n">
        <v>9069</v>
      </c>
      <c r="B42" s="16" t="inlineStr">
        <is>
          <t>BRAHMA CHOPP LATA 350ML SH C/12 NPAL</t>
        </is>
      </c>
      <c r="C42" t="inlineStr">
        <is>
          <t>Alto-Giro</t>
        </is>
      </c>
    </row>
    <row r="43" ht="15.75" customHeight="1">
      <c r="A43" s="15" t="n">
        <v>21020</v>
      </c>
      <c r="B43" s="16" t="inlineStr">
        <is>
          <t>BUDWEISER LT SLEEK 350ML CX CART C 12</t>
        </is>
      </c>
      <c r="C43" t="inlineStr">
        <is>
          <t>Alto-Giro</t>
        </is>
      </c>
    </row>
    <row r="44" ht="15.75" customHeight="1">
      <c r="A44" s="15" t="n">
        <v>9067</v>
      </c>
      <c r="B44" s="16" t="inlineStr">
        <is>
          <t>ANTARCTICA PILSEN LATA 350ML SH C/12 NPAL</t>
        </is>
      </c>
      <c r="C44" t="inlineStr">
        <is>
          <t>Alto-Giro</t>
        </is>
      </c>
    </row>
    <row r="45" ht="15.75" customHeight="1">
      <c r="A45" s="15" t="n">
        <v>9068</v>
      </c>
      <c r="B45" s="16" t="inlineStr">
        <is>
          <t>SKOL LATA 350ML SH C/12 NPAL</t>
        </is>
      </c>
      <c r="C45" t="inlineStr">
        <is>
          <t>Alto-Giro</t>
        </is>
      </c>
    </row>
    <row r="46" ht="15.75" customHeight="1">
      <c r="A46" s="15" t="n">
        <v>20651</v>
      </c>
      <c r="B46" s="16" t="inlineStr">
        <is>
          <t>CORONA EXTRA N LT SLEEK 350ML C 8 CX CARTAO</t>
        </is>
      </c>
      <c r="C46" t="inlineStr">
        <is>
          <t>Alto-Giro</t>
        </is>
      </c>
    </row>
    <row r="47" ht="15.75" customHeight="1">
      <c r="A47" s="15" t="n">
        <v>32500</v>
      </c>
      <c r="B47" s="16" t="inlineStr">
        <is>
          <t>STELLA ARTOIS PURE GOLD LT SLEEK 350ML C 8 CX CARTAO</t>
        </is>
      </c>
      <c r="C47" t="inlineStr">
        <is>
          <t>Alto-Giro</t>
        </is>
      </c>
    </row>
    <row r="48" ht="15.75" customHeight="1">
      <c r="A48" s="8" t="inlineStr">
        <is>
          <t>Promax</t>
        </is>
      </c>
      <c r="B48" s="12" t="inlineStr">
        <is>
          <t>Produto</t>
        </is>
      </c>
      <c r="C48" t="inlineStr">
        <is>
          <t>Alto-Giro</t>
        </is>
      </c>
    </row>
    <row r="49" ht="15.75" customHeight="1">
      <c r="A49" s="15" t="n">
        <v>17808</v>
      </c>
      <c r="B49" s="16" t="inlineStr">
        <is>
          <t>BUDWEISER OW 330ML CX C/24</t>
        </is>
      </c>
      <c r="C49" t="inlineStr">
        <is>
          <t>Alto-Giro</t>
        </is>
      </c>
    </row>
    <row r="50" ht="15.75" customHeight="1">
      <c r="A50" s="15" t="n">
        <v>18836</v>
      </c>
      <c r="B50" s="16" t="inlineStr">
        <is>
          <t>CORONA EXTRA N LONG NECK 330ML CX C/24 NPAL</t>
        </is>
      </c>
      <c r="C50" t="inlineStr">
        <is>
          <t>Alto-Giro</t>
        </is>
      </c>
    </row>
    <row r="51" ht="15.75" customHeight="1">
      <c r="A51" s="15" t="n">
        <v>21632</v>
      </c>
      <c r="B51" s="16" t="inlineStr">
        <is>
          <t>SPATEN N LN 355ML SIXPACK SH C/4</t>
        </is>
      </c>
      <c r="C51" t="inlineStr">
        <is>
          <t>Alto-Giro</t>
        </is>
      </c>
    </row>
    <row r="52" ht="15.75" customHeight="1">
      <c r="A52" s="15" t="n">
        <v>25837</v>
      </c>
      <c r="B52" s="16" t="inlineStr">
        <is>
          <t>SPATEN N LT 473ML CX CARTAO C/12</t>
        </is>
      </c>
      <c r="C52" t="inlineStr">
        <is>
          <t>Alto-Giro</t>
        </is>
      </c>
    </row>
    <row r="53" ht="15.75" customHeight="1">
      <c r="A53" s="15" t="n">
        <v>18807</v>
      </c>
      <c r="B53" s="16" t="inlineStr">
        <is>
          <t>STELLA ARTOIS LONG NECK 330ML SIX-PACK SHRINK C/4</t>
        </is>
      </c>
      <c r="C53" t="inlineStr">
        <is>
          <t>Alto-Giro</t>
        </is>
      </c>
    </row>
    <row r="54" ht="15.75" customHeight="1">
      <c r="A54" s="15" t="n">
        <v>29580</v>
      </c>
      <c r="B54" s="16" t="inlineStr">
        <is>
          <t>STELLA ARTOIS PURE GOLD LONG NECK 330ML SP SH C/4</t>
        </is>
      </c>
      <c r="C54" t="inlineStr">
        <is>
          <t>Alto-Giro</t>
        </is>
      </c>
    </row>
    <row r="55" ht="15.75" customHeight="1">
      <c r="A55" s="8" t="inlineStr">
        <is>
          <t>Promax</t>
        </is>
      </c>
      <c r="B55" s="12" t="inlineStr">
        <is>
          <t>Produto</t>
        </is>
      </c>
      <c r="C55" t="inlineStr">
        <is>
          <t>Alto-Giro</t>
        </is>
      </c>
    </row>
    <row r="56" ht="15.75" customHeight="1">
      <c r="A56" s="15" t="n">
        <v>18152</v>
      </c>
      <c r="B56" s="16" t="inlineStr">
        <is>
          <t>GUARANA CHP ANTARCTICA PET 200ML SH C/12</t>
        </is>
      </c>
      <c r="C56" t="inlineStr">
        <is>
          <t>Alto-Giro</t>
        </is>
      </c>
    </row>
    <row r="57" ht="15.75" customHeight="1">
      <c r="A57" s="15" t="n">
        <v>8791</v>
      </c>
      <c r="B57" s="16" t="inlineStr">
        <is>
          <t>H2OH LIMAO C/GAS PET 500ML CAIXA C/12</t>
        </is>
      </c>
      <c r="C57" t="inlineStr">
        <is>
          <t>Alto-Giro</t>
        </is>
      </c>
    </row>
    <row r="58" ht="15.75" customHeight="1">
      <c r="A58" s="15" t="n">
        <v>13061</v>
      </c>
      <c r="B58" s="16" t="inlineStr">
        <is>
          <t>H2OH LIMONETO PET 500ML SHRINK C/12 NPAL</t>
        </is>
      </c>
      <c r="C58" t="inlineStr">
        <is>
          <t>Alto-Giro</t>
        </is>
      </c>
    </row>
    <row r="59" ht="15.75" customHeight="1">
      <c r="A59" s="15" t="n">
        <v>2319</v>
      </c>
      <c r="B59" s="16" t="inlineStr">
        <is>
          <t>GUARANA CHP ANTARCTICA PET 1L CAIXA C/12</t>
        </is>
      </c>
      <c r="C59" t="inlineStr">
        <is>
          <t>Alto-Giro</t>
        </is>
      </c>
    </row>
    <row r="60" ht="15.75" customHeight="1">
      <c r="A60" s="15" t="n">
        <v>19164</v>
      </c>
      <c r="B60" s="16" t="inlineStr">
        <is>
          <t>GUARANA CHP ANTARCTICA PET 1L PACK C/2 MULTPACK</t>
        </is>
      </c>
      <c r="C60" t="inlineStr">
        <is>
          <t>Alto-Giro</t>
        </is>
      </c>
    </row>
    <row r="61" ht="15.75" customHeight="1">
      <c r="A61" s="15" t="n">
        <v>2349</v>
      </c>
      <c r="B61" s="16" t="inlineStr">
        <is>
          <t>GUARANA CHP ANTARCTICA PET 2L CAIXA C/6</t>
        </is>
      </c>
      <c r="C61" t="inlineStr">
        <is>
          <t>Alto-Giro</t>
        </is>
      </c>
    </row>
    <row r="62" ht="15.75" customHeight="1">
      <c r="A62" s="15" t="n">
        <v>504</v>
      </c>
      <c r="B62" s="16" t="inlineStr">
        <is>
          <t>PEPSI COLA PET 2L CAIXA C/6</t>
        </is>
      </c>
      <c r="C62" t="inlineStr">
        <is>
          <t>Alto-Giro</t>
        </is>
      </c>
    </row>
    <row r="63" ht="15.75" customHeight="1">
      <c r="A63" s="15" t="n">
        <v>503</v>
      </c>
      <c r="B63" s="16" t="inlineStr">
        <is>
          <t>SUKITA PET 2L CAIXA C/6</t>
        </is>
      </c>
      <c r="C63" t="inlineStr">
        <is>
          <t>Alto-Giro</t>
        </is>
      </c>
    </row>
    <row r="64" ht="15.75" customHeight="1">
      <c r="A64" s="15" t="n">
        <v>7947</v>
      </c>
      <c r="B64" s="16" t="inlineStr">
        <is>
          <t>GUARANA CHP ANTARCTICA PET 2,5L CAIXA C/6</t>
        </is>
      </c>
      <c r="C64" t="inlineStr">
        <is>
          <t>Alto-Giro</t>
        </is>
      </c>
    </row>
    <row r="65" ht="15.75" customHeight="1">
      <c r="A65" s="18" t="n">
        <v>1114</v>
      </c>
      <c r="B65" s="19" t="inlineStr">
        <is>
          <t>GUARANA CHP ANTARCTICA PET 3,3 L SH C/04</t>
        </is>
      </c>
      <c r="C65" t="inlineStr">
        <is>
          <t>Alto-Giro</t>
        </is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topLeftCell="A4" workbookViewId="0">
      <selection activeCell="A1" sqref="A1:B40"/>
    </sheetView>
  </sheetViews>
  <sheetFormatPr baseColWidth="8" defaultRowHeight="15"/>
  <cols>
    <col width="68.710937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20" t="n">
        <v>32349</v>
      </c>
      <c r="B2" s="4" t="inlineStr">
        <is>
          <t>BEATS TROPICAL LT 269ML CX CARTAO C/8 NPAL</t>
        </is>
      </c>
      <c r="C2" t="inlineStr">
        <is>
          <t>Match</t>
        </is>
      </c>
    </row>
    <row r="3" ht="15.75" customHeight="1">
      <c r="A3" s="20" t="n">
        <v>13566</v>
      </c>
      <c r="B3" s="4" t="inlineStr">
        <is>
          <t>SKOL BEATS SENSES LT 269ML CX C/8 FRIDGE PACK</t>
        </is>
      </c>
      <c r="C3" t="inlineStr">
        <is>
          <t>Match</t>
        </is>
      </c>
    </row>
    <row r="4" ht="15.75" customHeight="1">
      <c r="A4" s="21" t="n">
        <v>21119</v>
      </c>
      <c r="B4" s="4" t="inlineStr">
        <is>
          <t>SKOL BEATS GT LT 269ML CX CARTAO C/8 NPAL</t>
        </is>
      </c>
      <c r="C4" t="inlineStr">
        <is>
          <t>Match</t>
        </is>
      </c>
    </row>
    <row r="5" ht="15.75" customHeight="1">
      <c r="A5" s="21" t="n">
        <v>28137</v>
      </c>
      <c r="B5" s="4" t="inlineStr">
        <is>
          <t>SKOL BEATS CAIPIRINHA LT 269ML CX CARTAO C/8 NPAL</t>
        </is>
      </c>
      <c r="C5" t="inlineStr">
        <is>
          <t>Match</t>
        </is>
      </c>
    </row>
    <row r="6" ht="15.75" customHeight="1">
      <c r="A6" s="21" t="n">
        <v>35617</v>
      </c>
      <c r="B6" s="4" t="inlineStr">
        <is>
          <t>BEATS GREEN MIX LT 269ML SH C/8</t>
        </is>
      </c>
      <c r="C6" t="inlineStr">
        <is>
          <t>Match</t>
        </is>
      </c>
    </row>
    <row r="7" ht="15.75" customHeight="1">
      <c r="A7" s="21" t="n">
        <v>33734</v>
      </c>
      <c r="B7" s="4" t="inlineStr">
        <is>
          <t>BEATS RED MIX LT 269ML SH C/8</t>
        </is>
      </c>
      <c r="C7" t="inlineStr">
        <is>
          <t>Match</t>
        </is>
      </c>
    </row>
    <row r="8" ht="15.75" customHeight="1">
      <c r="A8" s="21" t="n">
        <v>4262</v>
      </c>
      <c r="B8" s="4" t="inlineStr">
        <is>
          <t>MICHELOB ULTRA N LT SLEEK 350ML C 8 CX CARTAO</t>
        </is>
      </c>
      <c r="C8" t="inlineStr">
        <is>
          <t>Match</t>
        </is>
      </c>
    </row>
    <row r="9" ht="15.75" customHeight="1">
      <c r="A9" s="1" t="inlineStr">
        <is>
          <t>Promax</t>
        </is>
      </c>
      <c r="B9" s="2" t="inlineStr">
        <is>
          <t>Produto</t>
        </is>
      </c>
      <c r="C9" t="inlineStr">
        <is>
          <t>Match</t>
        </is>
      </c>
    </row>
    <row r="10" ht="15.75" customHeight="1">
      <c r="A10" s="20" t="n">
        <v>32361</v>
      </c>
      <c r="B10" s="6" t="inlineStr">
        <is>
          <t>BEATS TROPICAL LONG NECK 269ML SIX-PACK SH C/4</t>
        </is>
      </c>
      <c r="C10" t="inlineStr">
        <is>
          <t>Match</t>
        </is>
      </c>
    </row>
    <row r="11" ht="15.75" customHeight="1">
      <c r="A11" s="21" t="n">
        <v>23271</v>
      </c>
      <c r="B11" s="6" t="inlineStr">
        <is>
          <t>SKOL BEATS SENSES LONG NECK 269ML SIX-PACK SH C/4</t>
        </is>
      </c>
      <c r="C11" t="inlineStr">
        <is>
          <t>Match</t>
        </is>
      </c>
    </row>
    <row r="12" ht="15.75" customHeight="1">
      <c r="A12" s="21" t="n">
        <v>23269</v>
      </c>
      <c r="B12" s="6" t="inlineStr">
        <is>
          <t>SKOL BEATS GT LONG NECK 269ML SIX-PACK SH C/4</t>
        </is>
      </c>
      <c r="C12" t="inlineStr">
        <is>
          <t>Match</t>
        </is>
      </c>
    </row>
    <row r="13" ht="15.75" customHeight="1">
      <c r="A13" s="21" t="n">
        <v>29485</v>
      </c>
      <c r="B13" s="6" t="inlineStr">
        <is>
          <t>SKOL BEATS CAIPIRINHA LONG NECK 269ML SIX-PACK SH C/4</t>
        </is>
      </c>
      <c r="C13" t="inlineStr">
        <is>
          <t>Match</t>
        </is>
      </c>
    </row>
    <row r="14" ht="15.75" customHeight="1">
      <c r="A14" s="21" t="n">
        <v>33738</v>
      </c>
      <c r="B14" s="6" t="inlineStr">
        <is>
          <t>BEATS RED MIX LONG NECK 269ML SIX-PACK SH C/2</t>
        </is>
      </c>
      <c r="C14" t="inlineStr">
        <is>
          <t>Match</t>
        </is>
      </c>
    </row>
    <row r="15" ht="15.75" customHeight="1">
      <c r="A15" s="21" t="n">
        <v>35623</v>
      </c>
      <c r="B15" s="6" t="inlineStr">
        <is>
          <t>BEATS GREEN MIX LONG NECK 269ML SIX-PACK SH C/2</t>
        </is>
      </c>
      <c r="C15" t="inlineStr">
        <is>
          <t>Match</t>
        </is>
      </c>
    </row>
    <row r="16" ht="15.75" customHeight="1">
      <c r="A16" s="21" t="n">
        <v>24168</v>
      </c>
      <c r="B16" s="6" t="inlineStr">
        <is>
          <t>MICHELOB ULTRA N LONG NECK 330ML SIX-PACK SHRINK C/4</t>
        </is>
      </c>
      <c r="C16" t="inlineStr">
        <is>
          <t>Match</t>
        </is>
      </c>
    </row>
    <row r="17" ht="15.75" customHeight="1">
      <c r="A17" s="22" t="n">
        <v>23186</v>
      </c>
      <c r="B17" s="6" t="inlineStr">
        <is>
          <t>SPATEN N 600ML</t>
        </is>
      </c>
      <c r="C17" t="inlineStr">
        <is>
          <t>Match</t>
        </is>
      </c>
    </row>
    <row r="18" ht="15.75" customHeight="1">
      <c r="A18" s="1" t="inlineStr">
        <is>
          <t>Promax</t>
        </is>
      </c>
      <c r="B18" s="2" t="inlineStr">
        <is>
          <t>Produto</t>
        </is>
      </c>
      <c r="C18" t="inlineStr">
        <is>
          <t>Match</t>
        </is>
      </c>
    </row>
    <row r="19" ht="15.75" customHeight="1">
      <c r="A19" s="21" t="n">
        <v>27704</v>
      </c>
      <c r="B19" s="6" t="inlineStr">
        <is>
          <t>MIKES HARD LEMONADE PITAIA N LONG NECK 275ML SIX PACK SH C/4</t>
        </is>
      </c>
      <c r="C19" t="inlineStr">
        <is>
          <t>Match</t>
        </is>
      </c>
    </row>
    <row r="20" ht="15.75" customHeight="1">
      <c r="A20" s="21" t="n">
        <v>27686</v>
      </c>
      <c r="B20" s="6" t="inlineStr">
        <is>
          <t>MIKES HARD LEMONADE N LONG NECK 275ML SIX PACK SH C/4</t>
        </is>
      </c>
      <c r="C20" t="inlineStr">
        <is>
          <t>Match</t>
        </is>
      </c>
    </row>
    <row r="21" ht="15.75" customHeight="1">
      <c r="A21" s="21" t="n">
        <v>23450</v>
      </c>
      <c r="B21" s="6" t="inlineStr">
        <is>
          <t>MIKES HARD LEMONADE PITAIA N LT 269ML SH C12 NP</t>
        </is>
      </c>
      <c r="C21" t="inlineStr">
        <is>
          <t>Match</t>
        </is>
      </c>
    </row>
    <row r="22" ht="15.75" customHeight="1">
      <c r="A22" s="21" t="n">
        <v>23449</v>
      </c>
      <c r="B22" s="6" t="inlineStr">
        <is>
          <t>MIKES HARD LEMONADE N LT 269ML SH C12 NP</t>
        </is>
      </c>
      <c r="C22" t="inlineStr">
        <is>
          <t>Match</t>
        </is>
      </c>
    </row>
    <row r="23" ht="15.75" customHeight="1">
      <c r="A23" s="1" t="inlineStr">
        <is>
          <t>Promax</t>
        </is>
      </c>
      <c r="B23" s="2" t="inlineStr">
        <is>
          <t>Produto</t>
        </is>
      </c>
      <c r="C23" t="inlineStr">
        <is>
          <t>Match</t>
        </is>
      </c>
    </row>
    <row r="24" ht="15.75" customHeight="1">
      <c r="A24" s="21" t="n">
        <v>14550</v>
      </c>
      <c r="B24" s="6" t="inlineStr">
        <is>
          <t>COLORADO APPIA ONE WAY 600ML CX C-12 ARTE</t>
        </is>
      </c>
      <c r="C24" t="inlineStr">
        <is>
          <t>Match</t>
        </is>
      </c>
    </row>
    <row r="25" ht="15.75" customHeight="1">
      <c r="A25" s="21" t="n">
        <v>14548</v>
      </c>
      <c r="B25" s="6" t="inlineStr">
        <is>
          <t>COLORADO CAUIM ONE WAY 600ML CX C-12 ARTE</t>
        </is>
      </c>
      <c r="C25" t="inlineStr">
        <is>
          <t>Match</t>
        </is>
      </c>
    </row>
    <row r="26" ht="15.75" customHeight="1">
      <c r="A26" s="21" t="n">
        <v>14554</v>
      </c>
      <c r="B26" s="6" t="inlineStr">
        <is>
          <t>COLORADO DEMOISELLE ONE WAY 600ML CX C-12 ARTE</t>
        </is>
      </c>
      <c r="C26" t="inlineStr">
        <is>
          <t>Match</t>
        </is>
      </c>
    </row>
    <row r="27" ht="15.75" customHeight="1">
      <c r="A27" s="21" t="n">
        <v>14552</v>
      </c>
      <c r="B27" s="6" t="inlineStr">
        <is>
          <t>COLORADO INDICA ONE WAY 600ML CX C-12 ARTE</t>
        </is>
      </c>
      <c r="C27" t="inlineStr">
        <is>
          <t>Match</t>
        </is>
      </c>
    </row>
    <row r="28" ht="15.75" customHeight="1">
      <c r="A28" s="21" t="n">
        <v>19166</v>
      </c>
      <c r="B28" s="6" t="inlineStr">
        <is>
          <t>COLORADO LAGER ONE WAY 600ML CX C-12 ARTE</t>
        </is>
      </c>
      <c r="C28" t="inlineStr">
        <is>
          <t>Match</t>
        </is>
      </c>
    </row>
    <row r="29" ht="15.75" customHeight="1">
      <c r="A29" s="21" t="n">
        <v>14556</v>
      </c>
      <c r="B29" s="6" t="inlineStr">
        <is>
          <t>COLORADO VIXNU ONE WAY 600ML CX C-12 ARTE</t>
        </is>
      </c>
      <c r="C29" t="inlineStr">
        <is>
          <t>Match</t>
        </is>
      </c>
    </row>
    <row r="30" ht="15.75" customHeight="1">
      <c r="A30" s="21" t="n">
        <v>20853</v>
      </c>
      <c r="B30" s="6" t="inlineStr">
        <is>
          <t>COLORADO LAGER LT SLEEK 350ML C 8 CX CARTAO</t>
        </is>
      </c>
      <c r="C30" t="inlineStr">
        <is>
          <t>Match</t>
        </is>
      </c>
    </row>
    <row r="31" ht="15.75" customHeight="1">
      <c r="A31" s="21" t="n">
        <v>22027</v>
      </c>
      <c r="B31" s="6" t="inlineStr">
        <is>
          <t>COLORADO APPIA LT SLEEK 350ML C8 CX CARTAO NPAL</t>
        </is>
      </c>
      <c r="C31" t="inlineStr">
        <is>
          <t>Match</t>
        </is>
      </c>
    </row>
    <row r="32" ht="15.75" customHeight="1">
      <c r="A32" s="21" t="n">
        <v>18772</v>
      </c>
      <c r="B32" s="6" t="inlineStr">
        <is>
          <t>PATAGONIA AMB LAG NACIONAL ONE WAY 740ML CX6</t>
        </is>
      </c>
      <c r="C32" t="inlineStr">
        <is>
          <t>Match</t>
        </is>
      </c>
    </row>
    <row r="33" ht="15.75" customHeight="1">
      <c r="A33" s="21" t="n">
        <v>18752</v>
      </c>
      <c r="B33" s="6" t="inlineStr">
        <is>
          <t>PATAGONIA WEISSE NACIONAL ONE WAY 740ML CX6</t>
        </is>
      </c>
      <c r="C33" t="inlineStr">
        <is>
          <t>Match</t>
        </is>
      </c>
    </row>
    <row r="34" ht="15.75" customHeight="1">
      <c r="A34" s="21" t="n">
        <v>18750</v>
      </c>
      <c r="B34" s="6" t="inlineStr">
        <is>
          <t>PATAGONIA BOH PILS NACIONAL ONE WAY 740ML CX6</t>
        </is>
      </c>
      <c r="C34" t="inlineStr">
        <is>
          <t>Match</t>
        </is>
      </c>
    </row>
    <row r="35" ht="15.75" customHeight="1">
      <c r="A35" s="21" t="n">
        <v>17276</v>
      </c>
      <c r="B35" s="6" t="inlineStr">
        <is>
          <t>PATAGONIA AMB LAG NACIONAL LN 355ML CX C/12</t>
        </is>
      </c>
      <c r="C35" t="inlineStr">
        <is>
          <t>Match</t>
        </is>
      </c>
    </row>
    <row r="36" ht="15.75" customHeight="1">
      <c r="A36" s="21" t="n">
        <v>17278</v>
      </c>
      <c r="B36" s="6" t="inlineStr">
        <is>
          <t>PATAGONIA WEISSE NACIONAL LN 355ML CX C/12</t>
        </is>
      </c>
      <c r="C36" t="inlineStr">
        <is>
          <t>Match</t>
        </is>
      </c>
    </row>
    <row r="37" ht="15.75" customHeight="1">
      <c r="A37" s="21" t="n">
        <v>17268</v>
      </c>
      <c r="B37" s="6" t="inlineStr">
        <is>
          <t>PATAGONIA BOH PILS NACIONAL LN 355ML CX C/12</t>
        </is>
      </c>
      <c r="C37" t="inlineStr">
        <is>
          <t>Match</t>
        </is>
      </c>
    </row>
    <row r="38" ht="15.75" customHeight="1">
      <c r="A38" s="21" t="n">
        <v>4141</v>
      </c>
      <c r="B38" s="6" t="inlineStr">
        <is>
          <t>PATAGONIA AMB LAG NACIONAL LT SLEEK 350ML C 8 CX CARTAO</t>
        </is>
      </c>
      <c r="C38" t="inlineStr">
        <is>
          <t>Match</t>
        </is>
      </c>
    </row>
    <row r="39" ht="15.75" customHeight="1">
      <c r="A39" s="21" t="n">
        <v>4198</v>
      </c>
      <c r="B39" s="6" t="inlineStr">
        <is>
          <t>PATAGONIA IPA LT SLEEK 350ML C 8 CX CARTAO</t>
        </is>
      </c>
      <c r="C39" t="inlineStr">
        <is>
          <t>Match</t>
        </is>
      </c>
    </row>
    <row r="40" ht="15.75" customHeight="1">
      <c r="A40" s="21" t="n">
        <v>4193</v>
      </c>
      <c r="B40" s="6" t="inlineStr">
        <is>
          <t>PATAGONIA WEISSE NACIONAL LT SLEEK 350ML C 8 CX CARTAO</t>
        </is>
      </c>
      <c r="C40" t="inlineStr">
        <is>
          <t>Match</t>
        </is>
      </c>
    </row>
  </sheetData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topLeftCell="A40" workbookViewId="0">
      <selection activeCell="E12" sqref="E12"/>
    </sheetView>
  </sheetViews>
  <sheetFormatPr baseColWidth="8" defaultRowHeight="15"/>
  <cols>
    <col width="64.570312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23" t="n">
        <v>18836</v>
      </c>
      <c r="B2" s="24" t="inlineStr">
        <is>
          <t>CORONA EXTRA N LONG NECK 330ML CX C/24 NPAL</t>
        </is>
      </c>
      <c r="C2" t="inlineStr">
        <is>
          <t>Megabrands</t>
        </is>
      </c>
    </row>
    <row r="3" ht="15.75" customHeight="1">
      <c r="A3" s="25" t="n">
        <v>18780</v>
      </c>
      <c r="B3" s="26" t="inlineStr">
        <is>
          <t>CORONITA EXTRA N OW 210ML CX C/4 SIX PACK</t>
        </is>
      </c>
      <c r="C3" t="inlineStr">
        <is>
          <t>Megabrands</t>
        </is>
      </c>
    </row>
    <row r="4" ht="15.75" customHeight="1">
      <c r="A4" s="27" t="n">
        <v>27866</v>
      </c>
      <c r="B4" s="26" t="inlineStr">
        <is>
          <t>CORONA CERO SUNBREW N LONG NECK 330 ML SP BASKET CX C4</t>
        </is>
      </c>
      <c r="C4" t="inlineStr">
        <is>
          <t>Megabrands</t>
        </is>
      </c>
    </row>
    <row r="5" ht="15.75" customHeight="1">
      <c r="A5" s="27" t="n">
        <v>20651</v>
      </c>
      <c r="B5" s="28" t="inlineStr">
        <is>
          <t>CORONA EXTRA N LT SLEEK 350ML C 8 CX CARTAO</t>
        </is>
      </c>
      <c r="C5" t="inlineStr">
        <is>
          <t>Megabrands</t>
        </is>
      </c>
    </row>
    <row r="6" ht="15.75" customHeight="1">
      <c r="A6" s="29" t="n">
        <v>31856</v>
      </c>
      <c r="B6" s="30" t="inlineStr">
        <is>
          <t>CORONA EXTRA N LT 473ML CX CARTAO C/12</t>
        </is>
      </c>
      <c r="C6" t="inlineStr">
        <is>
          <t>Megabrands</t>
        </is>
      </c>
    </row>
    <row r="7" ht="15.75" customHeight="1">
      <c r="A7" s="1" t="inlineStr">
        <is>
          <t>Promax</t>
        </is>
      </c>
      <c r="B7" s="2" t="inlineStr">
        <is>
          <t>Produto</t>
        </is>
      </c>
      <c r="C7" t="inlineStr">
        <is>
          <t>Megabrands</t>
        </is>
      </c>
    </row>
    <row r="8" ht="15.75" customHeight="1">
      <c r="A8" s="31" t="n">
        <v>23186</v>
      </c>
      <c r="B8" s="32" t="inlineStr">
        <is>
          <t>SPATEN N 600ML</t>
        </is>
      </c>
      <c r="C8" t="inlineStr">
        <is>
          <t>Megabrands</t>
        </is>
      </c>
    </row>
    <row r="9" ht="15.75" customHeight="1">
      <c r="A9" s="33" t="n">
        <v>21668</v>
      </c>
      <c r="B9" s="34" t="inlineStr">
        <is>
          <t>SPATEN N ONE WAY 600ML CX C/12 NP ARTE</t>
        </is>
      </c>
      <c r="C9" t="inlineStr">
        <is>
          <t>Megabrands</t>
        </is>
      </c>
    </row>
    <row r="10" ht="15.75" customHeight="1">
      <c r="A10" s="33" t="n">
        <v>21632</v>
      </c>
      <c r="B10" s="34" t="inlineStr">
        <is>
          <t>SPATEN N LN 355ML SIXPACK SH C/4</t>
        </is>
      </c>
      <c r="C10" t="inlineStr">
        <is>
          <t>Megabrands</t>
        </is>
      </c>
    </row>
    <row r="11" ht="15.75" customHeight="1">
      <c r="A11" s="35" t="n">
        <v>21658</v>
      </c>
      <c r="B11" s="36" t="inlineStr">
        <is>
          <t>SPATEN N LT SLEEK 350ML CX CART C 12</t>
        </is>
      </c>
      <c r="C11" t="inlineStr">
        <is>
          <t>Megabrands</t>
        </is>
      </c>
    </row>
    <row r="12" ht="15.75" customHeight="1">
      <c r="A12" s="35" t="n">
        <v>25837</v>
      </c>
      <c r="B12" s="36" t="inlineStr">
        <is>
          <t>SPATEN N LT 473ML CX CARTAO C/12</t>
        </is>
      </c>
      <c r="C12" t="inlineStr">
        <is>
          <t>Megabrands</t>
        </is>
      </c>
    </row>
    <row r="13" ht="15.75" customHeight="1">
      <c r="A13" s="1" t="inlineStr">
        <is>
          <t>Promax</t>
        </is>
      </c>
      <c r="B13" s="2" t="inlineStr">
        <is>
          <t>Produto</t>
        </is>
      </c>
      <c r="C13" t="inlineStr">
        <is>
          <t>Megabrands</t>
        </is>
      </c>
    </row>
    <row r="14" ht="15.75" customHeight="1">
      <c r="A14" s="37" t="n">
        <v>29253</v>
      </c>
      <c r="B14" s="38" t="inlineStr">
        <is>
          <t>ORIGINAL GFA VD 1L</t>
        </is>
      </c>
      <c r="C14" t="inlineStr">
        <is>
          <t>Megabrands</t>
        </is>
      </c>
    </row>
    <row r="15" ht="15.75" customHeight="1">
      <c r="A15" s="39" t="n">
        <v>2546</v>
      </c>
      <c r="B15" s="40" t="inlineStr">
        <is>
          <t>ORIGINAL 600ML</t>
        </is>
      </c>
      <c r="C15" t="inlineStr">
        <is>
          <t>Megabrands</t>
        </is>
      </c>
    </row>
    <row r="16" ht="15.75" customHeight="1">
      <c r="A16" s="39" t="n">
        <v>20217</v>
      </c>
      <c r="B16" s="40" t="inlineStr">
        <is>
          <t>ORIGINAL GFA VD 300ML CX C/23</t>
        </is>
      </c>
      <c r="C16" t="inlineStr">
        <is>
          <t>Megabrands</t>
        </is>
      </c>
    </row>
    <row r="17" ht="15.75" customHeight="1">
      <c r="A17" s="39" t="n">
        <v>26462</v>
      </c>
      <c r="B17" s="40" t="inlineStr">
        <is>
          <t>ORIGINAL LT 473ML CX CARTAO C/12</t>
        </is>
      </c>
      <c r="C17" t="inlineStr">
        <is>
          <t>Megabrands</t>
        </is>
      </c>
    </row>
    <row r="18" ht="15.75" customHeight="1">
      <c r="A18" s="39" t="n">
        <v>19668</v>
      </c>
      <c r="B18" s="40" t="inlineStr">
        <is>
          <t>ORIGINAL LATA 350ML SH C/12 NPAL</t>
        </is>
      </c>
      <c r="C18" t="inlineStr">
        <is>
          <t>Megabrands</t>
        </is>
      </c>
    </row>
    <row r="19" ht="15.75" customHeight="1">
      <c r="A19" s="39" t="n">
        <v>8336</v>
      </c>
      <c r="B19" s="40" t="inlineStr">
        <is>
          <t>ORIGINAL ONE WAY 600ML CX 12</t>
        </is>
      </c>
      <c r="C19" t="inlineStr">
        <is>
          <t>Megabrands</t>
        </is>
      </c>
    </row>
    <row r="20" ht="15.75" customHeight="1">
      <c r="A20" s="1" t="inlineStr">
        <is>
          <t>Promax</t>
        </is>
      </c>
      <c r="B20" s="2" t="inlineStr">
        <is>
          <t>Produto</t>
        </is>
      </c>
      <c r="C20" t="inlineStr">
        <is>
          <t>Megabrands</t>
        </is>
      </c>
    </row>
    <row r="21" ht="15.75" customHeight="1">
      <c r="A21" s="41" t="n">
        <v>35331</v>
      </c>
      <c r="B21" s="42" t="inlineStr">
        <is>
          <t>BUDWEISER GFA VD 1L</t>
        </is>
      </c>
      <c r="C21" t="inlineStr">
        <is>
          <t>Megabrands</t>
        </is>
      </c>
    </row>
    <row r="22" ht="15.75" customHeight="1">
      <c r="A22" s="41" t="n">
        <v>13307</v>
      </c>
      <c r="B22" s="42" t="inlineStr">
        <is>
          <t>BUDWEISER GFA VD 990ML CX C/12</t>
        </is>
      </c>
      <c r="C22" t="inlineStr">
        <is>
          <t>Megabrands</t>
        </is>
      </c>
    </row>
    <row r="23" ht="15.75" customHeight="1">
      <c r="A23" s="43" t="n">
        <v>2548</v>
      </c>
      <c r="B23" s="44" t="inlineStr">
        <is>
          <t>BUDWEISER 600ML</t>
        </is>
      </c>
      <c r="C23" t="inlineStr">
        <is>
          <t>Megabrands</t>
        </is>
      </c>
    </row>
    <row r="24" ht="15.75" customHeight="1">
      <c r="A24" s="45" t="n">
        <v>17808</v>
      </c>
      <c r="B24" s="44" t="inlineStr">
        <is>
          <t>BUDWEISER OW 330ML CX C/24</t>
        </is>
      </c>
      <c r="C24" t="inlineStr">
        <is>
          <t>Megabrands</t>
        </is>
      </c>
    </row>
    <row r="25" ht="15.75" customHeight="1">
      <c r="A25" s="45" t="n">
        <v>22180</v>
      </c>
      <c r="B25" s="44" t="inlineStr">
        <is>
          <t>BUDWEISER ZERO LONG NECK 330ML SIX-PACK SHRINK C/4</t>
        </is>
      </c>
      <c r="C25" t="inlineStr">
        <is>
          <t>Megabrands</t>
        </is>
      </c>
    </row>
    <row r="26" ht="15.75" customHeight="1">
      <c r="A26" s="45" t="n">
        <v>14135</v>
      </c>
      <c r="B26" s="44" t="inlineStr">
        <is>
          <t>BUDWEISER LATA 473ML SIX-PACK SH C/2 NPAL</t>
        </is>
      </c>
      <c r="C26" t="inlineStr">
        <is>
          <t>Megabrands</t>
        </is>
      </c>
    </row>
    <row r="27" ht="15.75" customHeight="1">
      <c r="A27" s="45" t="n">
        <v>21020</v>
      </c>
      <c r="B27" s="44" t="inlineStr">
        <is>
          <t>BUDWEISER LT SLEEK 350ML CX CART C 12</t>
        </is>
      </c>
      <c r="C27" t="inlineStr">
        <is>
          <t>Megabrands</t>
        </is>
      </c>
    </row>
    <row r="28" ht="15.75" customHeight="1">
      <c r="A28" s="45" t="n">
        <v>22177</v>
      </c>
      <c r="B28" s="44" t="inlineStr">
        <is>
          <t>BUDWEISER ZERO LT SLEEK 350ML C 8 CX CARTAO</t>
        </is>
      </c>
      <c r="C28" t="inlineStr">
        <is>
          <t>Megabrands</t>
        </is>
      </c>
    </row>
    <row r="29" ht="15.75" customHeight="1">
      <c r="A29" s="46" t="n">
        <v>31064</v>
      </c>
      <c r="B29" s="47" t="inlineStr">
        <is>
          <t>BUDWEISER LT 269ML SH C 15</t>
        </is>
      </c>
      <c r="C29" t="inlineStr">
        <is>
          <t>Megabrands</t>
        </is>
      </c>
    </row>
    <row r="30" ht="15.75" customHeight="1">
      <c r="A30" s="1" t="inlineStr">
        <is>
          <t>Promax</t>
        </is>
      </c>
      <c r="B30" s="2" t="inlineStr">
        <is>
          <t>Produto</t>
        </is>
      </c>
      <c r="C30" t="inlineStr">
        <is>
          <t>Megabrands</t>
        </is>
      </c>
    </row>
    <row r="31" ht="15.75" customHeight="1">
      <c r="A31" s="48" t="n">
        <v>1695</v>
      </c>
      <c r="B31" s="49" t="inlineStr">
        <is>
          <t>BRAHMA CHOPP GFA VD 1L COM TTC</t>
        </is>
      </c>
      <c r="C31" t="inlineStr">
        <is>
          <t>Megabrands</t>
        </is>
      </c>
    </row>
    <row r="32" ht="15.75" customHeight="1">
      <c r="A32" s="50" t="n">
        <v>988</v>
      </c>
      <c r="B32" s="51" t="inlineStr">
        <is>
          <t>BRAHMA CHOPP 600ML</t>
        </is>
      </c>
      <c r="C32" t="inlineStr">
        <is>
          <t>Megabrands</t>
        </is>
      </c>
    </row>
    <row r="33" ht="15.75" customHeight="1">
      <c r="A33" s="52" t="n">
        <v>13201</v>
      </c>
      <c r="B33" s="51" t="inlineStr">
        <is>
          <t>BRAHMA CHOPP GFA VD 300ML CX C/23</t>
        </is>
      </c>
      <c r="C33" t="inlineStr">
        <is>
          <t>Megabrands</t>
        </is>
      </c>
    </row>
    <row r="34" ht="15.75" customHeight="1">
      <c r="A34" s="52" t="n">
        <v>13194</v>
      </c>
      <c r="B34" s="51" t="inlineStr">
        <is>
          <t>BRAHMA CHOPP ONE WAY 300ML CX C/23</t>
        </is>
      </c>
      <c r="C34" t="inlineStr">
        <is>
          <t>Megabrands</t>
        </is>
      </c>
    </row>
    <row r="35" ht="15.75" customHeight="1">
      <c r="A35" s="52" t="n">
        <v>11108</v>
      </c>
      <c r="B35" s="51" t="inlineStr">
        <is>
          <t>BRAHMA CHOPP LATA 550ML SHRINK C/12</t>
        </is>
      </c>
      <c r="C35" t="inlineStr">
        <is>
          <t>Megabrands</t>
        </is>
      </c>
    </row>
    <row r="36" ht="15.75" customHeight="1">
      <c r="A36" s="52" t="n">
        <v>9320</v>
      </c>
      <c r="B36" s="51" t="inlineStr">
        <is>
          <t>BRAHMA CHOPP LT 473ML SH C/12 NPAL</t>
        </is>
      </c>
      <c r="C36" t="inlineStr">
        <is>
          <t>Megabrands</t>
        </is>
      </c>
    </row>
    <row r="37" ht="15.75" customHeight="1">
      <c r="A37" s="52" t="n">
        <v>9069</v>
      </c>
      <c r="B37" s="51" t="inlineStr">
        <is>
          <t>BRAHMA CHOPP LATA 350ML SH C/12 NPAL</t>
        </is>
      </c>
      <c r="C37" t="inlineStr">
        <is>
          <t>Megabrands</t>
        </is>
      </c>
    </row>
    <row r="38" ht="15.75" customHeight="1">
      <c r="A38" s="52" t="n">
        <v>12948</v>
      </c>
      <c r="B38" s="51" t="inlineStr">
        <is>
          <t>BRAHMA CHOPP ZERO LATA 350ML SH C/12 NPAL</t>
        </is>
      </c>
      <c r="C38" t="inlineStr">
        <is>
          <t>Megabrands</t>
        </is>
      </c>
    </row>
    <row r="39" ht="15.75" customHeight="1">
      <c r="A39" s="53" t="n">
        <v>1898</v>
      </c>
      <c r="B39" s="51" t="inlineStr">
        <is>
          <t>BRAHMA CHOPP LT 269ML SH C15 NPAL</t>
        </is>
      </c>
      <c r="C39" t="inlineStr">
        <is>
          <t>Megabrands</t>
        </is>
      </c>
    </row>
    <row r="40" ht="15.75" customHeight="1">
      <c r="A40" s="53" t="n">
        <v>20533</v>
      </c>
      <c r="B40" s="51" t="inlineStr">
        <is>
          <t>BRAHMA DUPLO MALTE GFA VD 1L</t>
        </is>
      </c>
      <c r="C40" t="inlineStr">
        <is>
          <t>Megabrands</t>
        </is>
      </c>
    </row>
    <row r="41" ht="15.75" customHeight="1">
      <c r="A41" s="53" t="n">
        <v>20329</v>
      </c>
      <c r="B41" s="51" t="inlineStr">
        <is>
          <t>BRAHMA DUPLO MALTE 600ML</t>
        </is>
      </c>
      <c r="C41" t="inlineStr">
        <is>
          <t>Megabrands</t>
        </is>
      </c>
    </row>
    <row r="42" ht="15.75" customHeight="1">
      <c r="A42" s="53" t="n">
        <v>20549</v>
      </c>
      <c r="B42" s="51" t="inlineStr">
        <is>
          <t>BRAHMA DUPLO MALTE GFA VD 300ML CX C/23</t>
        </is>
      </c>
      <c r="C42" t="inlineStr">
        <is>
          <t>Megabrands</t>
        </is>
      </c>
    </row>
    <row r="43" ht="15.75" customHeight="1">
      <c r="A43" s="53" t="n">
        <v>20498</v>
      </c>
      <c r="B43" s="51" t="inlineStr">
        <is>
          <t>BRAHMA DUPLO MALTE LT SLEEK 350ML SH C 12</t>
        </is>
      </c>
      <c r="C43" t="inlineStr">
        <is>
          <t>Megabrands</t>
        </is>
      </c>
    </row>
    <row r="44" ht="15.75" customHeight="1">
      <c r="A44" s="54" t="n">
        <v>22326</v>
      </c>
      <c r="B44" s="55" t="inlineStr">
        <is>
          <t>BRAHMA DUPLO MALTE LT 473ML SH C/12 NPAL</t>
        </is>
      </c>
      <c r="C44" t="inlineStr">
        <is>
          <t>Megabrands</t>
        </is>
      </c>
    </row>
    <row r="45" ht="15.75" customHeight="1">
      <c r="A45" s="1" t="inlineStr">
        <is>
          <t>Promax</t>
        </is>
      </c>
      <c r="B45" s="2" t="inlineStr">
        <is>
          <t>Produto</t>
        </is>
      </c>
      <c r="C45" t="inlineStr">
        <is>
          <t>Megabrands</t>
        </is>
      </c>
    </row>
    <row r="46" ht="15.75" customHeight="1">
      <c r="A46" s="56" t="n">
        <v>2585</v>
      </c>
      <c r="B46" s="57" t="inlineStr">
        <is>
          <t>GUARANA CHP ANTARCTICA GFA VD 1L</t>
        </is>
      </c>
      <c r="C46" t="inlineStr">
        <is>
          <t>Megabrands</t>
        </is>
      </c>
    </row>
    <row r="47" ht="15.75" customHeight="1">
      <c r="A47" s="58" t="n">
        <v>9084</v>
      </c>
      <c r="B47" s="59" t="inlineStr">
        <is>
          <t>GUARANA CHP ANTARCTICA LATA 350ML SH C/12 NPAL</t>
        </is>
      </c>
      <c r="C47" t="inlineStr">
        <is>
          <t>Megabrands</t>
        </is>
      </c>
    </row>
    <row r="48" ht="15.75" customHeight="1">
      <c r="A48" s="58" t="n">
        <v>9085</v>
      </c>
      <c r="B48" s="59" t="inlineStr">
        <is>
          <t>GUARANA CHP ANTARCTICA DIET LATA 350ML SH C/12 NPAL</t>
        </is>
      </c>
      <c r="C48" t="inlineStr">
        <is>
          <t>Megabrands</t>
        </is>
      </c>
    </row>
    <row r="49" ht="15.75" customHeight="1">
      <c r="A49" s="58" t="n">
        <v>14844</v>
      </c>
      <c r="B49" s="59" t="inlineStr">
        <is>
          <t>GUARANA CHP ANTARCTICA LT 269ML SH C/15</t>
        </is>
      </c>
      <c r="C49" t="inlineStr">
        <is>
          <t>Megabrands</t>
        </is>
      </c>
    </row>
    <row r="50" ht="15.75" customHeight="1">
      <c r="A50" s="58" t="n">
        <v>7947</v>
      </c>
      <c r="B50" s="59" t="inlineStr">
        <is>
          <t>GUARANA CHP ANTARCTICA PET 2,5L CAIXA C/6</t>
        </is>
      </c>
      <c r="C50" t="inlineStr">
        <is>
          <t>Megabrands</t>
        </is>
      </c>
    </row>
    <row r="51" ht="15.75" customHeight="1">
      <c r="A51" s="58" t="n">
        <v>2349</v>
      </c>
      <c r="B51" s="59" t="inlineStr">
        <is>
          <t>GUARANA CHP ANTARCTICA PET 2L CAIXA C/6</t>
        </is>
      </c>
      <c r="C51" t="inlineStr">
        <is>
          <t>Megabrands</t>
        </is>
      </c>
    </row>
    <row r="52" ht="15.75" customHeight="1">
      <c r="A52" s="58" t="n">
        <v>2353</v>
      </c>
      <c r="B52" s="59" t="inlineStr">
        <is>
          <t>GUARANA CHP ANTARCTICA DIET PET 2L CAIXA C/6</t>
        </is>
      </c>
      <c r="C52" t="inlineStr">
        <is>
          <t>Megabrands</t>
        </is>
      </c>
    </row>
    <row r="53" ht="15.75" customHeight="1">
      <c r="A53" s="58" t="n">
        <v>8411</v>
      </c>
      <c r="B53" s="59" t="inlineStr">
        <is>
          <t>GUARANA CHP ANTARCTICA PET 1,5 SHRINK C/6</t>
        </is>
      </c>
      <c r="C53" t="inlineStr">
        <is>
          <t>Megabrands</t>
        </is>
      </c>
    </row>
    <row r="54" ht="15.75" customHeight="1">
      <c r="A54" s="58" t="n">
        <v>9795</v>
      </c>
      <c r="B54" s="59" t="inlineStr">
        <is>
          <t>GUARANA ANTARCTICA ZERO PET 1L CAIXA C/12</t>
        </is>
      </c>
      <c r="C54" t="inlineStr">
        <is>
          <t>Megabrands</t>
        </is>
      </c>
    </row>
    <row r="55" ht="15.75" customHeight="1">
      <c r="A55" s="58" t="n">
        <v>2319</v>
      </c>
      <c r="B55" s="59" t="inlineStr">
        <is>
          <t>GUARANA CHP ANTARCTICA PET 1L CAIXA C/12</t>
        </is>
      </c>
      <c r="C55" t="inlineStr">
        <is>
          <t>Megabrands</t>
        </is>
      </c>
    </row>
    <row r="56" ht="15.75" customHeight="1">
      <c r="A56" s="58" t="n">
        <v>19164</v>
      </c>
      <c r="B56" s="59" t="inlineStr">
        <is>
          <t>GUARANA CHP ANTARCTICA PET 1L PACK C/2 MULTPACK</t>
        </is>
      </c>
      <c r="C56" t="inlineStr">
        <is>
          <t>Megabrands</t>
        </is>
      </c>
    </row>
    <row r="57" ht="15.75" customHeight="1">
      <c r="A57" s="58" t="n">
        <v>19321</v>
      </c>
      <c r="B57" s="59" t="inlineStr">
        <is>
          <t>GUARANA ANTARCTICA ZERO PET 200ML SH C/12</t>
        </is>
      </c>
      <c r="C57" t="inlineStr">
        <is>
          <t>Megabrands</t>
        </is>
      </c>
    </row>
    <row r="58" ht="15.75" customHeight="1">
      <c r="A58" s="58" t="n">
        <v>18152</v>
      </c>
      <c r="B58" s="59" t="inlineStr">
        <is>
          <t>GUARANA CHP ANTARCTICA PET 200ML SH C/12</t>
        </is>
      </c>
      <c r="C58" t="inlineStr">
        <is>
          <t>Megabrands</t>
        </is>
      </c>
    </row>
    <row r="59" ht="15.75" customHeight="1">
      <c r="A59" s="58" t="n">
        <v>2243</v>
      </c>
      <c r="B59" s="59" t="inlineStr">
        <is>
          <t>GUARANA CHP ANTARCTICA MIX BAG IN BOX 18L</t>
        </is>
      </c>
      <c r="C59" t="inlineStr">
        <is>
          <t>Megabrands</t>
        </is>
      </c>
    </row>
    <row r="60" ht="15.75" customHeight="1">
      <c r="A60" s="60" t="n">
        <v>2250</v>
      </c>
      <c r="B60" s="61" t="inlineStr">
        <is>
          <t>GUARANA CHP ANTARCTICA DIET MIX BAG IN BOX 18L</t>
        </is>
      </c>
      <c r="C60" t="inlineStr">
        <is>
          <t>Megabrands</t>
        </is>
      </c>
    </row>
  </sheetData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4"/>
  <sheetViews>
    <sheetView topLeftCell="A25" workbookViewId="0">
      <selection activeCell="F17" sqref="F17"/>
    </sheetView>
  </sheetViews>
  <sheetFormatPr baseColWidth="8" defaultRowHeight="15"/>
  <cols>
    <col width="64.570312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20" t="n">
        <v>20651</v>
      </c>
      <c r="B2" s="4">
        <f>VLOOKUP($B2,'[1]01.11'!$B:$C,2,0)</f>
        <v/>
      </c>
      <c r="C2" t="inlineStr">
        <is>
          <t>Resort</t>
        </is>
      </c>
    </row>
    <row r="3" ht="15.75" customHeight="1">
      <c r="A3" s="20" t="n">
        <v>32500</v>
      </c>
      <c r="B3" s="4">
        <f>VLOOKUP($B3,'[1]01.11'!$B:$C,2,0)</f>
        <v/>
      </c>
      <c r="C3" t="inlineStr">
        <is>
          <t>Resort</t>
        </is>
      </c>
    </row>
    <row r="4" ht="15.75" customHeight="1">
      <c r="A4" s="21" t="n">
        <v>19729</v>
      </c>
      <c r="B4" s="4">
        <f>VLOOKUP($B4,'[1]01.11'!$B:$C,2,0)</f>
        <v/>
      </c>
      <c r="C4" t="inlineStr">
        <is>
          <t>Resort</t>
        </is>
      </c>
    </row>
    <row r="5" ht="15.75" customHeight="1">
      <c r="A5" s="21" t="n">
        <v>4262</v>
      </c>
      <c r="B5" s="4">
        <f>VLOOKUP($B5,'[1]01.11'!$B:$C,2,0)</f>
        <v/>
      </c>
      <c r="C5" t="inlineStr">
        <is>
          <t>Resort</t>
        </is>
      </c>
    </row>
    <row r="6" ht="15.75" customHeight="1">
      <c r="A6" s="21" t="n">
        <v>21020</v>
      </c>
      <c r="B6" s="4">
        <f>VLOOKUP($B6,'[1]01.11'!$B:$C,2,0)</f>
        <v/>
      </c>
      <c r="C6" t="inlineStr">
        <is>
          <t>Resort</t>
        </is>
      </c>
    </row>
    <row r="7" ht="15.75" customHeight="1">
      <c r="A7" s="21" t="n">
        <v>20072</v>
      </c>
      <c r="B7" s="4">
        <f>VLOOKUP($B7,'[1]01.11'!$B:$C,2,0)</f>
        <v/>
      </c>
      <c r="C7" t="inlineStr">
        <is>
          <t>Resort</t>
        </is>
      </c>
    </row>
    <row r="8" ht="15.75" customHeight="1">
      <c r="A8" s="21" t="n">
        <v>20853</v>
      </c>
      <c r="B8" s="4">
        <f>VLOOKUP($B8,'[1]01.11'!$B:$C,2,0)</f>
        <v/>
      </c>
      <c r="C8" t="inlineStr">
        <is>
          <t>Resort</t>
        </is>
      </c>
    </row>
    <row r="9" ht="15.75" customHeight="1">
      <c r="A9" s="21" t="n">
        <v>19668</v>
      </c>
      <c r="B9" s="4">
        <f>VLOOKUP($B9,'[1]01.11'!$B:$C,2,0)</f>
        <v/>
      </c>
      <c r="C9" t="inlineStr">
        <is>
          <t>Resort</t>
        </is>
      </c>
    </row>
    <row r="10" ht="15.75" customHeight="1">
      <c r="A10" s="21" t="n">
        <v>1699</v>
      </c>
      <c r="B10" s="4">
        <f>VLOOKUP($B10,'[1]01.11'!$B:$C,2,0)</f>
        <v/>
      </c>
      <c r="C10" t="inlineStr">
        <is>
          <t>Resort</t>
        </is>
      </c>
    </row>
    <row r="11" ht="15.75" customHeight="1">
      <c r="A11" s="21" t="n">
        <v>31064</v>
      </c>
      <c r="B11" s="4">
        <f>VLOOKUP($B11,'[1]01.11'!$B:$C,2,0)</f>
        <v/>
      </c>
      <c r="C11" t="inlineStr">
        <is>
          <t>Resort</t>
        </is>
      </c>
    </row>
    <row r="12" ht="15.75" customHeight="1">
      <c r="A12" s="1" t="inlineStr">
        <is>
          <t>Promax</t>
        </is>
      </c>
      <c r="B12" s="2" t="inlineStr">
        <is>
          <t>Produto</t>
        </is>
      </c>
      <c r="C12" t="inlineStr">
        <is>
          <t>Resort</t>
        </is>
      </c>
    </row>
    <row r="13" ht="15.75" customHeight="1">
      <c r="A13" s="20" t="n">
        <v>18836</v>
      </c>
      <c r="B13" s="6">
        <f>VLOOKUP($B13,'[1]01.11'!$B:$C,2,0)</f>
        <v/>
      </c>
      <c r="C13" t="inlineStr">
        <is>
          <t>Resort</t>
        </is>
      </c>
    </row>
    <row r="14" ht="15.75" customHeight="1">
      <c r="A14" s="21" t="n">
        <v>27866</v>
      </c>
      <c r="B14" s="6">
        <f>VLOOKUP($B14,'[1]01.11'!$B:$C,2,0)</f>
        <v/>
      </c>
      <c r="C14" t="inlineStr">
        <is>
          <t>Resort</t>
        </is>
      </c>
    </row>
    <row r="15" ht="15.75" customHeight="1">
      <c r="A15" s="21" t="n">
        <v>29580</v>
      </c>
      <c r="B15" s="6">
        <f>VLOOKUP($B15,'[1]01.11'!$B:$C,2,0)</f>
        <v/>
      </c>
      <c r="C15" t="inlineStr">
        <is>
          <t>Resort</t>
        </is>
      </c>
    </row>
    <row r="16" ht="15.75" customHeight="1">
      <c r="A16" s="21" t="n">
        <v>18807</v>
      </c>
      <c r="B16" s="6">
        <f>VLOOKUP($B16,'[1]01.11'!$B:$C,2,0)</f>
        <v/>
      </c>
      <c r="C16" t="inlineStr">
        <is>
          <t>Resort</t>
        </is>
      </c>
    </row>
    <row r="17" ht="15.75" customHeight="1">
      <c r="A17" s="21" t="n">
        <v>24168</v>
      </c>
      <c r="B17" s="6">
        <f>VLOOKUP($B17,'[1]01.11'!$B:$C,2,0)</f>
        <v/>
      </c>
      <c r="C17" t="inlineStr">
        <is>
          <t>Resort</t>
        </is>
      </c>
    </row>
    <row r="18" ht="15.75" customHeight="1">
      <c r="A18" s="21" t="n">
        <v>17808</v>
      </c>
      <c r="B18" s="6">
        <f>VLOOKUP($B18,'[1]01.11'!$B:$C,2,0)</f>
        <v/>
      </c>
      <c r="C18" t="inlineStr">
        <is>
          <t>Resort</t>
        </is>
      </c>
    </row>
    <row r="19" ht="15.75" customHeight="1">
      <c r="A19" s="21" t="n">
        <v>17757</v>
      </c>
      <c r="B19" s="6">
        <f>VLOOKUP($B19,'[1]01.11'!$B:$C,2,0)</f>
        <v/>
      </c>
      <c r="C19" t="inlineStr">
        <is>
          <t>Resort</t>
        </is>
      </c>
    </row>
    <row r="20" ht="15.75" customHeight="1">
      <c r="A20" s="21" t="n">
        <v>22180</v>
      </c>
      <c r="B20" s="6">
        <f>VLOOKUP($B20,'[1]01.11'!$B:$C,2,0)</f>
        <v/>
      </c>
      <c r="C20" t="inlineStr">
        <is>
          <t>Resort</t>
        </is>
      </c>
    </row>
    <row r="21" ht="15.75" customHeight="1">
      <c r="A21" s="22" t="n">
        <v>23186</v>
      </c>
      <c r="B21" s="6">
        <f>VLOOKUP('[1]Alto Giro'!$B24,'[1]01.11'!$B:$C,2,0)</f>
        <v/>
      </c>
      <c r="C21" t="inlineStr">
        <is>
          <t>Resort</t>
        </is>
      </c>
    </row>
    <row r="22" ht="15.75" customHeight="1">
      <c r="A22" s="1" t="inlineStr">
        <is>
          <t>Promax</t>
        </is>
      </c>
      <c r="B22" s="2" t="inlineStr">
        <is>
          <t>Produto</t>
        </is>
      </c>
      <c r="C22" t="inlineStr">
        <is>
          <t>Resort</t>
        </is>
      </c>
    </row>
    <row r="23" ht="15.75" customHeight="1">
      <c r="A23" s="21" t="n">
        <v>838</v>
      </c>
      <c r="B23" s="6">
        <f>VLOOKUP($B23,'[1]01.11'!$B:$C,2,0)</f>
        <v/>
      </c>
      <c r="C23" t="inlineStr">
        <is>
          <t>Resort</t>
        </is>
      </c>
    </row>
    <row r="24" ht="15.75" customHeight="1">
      <c r="A24" s="21" t="n"/>
      <c r="B24" s="6" t="n"/>
      <c r="C24" t="inlineStr">
        <is>
          <t>Resort</t>
        </is>
      </c>
    </row>
    <row r="25" ht="15.75" customHeight="1">
      <c r="A25" s="21" t="n"/>
      <c r="B25" s="6" t="n"/>
      <c r="C25" t="inlineStr">
        <is>
          <t>Resort</t>
        </is>
      </c>
    </row>
    <row r="26" ht="15.75" customHeight="1">
      <c r="A26" s="21" t="n"/>
      <c r="B26" s="6" t="n"/>
      <c r="C26" t="inlineStr">
        <is>
          <t>Resort</t>
        </is>
      </c>
    </row>
    <row r="27" ht="15.75" customHeight="1">
      <c r="A27" s="1" t="inlineStr">
        <is>
          <t>Promax</t>
        </is>
      </c>
      <c r="B27" s="2" t="inlineStr">
        <is>
          <t>Produto</t>
        </is>
      </c>
      <c r="C27" t="inlineStr">
        <is>
          <t>Resort</t>
        </is>
      </c>
    </row>
    <row r="28" ht="15.75" customHeight="1">
      <c r="A28" s="21" t="n">
        <v>18152</v>
      </c>
      <c r="B28" s="6">
        <f>VLOOKUP($B28,'[1]01.11'!$B:$C,2,0)</f>
        <v/>
      </c>
      <c r="C28" t="inlineStr">
        <is>
          <t>Resort</t>
        </is>
      </c>
    </row>
    <row r="29" ht="15.75" customHeight="1">
      <c r="A29" s="21" t="n">
        <v>19321</v>
      </c>
      <c r="B29" s="6">
        <f>VLOOKUP($B29,'[1]01.11'!$B:$C,2,0)</f>
        <v/>
      </c>
      <c r="C29" t="inlineStr">
        <is>
          <t>Resort</t>
        </is>
      </c>
    </row>
    <row r="30" ht="15.75" customHeight="1">
      <c r="A30" s="21" t="n">
        <v>18266</v>
      </c>
      <c r="B30" s="6">
        <f>VLOOKUP($B30,'[1]01.11'!$B:$C,2,0)</f>
        <v/>
      </c>
      <c r="C30" t="inlineStr">
        <is>
          <t>Resort</t>
        </is>
      </c>
    </row>
    <row r="31" ht="15.75" customHeight="1">
      <c r="A31" s="21" t="n">
        <v>18267</v>
      </c>
      <c r="B31" s="6">
        <f>VLOOKUP($B31,'[1]01.11'!$B:$C,2,0)</f>
        <v/>
      </c>
      <c r="C31" t="inlineStr">
        <is>
          <t>Resort</t>
        </is>
      </c>
    </row>
    <row r="32" ht="15.75" customHeight="1">
      <c r="A32" s="21" t="n">
        <v>18268</v>
      </c>
      <c r="B32" s="6">
        <f>VLOOKUP($B32,'[1]01.11'!$B:$C,2,0)</f>
        <v/>
      </c>
      <c r="C32" t="inlineStr">
        <is>
          <t>Resort</t>
        </is>
      </c>
    </row>
    <row r="33" ht="15.75" customHeight="1">
      <c r="A33" s="21" t="n">
        <v>4293</v>
      </c>
      <c r="B33" s="6">
        <f>VLOOKUP($B33,'[1]01.11'!$B:$C,2,0)</f>
        <v/>
      </c>
      <c r="C33" t="inlineStr">
        <is>
          <t>Resort</t>
        </is>
      </c>
    </row>
    <row r="34" ht="15.75" customHeight="1">
      <c r="A34" s="1" t="inlineStr">
        <is>
          <t>Promax</t>
        </is>
      </c>
      <c r="B34" s="2" t="inlineStr">
        <is>
          <t>Produto</t>
        </is>
      </c>
      <c r="C34" t="inlineStr">
        <is>
          <t>Resort</t>
        </is>
      </c>
    </row>
    <row r="35" ht="15.75" customHeight="1">
      <c r="A35" s="21" t="n">
        <v>9084</v>
      </c>
      <c r="B35" s="6">
        <f>VLOOKUP($B35,'[1]01.11'!$B:$C,2,0)</f>
        <v/>
      </c>
      <c r="C35" t="inlineStr">
        <is>
          <t>Resort</t>
        </is>
      </c>
    </row>
    <row r="36" ht="15.75" customHeight="1">
      <c r="A36" s="21" t="n">
        <v>9085</v>
      </c>
      <c r="B36" s="6">
        <f>VLOOKUP($B36,'[1]01.11'!$B:$C,2,0)</f>
        <v/>
      </c>
      <c r="C36" t="inlineStr">
        <is>
          <t>Resort</t>
        </is>
      </c>
    </row>
    <row r="37" ht="15.75" customHeight="1">
      <c r="A37" s="21" t="n">
        <v>9096</v>
      </c>
      <c r="B37" s="6">
        <f>VLOOKUP($B37,'[1]01.11'!$B:$C,2,0)</f>
        <v/>
      </c>
      <c r="C37" t="inlineStr">
        <is>
          <t>Resort</t>
        </is>
      </c>
    </row>
    <row r="38" ht="15.75" customHeight="1">
      <c r="A38" s="21" t="n">
        <v>9087</v>
      </c>
      <c r="B38" s="6">
        <f>VLOOKUP($B38,'[1]01.11'!$B:$C,2,0)</f>
        <v/>
      </c>
      <c r="C38" t="inlineStr">
        <is>
          <t>Resort</t>
        </is>
      </c>
    </row>
    <row r="39" ht="15.75" customHeight="1">
      <c r="A39" s="21" t="n">
        <v>9089</v>
      </c>
      <c r="B39" s="6">
        <f>VLOOKUP($B39,'[1]01.11'!$B:$C,2,0)</f>
        <v/>
      </c>
      <c r="C39" t="inlineStr">
        <is>
          <t>Resort</t>
        </is>
      </c>
    </row>
    <row r="40" ht="15.75" customHeight="1">
      <c r="A40" s="21" t="n">
        <v>9274</v>
      </c>
      <c r="B40" s="6">
        <f>VLOOKUP($B40,'[1]01.11'!$B:$C,2,0)</f>
        <v/>
      </c>
      <c r="C40" t="inlineStr">
        <is>
          <t>Resort</t>
        </is>
      </c>
    </row>
    <row r="41" ht="15.75" customHeight="1">
      <c r="A41" s="21" t="n">
        <v>9091</v>
      </c>
      <c r="B41" s="6">
        <f>VLOOKUP($B41,'[1]01.11'!$B:$C,2,0)</f>
        <v/>
      </c>
      <c r="C41" t="inlineStr">
        <is>
          <t>Resort</t>
        </is>
      </c>
    </row>
    <row r="42" ht="15.75" customHeight="1">
      <c r="A42" s="1" t="inlineStr">
        <is>
          <t>Promax</t>
        </is>
      </c>
      <c r="B42" s="2" t="inlineStr">
        <is>
          <t>Produto</t>
        </is>
      </c>
      <c r="C42" t="inlineStr">
        <is>
          <t>Resort</t>
        </is>
      </c>
    </row>
    <row r="43" ht="15.75" customHeight="1">
      <c r="A43" s="21" t="n">
        <v>8791</v>
      </c>
      <c r="B43" s="6">
        <f>VLOOKUP($B43,'[1]01.11'!$B:$C,2,0)</f>
        <v/>
      </c>
      <c r="C43" t="inlineStr">
        <is>
          <t>Resort</t>
        </is>
      </c>
    </row>
    <row r="44" ht="15.75" customHeight="1">
      <c r="A44" s="21" t="n">
        <v>13061</v>
      </c>
      <c r="B44" s="6">
        <f>VLOOKUP($B44,'[1]01.11'!$B:$C,2,0)</f>
        <v/>
      </c>
      <c r="C44" t="inlineStr">
        <is>
          <t>Resort</t>
        </is>
      </c>
    </row>
  </sheetData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:B83"/>
    </sheetView>
  </sheetViews>
  <sheetFormatPr baseColWidth="8" defaultRowHeight="15"/>
  <cols>
    <col width="8.42578125" bestFit="1" customWidth="1" min="1" max="1"/>
    <col width="64.570312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 ( 1L )</t>
        </is>
      </c>
      <c r="C1" s="66" t="inlineStr">
        <is>
          <t>Segmento</t>
        </is>
      </c>
    </row>
    <row r="2" ht="15.75" customHeight="1">
      <c r="A2" s="23" t="n">
        <v>1743</v>
      </c>
      <c r="B2" s="24" t="inlineStr">
        <is>
          <t>ANTARCTICA PILSEN GFA VD 1L COM TTC</t>
        </is>
      </c>
      <c r="C2" t="inlineStr">
        <is>
          <t>Foco-Seal</t>
        </is>
      </c>
    </row>
    <row r="3" ht="15.75" customHeight="1">
      <c r="A3" s="23" t="n">
        <v>1695</v>
      </c>
      <c r="B3" s="24" t="inlineStr">
        <is>
          <t>BRAHMA CHOPP GFA VD 1L COM TTC</t>
        </is>
      </c>
      <c r="C3" t="inlineStr">
        <is>
          <t>Foco-Seal</t>
        </is>
      </c>
    </row>
    <row r="4" ht="15.75" customHeight="1">
      <c r="A4" s="23" t="n">
        <v>35331</v>
      </c>
      <c r="B4" s="24" t="inlineStr">
        <is>
          <t>BUDWEISER GFA VD 1L</t>
        </is>
      </c>
      <c r="C4" t="inlineStr">
        <is>
          <t>Foco-Seal</t>
        </is>
      </c>
    </row>
    <row r="5" ht="15.75" customHeight="1">
      <c r="A5" s="23" t="n">
        <v>29253</v>
      </c>
      <c r="B5" s="24" t="inlineStr">
        <is>
          <t>ORIGINAL GFA VD 1L</t>
        </is>
      </c>
      <c r="C5" t="inlineStr">
        <is>
          <t>Foco-Seal</t>
        </is>
      </c>
    </row>
    <row r="6" ht="15.75" customHeight="1">
      <c r="A6" s="23" t="n">
        <v>1388</v>
      </c>
      <c r="B6" s="24" t="inlineStr">
        <is>
          <t>SKOL GFA VD 1L 2,99</t>
        </is>
      </c>
      <c r="C6" t="inlineStr">
        <is>
          <t>Foco-Seal</t>
        </is>
      </c>
    </row>
    <row r="7" ht="15.75" customHeight="1">
      <c r="A7" s="1" t="inlineStr">
        <is>
          <t>Promax</t>
        </is>
      </c>
      <c r="B7" s="2" t="inlineStr">
        <is>
          <t>Produto ( 600ml )</t>
        </is>
      </c>
      <c r="C7" t="inlineStr">
        <is>
          <t>Foco-Seal</t>
        </is>
      </c>
    </row>
    <row r="8" ht="15.75" customHeight="1">
      <c r="A8" s="23" t="n">
        <v>2538</v>
      </c>
      <c r="B8" s="24" t="inlineStr">
        <is>
          <t>ANTARCTICA PILSEN 600ML</t>
        </is>
      </c>
      <c r="C8" t="inlineStr">
        <is>
          <t>Foco-Seal</t>
        </is>
      </c>
    </row>
    <row r="9" ht="15.75" customHeight="1">
      <c r="A9" s="23" t="n">
        <v>2548</v>
      </c>
      <c r="B9" s="24" t="inlineStr">
        <is>
          <t>BUDWEISER 600ML</t>
        </is>
      </c>
      <c r="C9" t="inlineStr">
        <is>
          <t>Foco-Seal</t>
        </is>
      </c>
    </row>
    <row r="10" ht="15.75" customHeight="1">
      <c r="A10" s="23" t="n">
        <v>2546</v>
      </c>
      <c r="B10" s="24" t="inlineStr">
        <is>
          <t>ORIGINAL 600ML</t>
        </is>
      </c>
      <c r="C10" t="inlineStr">
        <is>
          <t>Foco-Seal</t>
        </is>
      </c>
    </row>
    <row r="11" ht="15.75" customHeight="1">
      <c r="A11" s="23" t="n">
        <v>23186</v>
      </c>
      <c r="B11" s="24" t="inlineStr">
        <is>
          <t>SPATEN N 600ML</t>
        </is>
      </c>
      <c r="C11" t="inlineStr">
        <is>
          <t>Foco-Seal</t>
        </is>
      </c>
    </row>
    <row r="12" ht="15.75" customHeight="1">
      <c r="A12" s="23" t="n">
        <v>20530</v>
      </c>
      <c r="B12" s="24" t="inlineStr">
        <is>
          <t>STELLA ARTOIS 600 ML</t>
        </is>
      </c>
      <c r="C12" t="inlineStr">
        <is>
          <t>Foco-Seal</t>
        </is>
      </c>
    </row>
    <row r="13" ht="15.75" customHeight="1">
      <c r="A13" s="1" t="inlineStr">
        <is>
          <t>Promax</t>
        </is>
      </c>
      <c r="B13" s="2" t="inlineStr">
        <is>
          <t>Produto ( 300ml )</t>
        </is>
      </c>
      <c r="C13" t="inlineStr">
        <is>
          <t>Foco-Seal</t>
        </is>
      </c>
    </row>
    <row r="14" ht="15.75" customHeight="1">
      <c r="A14" s="23" t="n">
        <v>13201</v>
      </c>
      <c r="B14" s="24" t="inlineStr">
        <is>
          <t>BRAHMA CHOPP GFA VD 300ML CX C/23</t>
        </is>
      </c>
      <c r="C14" t="inlineStr">
        <is>
          <t>Foco-Seal</t>
        </is>
      </c>
    </row>
    <row r="15" ht="15.75" customHeight="1">
      <c r="A15" s="23" t="n">
        <v>20217</v>
      </c>
      <c r="B15" s="24" t="inlineStr">
        <is>
          <t>ORIGINAL GFA VD 300ML CX C/23</t>
        </is>
      </c>
      <c r="C15" t="inlineStr">
        <is>
          <t>Foco-Seal</t>
        </is>
      </c>
    </row>
    <row r="16" ht="15.75" customHeight="1">
      <c r="A16" s="23" t="n">
        <v>13205</v>
      </c>
      <c r="B16" s="24" t="inlineStr">
        <is>
          <t>SKOL GFA VD 300ML CX C/23</t>
        </is>
      </c>
      <c r="C16" t="inlineStr">
        <is>
          <t>Foco-Seal</t>
        </is>
      </c>
    </row>
    <row r="17" ht="15.75" customHeight="1">
      <c r="A17" s="1" t="inlineStr">
        <is>
          <t>Promax</t>
        </is>
      </c>
      <c r="B17" s="2" t="inlineStr">
        <is>
          <t>Produto ( OW 300ml )</t>
        </is>
      </c>
      <c r="C17" t="inlineStr">
        <is>
          <t>Foco-Seal</t>
        </is>
      </c>
    </row>
    <row r="18" ht="15.75" customHeight="1">
      <c r="A18" s="23" t="n">
        <v>13194</v>
      </c>
      <c r="B18" s="24" t="inlineStr">
        <is>
          <t>BRAHMA CHOPP ONE WAY 300ML CX C/23</t>
        </is>
      </c>
      <c r="C18" t="inlineStr">
        <is>
          <t>Foco-Seal</t>
        </is>
      </c>
    </row>
    <row r="19" ht="15.75" customHeight="1">
      <c r="A19" s="23" t="n">
        <v>13196</v>
      </c>
      <c r="B19" s="24" t="inlineStr">
        <is>
          <t>SKOL ONE WAY 300ML CX C/23</t>
        </is>
      </c>
      <c r="C19" t="inlineStr">
        <is>
          <t>Foco-Seal</t>
        </is>
      </c>
    </row>
    <row r="20" ht="15.75" customHeight="1">
      <c r="A20" s="1" t="inlineStr">
        <is>
          <t>Promax</t>
        </is>
      </c>
      <c r="B20" s="2" t="inlineStr">
        <is>
          <t>Produto ( 473ml )</t>
        </is>
      </c>
      <c r="C20" t="inlineStr">
        <is>
          <t>Foco-Seal</t>
        </is>
      </c>
    </row>
    <row r="21" ht="15.75" customHeight="1">
      <c r="A21" s="23" t="n">
        <v>14135</v>
      </c>
      <c r="B21" s="24" t="inlineStr">
        <is>
          <t>BUDWEISER LATA 473ML SIX-PACK SH C/2 NPAL</t>
        </is>
      </c>
      <c r="C21" t="inlineStr">
        <is>
          <t>Foco-Seal</t>
        </is>
      </c>
    </row>
    <row r="22" ht="15.75" customHeight="1">
      <c r="A22" s="23" t="n">
        <v>26462</v>
      </c>
      <c r="B22" s="24" t="inlineStr">
        <is>
          <t>ORIGINAL LT 473ML CX CARTAO C/12</t>
        </is>
      </c>
      <c r="C22" t="inlineStr">
        <is>
          <t>Foco-Seal</t>
        </is>
      </c>
    </row>
    <row r="23" ht="15.75" customHeight="1">
      <c r="A23" s="23" t="n">
        <v>9083</v>
      </c>
      <c r="B23" s="24" t="inlineStr">
        <is>
          <t>SKOL LT 473ML SH C/12 NPAL</t>
        </is>
      </c>
      <c r="C23" t="inlineStr">
        <is>
          <t>Foco-Seal</t>
        </is>
      </c>
    </row>
    <row r="24" ht="15.75" customHeight="1">
      <c r="A24" s="23" t="n">
        <v>25837</v>
      </c>
      <c r="B24" s="24" t="inlineStr">
        <is>
          <t>SPATEN N LT 473ML CX CARTAO C/12</t>
        </is>
      </c>
      <c r="C24" t="inlineStr">
        <is>
          <t>Foco-Seal</t>
        </is>
      </c>
    </row>
    <row r="25" ht="15.75" customHeight="1">
      <c r="A25" s="1" t="inlineStr">
        <is>
          <t>Promax</t>
        </is>
      </c>
      <c r="B25" s="2" t="inlineStr">
        <is>
          <t>Produto ( 350ml )</t>
        </is>
      </c>
      <c r="C25" t="inlineStr">
        <is>
          <t>Foco-Seal</t>
        </is>
      </c>
    </row>
    <row r="26" ht="15.75" customHeight="1">
      <c r="A26" s="23" t="n">
        <v>12948</v>
      </c>
      <c r="B26" s="24" t="inlineStr">
        <is>
          <t>BRAHMA CHOPP ZERO LATA 350ML SH C/12 NPAL</t>
        </is>
      </c>
      <c r="C26" t="inlineStr">
        <is>
          <t>Foco-Seal</t>
        </is>
      </c>
    </row>
    <row r="27" ht="15.75" customHeight="1">
      <c r="A27" s="23" t="n">
        <v>9071</v>
      </c>
      <c r="B27" s="24" t="inlineStr">
        <is>
          <t>CARACU LATA 350ML SH C/12 NPAL</t>
        </is>
      </c>
      <c r="C27" t="inlineStr">
        <is>
          <t>Foco-Seal</t>
        </is>
      </c>
    </row>
    <row r="28" ht="15.75" customHeight="1">
      <c r="A28" s="23" t="n">
        <v>9081</v>
      </c>
      <c r="B28" s="24" t="inlineStr">
        <is>
          <t>MALZBIER BRAHMA LATA 350ML SH C/12 NPAL</t>
        </is>
      </c>
      <c r="C28" t="inlineStr">
        <is>
          <t>Foco-Seal</t>
        </is>
      </c>
    </row>
    <row r="29" ht="15.75" customHeight="1">
      <c r="A29" s="23" t="n">
        <v>21020</v>
      </c>
      <c r="B29" s="24" t="inlineStr">
        <is>
          <t>BUDWEISER LT SLEEK 350ML CX CART C 12</t>
        </is>
      </c>
      <c r="C29" t="inlineStr">
        <is>
          <t>Foco-Seal</t>
        </is>
      </c>
    </row>
    <row r="30" ht="15.75" customHeight="1">
      <c r="A30" s="23" t="n">
        <v>21658</v>
      </c>
      <c r="B30" s="24" t="inlineStr">
        <is>
          <t>SPATEN N LT SLEEK 350ML CX CART C 12</t>
        </is>
      </c>
      <c r="C30" t="inlineStr">
        <is>
          <t>Foco-Seal</t>
        </is>
      </c>
    </row>
    <row r="31" ht="15.75" customHeight="1">
      <c r="A31" s="23" t="n">
        <v>20072</v>
      </c>
      <c r="B31" s="24" t="inlineStr">
        <is>
          <t>BECKS N LT SLEEK 350ML C 8 CX CARTAO</t>
        </is>
      </c>
      <c r="C31" t="inlineStr">
        <is>
          <t>Foco-Seal</t>
        </is>
      </c>
    </row>
    <row r="32" ht="15.75" customHeight="1">
      <c r="A32" s="23" t="n">
        <v>22177</v>
      </c>
      <c r="B32" s="24" t="inlineStr">
        <is>
          <t>BUDWEISER ZERO LT SLEEK 350ML C 8 CX CARTAO</t>
        </is>
      </c>
      <c r="C32" t="inlineStr">
        <is>
          <t>Foco-Seal</t>
        </is>
      </c>
    </row>
    <row r="33" ht="15.75" customHeight="1">
      <c r="A33" s="23" t="n">
        <v>20853</v>
      </c>
      <c r="B33" s="24" t="inlineStr">
        <is>
          <t>COLORADO LAGER LT SLEEK 350ML C 8 CX CARTAO</t>
        </is>
      </c>
      <c r="C33" t="inlineStr">
        <is>
          <t>Foco-Seal</t>
        </is>
      </c>
    </row>
    <row r="34" ht="15.75" customHeight="1">
      <c r="A34" s="23" t="n">
        <v>34263</v>
      </c>
      <c r="B34" s="24" t="inlineStr">
        <is>
          <t>CORONA CERO SUNBREW N LT SLEEK 350ML C 8 CX CARTAO</t>
        </is>
      </c>
      <c r="C34" t="inlineStr">
        <is>
          <t>Foco-Seal</t>
        </is>
      </c>
    </row>
    <row r="35" ht="15.75" customHeight="1">
      <c r="A35" s="23" t="n">
        <v>20651</v>
      </c>
      <c r="B35" s="24" t="inlineStr">
        <is>
          <t>CORONA EXTRA N LT SLEEK 350ML C 8 CX CARTAO</t>
        </is>
      </c>
      <c r="C35" t="inlineStr">
        <is>
          <t>Foco-Seal</t>
        </is>
      </c>
    </row>
    <row r="36" ht="15.75" customHeight="1">
      <c r="A36" s="23" t="n">
        <v>4262</v>
      </c>
      <c r="B36" s="24" t="inlineStr">
        <is>
          <t>MICHELOB ULTRA N LT SLEEK 350ML C 8 CX CARTAO</t>
        </is>
      </c>
      <c r="C36" t="inlineStr">
        <is>
          <t>Foco-Seal</t>
        </is>
      </c>
    </row>
    <row r="37" ht="15.75" customHeight="1">
      <c r="A37" s="23" t="n">
        <v>32500</v>
      </c>
      <c r="B37" s="24" t="inlineStr">
        <is>
          <t>STELLA ARTOIS PURE GOLD LT SLEEK 350ML C 8 CX CARTAO</t>
        </is>
      </c>
      <c r="C37" t="inlineStr">
        <is>
          <t>Foco-Seal</t>
        </is>
      </c>
    </row>
    <row r="38" ht="15.75" customHeight="1">
      <c r="A38" s="1" t="inlineStr">
        <is>
          <t>Promax</t>
        </is>
      </c>
      <c r="B38" s="2" t="inlineStr">
        <is>
          <t>Produto ( 269ml )</t>
        </is>
      </c>
      <c r="C38" t="inlineStr">
        <is>
          <t>Foco-Seal</t>
        </is>
      </c>
    </row>
    <row r="39" ht="15.75" customHeight="1">
      <c r="A39" s="23" t="n">
        <v>33734</v>
      </c>
      <c r="B39" s="24" t="inlineStr">
        <is>
          <t>BEATS RED MIX LT 269ML SH C/8</t>
        </is>
      </c>
      <c r="C39" t="inlineStr">
        <is>
          <t>Foco-Seal</t>
        </is>
      </c>
    </row>
    <row r="40" ht="15.75" customHeight="1">
      <c r="A40" s="23" t="n">
        <v>32349</v>
      </c>
      <c r="B40" s="24" t="inlineStr">
        <is>
          <t>BEATS TROPICAL LT 269ML CX CARTAO C/8 NPAL</t>
        </is>
      </c>
      <c r="C40" t="inlineStr">
        <is>
          <t>Foco-Seal</t>
        </is>
      </c>
    </row>
    <row r="41" ht="15.75" customHeight="1">
      <c r="A41" s="23" t="n">
        <v>13566</v>
      </c>
      <c r="B41" s="24" t="inlineStr">
        <is>
          <t>SKOL BEATS SENSES LT 269ML CX C/8 FRIDGE PACK</t>
        </is>
      </c>
      <c r="C41" t="inlineStr">
        <is>
          <t>Foco-Seal</t>
        </is>
      </c>
    </row>
    <row r="42" ht="15.75" customHeight="1">
      <c r="A42" s="1" t="inlineStr">
        <is>
          <t>Promax</t>
        </is>
      </c>
      <c r="B42" s="2" t="inlineStr">
        <is>
          <t>Produto ( LN )</t>
        </is>
      </c>
      <c r="C42" t="inlineStr">
        <is>
          <t>Foco-Seal</t>
        </is>
      </c>
    </row>
    <row r="43" ht="15.75" customHeight="1">
      <c r="A43" s="23" t="n">
        <v>17757</v>
      </c>
      <c r="B43" s="24" t="inlineStr">
        <is>
          <t>BECKS N LONG NECK 330ML SIX-PACK SHRINK C/4</t>
        </is>
      </c>
      <c r="C43" t="inlineStr">
        <is>
          <t>Foco-Seal</t>
        </is>
      </c>
    </row>
    <row r="44" ht="15.75" customHeight="1">
      <c r="A44" s="23" t="n">
        <v>22180</v>
      </c>
      <c r="B44" s="24" t="inlineStr">
        <is>
          <t>BUDWEISER ZERO LONG NECK 330ML SIX-PACK SHRINK C/4</t>
        </is>
      </c>
      <c r="C44" t="inlineStr">
        <is>
          <t>Foco-Seal</t>
        </is>
      </c>
    </row>
    <row r="45" ht="15.75" customHeight="1">
      <c r="A45" s="23" t="n">
        <v>27866</v>
      </c>
      <c r="B45" s="24" t="inlineStr">
        <is>
          <t>CORONA CERO SUNBREW N LONG NECK 330 ML SP BASKET CX C4</t>
        </is>
      </c>
      <c r="C45" t="inlineStr">
        <is>
          <t>Foco-Seal</t>
        </is>
      </c>
    </row>
    <row r="46" ht="15.75" customHeight="1">
      <c r="A46" s="23" t="n">
        <v>18836</v>
      </c>
      <c r="B46" s="24" t="inlineStr">
        <is>
          <t>CORONA EXTRA N LONG NECK 330ML CX C/24 NPAL</t>
        </is>
      </c>
      <c r="C46" t="inlineStr">
        <is>
          <t>Foco-Seal</t>
        </is>
      </c>
    </row>
    <row r="47" ht="15.75" customHeight="1">
      <c r="A47" s="23" t="n">
        <v>371</v>
      </c>
      <c r="B47" s="24" t="inlineStr">
        <is>
          <t>MALZBIER BRAHMA LONG NECK 355ML SIX-PACK BANDEJA C/4</t>
        </is>
      </c>
      <c r="C47" t="inlineStr">
        <is>
          <t>Foco-Seal</t>
        </is>
      </c>
    </row>
    <row r="48" ht="15.75" customHeight="1">
      <c r="A48" s="23" t="n">
        <v>24168</v>
      </c>
      <c r="B48" s="24" t="inlineStr">
        <is>
          <t>MICHELOB ULTRA N LONG NECK 330ML SIX-PACK SHRINK C/4</t>
        </is>
      </c>
      <c r="C48" t="inlineStr">
        <is>
          <t>Foco-Seal</t>
        </is>
      </c>
    </row>
    <row r="49" ht="15.75" customHeight="1">
      <c r="A49" s="23" t="n">
        <v>21632</v>
      </c>
      <c r="B49" s="24" t="inlineStr">
        <is>
          <t>SPATEN N LN 355ML SIXPACK SH C/4</t>
        </is>
      </c>
      <c r="C49" t="inlineStr">
        <is>
          <t>Foco-Seal</t>
        </is>
      </c>
    </row>
    <row r="50" ht="15.75" customHeight="1">
      <c r="A50" s="23" t="n">
        <v>29580</v>
      </c>
      <c r="B50" s="24" t="inlineStr">
        <is>
          <t>STELLA ARTOIS PURE GOLD LONG NECK 330ML SP SH C/4</t>
        </is>
      </c>
      <c r="C50" t="inlineStr">
        <is>
          <t>Foco-Seal</t>
        </is>
      </c>
    </row>
    <row r="51" ht="15.75" customHeight="1">
      <c r="A51" s="1" t="inlineStr">
        <is>
          <t>Promax</t>
        </is>
      </c>
      <c r="B51" s="2" t="inlineStr">
        <is>
          <t>Produto ( 1L )</t>
        </is>
      </c>
      <c r="C51" t="inlineStr">
        <is>
          <t>Foco-Seal</t>
        </is>
      </c>
    </row>
    <row r="52" ht="15.75" customHeight="1">
      <c r="A52" s="23" t="n">
        <v>2585</v>
      </c>
      <c r="B52" s="24" t="inlineStr">
        <is>
          <t>GUARANA CHP ANTARCTICA GFA VD 1L</t>
        </is>
      </c>
      <c r="C52" t="inlineStr">
        <is>
          <t>Foco-Seal</t>
        </is>
      </c>
    </row>
    <row r="53" ht="15.75" customHeight="1">
      <c r="A53" s="1" t="inlineStr">
        <is>
          <t>Promax</t>
        </is>
      </c>
      <c r="B53" s="2" t="inlineStr">
        <is>
          <t>Produto ( PET2 )</t>
        </is>
      </c>
      <c r="C53" t="inlineStr">
        <is>
          <t>Foco-Seal</t>
        </is>
      </c>
    </row>
    <row r="54" ht="15.75" customHeight="1">
      <c r="A54" s="23" t="n">
        <v>25700</v>
      </c>
      <c r="B54" s="24" t="inlineStr">
        <is>
          <t>FUSION PET 2L SHRINK C/6</t>
        </is>
      </c>
      <c r="C54" t="inlineStr">
        <is>
          <t>Foco-Seal</t>
        </is>
      </c>
    </row>
    <row r="55" ht="15.75" customHeight="1">
      <c r="A55" s="23" t="n">
        <v>2353</v>
      </c>
      <c r="B55" s="24" t="inlineStr">
        <is>
          <t>GUARANA CHP ANTARCTICA DIET PET 2L CAIXA C/6</t>
        </is>
      </c>
      <c r="C55" t="inlineStr">
        <is>
          <t>Foco-Seal</t>
        </is>
      </c>
    </row>
    <row r="56" ht="15.75" customHeight="1">
      <c r="A56" s="23" t="n">
        <v>2349</v>
      </c>
      <c r="B56" s="24" t="inlineStr">
        <is>
          <t>GUARANA CHP ANTARCTICA PET 2L CAIXA C/6</t>
        </is>
      </c>
      <c r="C56" t="inlineStr">
        <is>
          <t>Foco-Seal</t>
        </is>
      </c>
    </row>
    <row r="57" ht="15.75" customHeight="1">
      <c r="A57" s="23" t="n">
        <v>504</v>
      </c>
      <c r="B57" s="24" t="inlineStr">
        <is>
          <t>PEPSI COLA PET 2L CAIXA C/6</t>
        </is>
      </c>
      <c r="C57" t="inlineStr">
        <is>
          <t>Foco-Seal</t>
        </is>
      </c>
    </row>
    <row r="58" ht="15.75" customHeight="1">
      <c r="A58" s="23" t="n">
        <v>4409</v>
      </c>
      <c r="B58" s="24" t="inlineStr">
        <is>
          <t>PEPSI TWIST PET 2L SHRINK C/6</t>
        </is>
      </c>
      <c r="C58" t="inlineStr">
        <is>
          <t>Foco-Seal</t>
        </is>
      </c>
    </row>
    <row r="59" ht="15.75" customHeight="1">
      <c r="A59" s="23" t="n">
        <v>9276</v>
      </c>
      <c r="B59" s="24" t="inlineStr">
        <is>
          <t>PEPSI ZERO PET 2L CAIXA C/6</t>
        </is>
      </c>
      <c r="C59" t="inlineStr">
        <is>
          <t>Foco-Seal</t>
        </is>
      </c>
    </row>
    <row r="60" ht="15.75" customHeight="1">
      <c r="A60" s="23" t="n">
        <v>2350</v>
      </c>
      <c r="B60" s="24" t="inlineStr">
        <is>
          <t>SODA LIMONADA ANTARCTICA PET 2L CAIXA C/6</t>
        </is>
      </c>
      <c r="C60" t="inlineStr">
        <is>
          <t>Foco-Seal</t>
        </is>
      </c>
    </row>
    <row r="61" ht="15.75" customHeight="1">
      <c r="A61" s="23" t="n">
        <v>503</v>
      </c>
      <c r="B61" s="24" t="inlineStr">
        <is>
          <t>SUKITA PET 2L CAIXA C/6</t>
        </is>
      </c>
      <c r="C61" t="inlineStr">
        <is>
          <t>Foco-Seal</t>
        </is>
      </c>
    </row>
    <row r="62" ht="15.75" customHeight="1">
      <c r="A62" s="1" t="inlineStr">
        <is>
          <t>Promax</t>
        </is>
      </c>
      <c r="B62" s="2" t="inlineStr">
        <is>
          <t>Produto ( PET1 )</t>
        </is>
      </c>
      <c r="C62" t="inlineStr">
        <is>
          <t>Foco-Seal</t>
        </is>
      </c>
    </row>
    <row r="63" ht="15.75" customHeight="1">
      <c r="A63" s="23" t="n">
        <v>2319</v>
      </c>
      <c r="B63" s="24" t="inlineStr">
        <is>
          <t>GUARANA CHP ANTARCTICA PET 1L CAIXA C/12</t>
        </is>
      </c>
      <c r="C63" t="inlineStr">
        <is>
          <t>Foco-Seal</t>
        </is>
      </c>
    </row>
    <row r="64" ht="15.75" customHeight="1">
      <c r="A64" s="23" t="n">
        <v>19164</v>
      </c>
      <c r="B64" s="24" t="inlineStr">
        <is>
          <t>GUARANA CHP ANTARCTICA PET 1L PACK C/2 MULTPACK</t>
        </is>
      </c>
      <c r="C64" t="inlineStr">
        <is>
          <t>Foco-Seal</t>
        </is>
      </c>
    </row>
    <row r="65" ht="15.75" customHeight="1">
      <c r="A65" s="23" t="n">
        <v>7325</v>
      </c>
      <c r="B65" s="24" t="inlineStr">
        <is>
          <t>PEPSI COLA PET 1L CAIXA C/12</t>
        </is>
      </c>
      <c r="C65" t="inlineStr">
        <is>
          <t>Foco-Seal</t>
        </is>
      </c>
    </row>
    <row r="66" ht="15.75" customHeight="1">
      <c r="A66" s="23" t="n">
        <v>347</v>
      </c>
      <c r="B66" s="24" t="inlineStr">
        <is>
          <t>SUKITA PET 1L CAIXA C/12</t>
        </is>
      </c>
      <c r="C66" t="inlineStr">
        <is>
          <t>Foco-Seal</t>
        </is>
      </c>
    </row>
    <row r="67" ht="15.75" customHeight="1">
      <c r="A67" s="1" t="inlineStr">
        <is>
          <t>Promax</t>
        </is>
      </c>
      <c r="B67" s="2" t="inlineStr">
        <is>
          <t>Produto ( 500ml )</t>
        </is>
      </c>
      <c r="C67" t="inlineStr">
        <is>
          <t>Foco-Seal</t>
        </is>
      </c>
    </row>
    <row r="68" ht="15.75" customHeight="1">
      <c r="A68" s="23" t="n">
        <v>8791</v>
      </c>
      <c r="B68" s="24" t="inlineStr">
        <is>
          <t>H2OH LIMAO C/GAS PET 500ML CAIXA C/12</t>
        </is>
      </c>
      <c r="C68" t="inlineStr">
        <is>
          <t>Foco-Seal</t>
        </is>
      </c>
    </row>
    <row r="69" ht="15.75" customHeight="1">
      <c r="A69" s="23" t="n">
        <v>13061</v>
      </c>
      <c r="B69" s="24" t="inlineStr">
        <is>
          <t>H2OH LIMONETO PET 500ML SHRINK C/12 NPAL</t>
        </is>
      </c>
      <c r="C69" t="inlineStr">
        <is>
          <t>Foco-Seal</t>
        </is>
      </c>
    </row>
    <row r="70" ht="15.75" customHeight="1">
      <c r="A70" s="23" t="n">
        <v>32067</v>
      </c>
      <c r="B70" s="24" t="inlineStr">
        <is>
          <t>GATORADE BERRY BLUE PET 500ML SIXPACK</t>
        </is>
      </c>
      <c r="C70" t="inlineStr">
        <is>
          <t>Foco-Seal</t>
        </is>
      </c>
    </row>
    <row r="71" ht="15.75" customHeight="1">
      <c r="A71" s="23" t="n">
        <v>7983</v>
      </c>
      <c r="B71" s="24" t="inlineStr">
        <is>
          <t>GATORADE MORANGO-MARACUJA PET 500ML SIXPACK</t>
        </is>
      </c>
      <c r="C71" t="inlineStr">
        <is>
          <t>Foco-Seal</t>
        </is>
      </c>
    </row>
    <row r="72" ht="15.75" customHeight="1">
      <c r="A72" s="23" t="n">
        <v>7977</v>
      </c>
      <c r="B72" s="24" t="inlineStr">
        <is>
          <t>GATORADE UVA PET 500ML SIXPACK</t>
        </is>
      </c>
      <c r="C72" t="inlineStr">
        <is>
          <t>Foco-Seal</t>
        </is>
      </c>
    </row>
    <row r="73" ht="15.75" customHeight="1">
      <c r="A73" s="1" t="inlineStr">
        <is>
          <t>Promax</t>
        </is>
      </c>
      <c r="B73" s="2" t="inlineStr">
        <is>
          <t>Produto ( 350ml )</t>
        </is>
      </c>
      <c r="C73" t="inlineStr">
        <is>
          <t>Foco-Seal</t>
        </is>
      </c>
    </row>
    <row r="74" ht="15.75" customHeight="1">
      <c r="A74" s="23" t="n">
        <v>9085</v>
      </c>
      <c r="B74" s="24" t="inlineStr">
        <is>
          <t>GUARANA CHP ANTARCTICA DIET LATA 350ML SH C/12 NPAL</t>
        </is>
      </c>
      <c r="C74" t="inlineStr">
        <is>
          <t>Foco-Seal</t>
        </is>
      </c>
    </row>
    <row r="75" ht="15.75" customHeight="1">
      <c r="A75" s="23" t="n">
        <v>9084</v>
      </c>
      <c r="B75" s="24" t="inlineStr">
        <is>
          <t>GUARANA CHP ANTARCTICA LATA 350ML SH C/12 NPAL</t>
        </is>
      </c>
      <c r="C75" t="inlineStr">
        <is>
          <t>Foco-Seal</t>
        </is>
      </c>
    </row>
    <row r="76" ht="15.75" customHeight="1">
      <c r="A76" s="23" t="n">
        <v>9096</v>
      </c>
      <c r="B76" s="24" t="inlineStr">
        <is>
          <t>PEPSI COLA LATA 350ML SH C/12 NPAL</t>
        </is>
      </c>
      <c r="C76" t="inlineStr">
        <is>
          <t>Foco-Seal</t>
        </is>
      </c>
    </row>
    <row r="77" ht="15.75" customHeight="1">
      <c r="A77" s="23" t="n">
        <v>9093</v>
      </c>
      <c r="B77" s="24" t="inlineStr">
        <is>
          <t>PEPSI TWIST LATA 350ML SH C/12 NPAL</t>
        </is>
      </c>
      <c r="C77" t="inlineStr">
        <is>
          <t>Foco-Seal</t>
        </is>
      </c>
    </row>
    <row r="78" ht="15.75" customHeight="1">
      <c r="A78" s="23" t="n">
        <v>9274</v>
      </c>
      <c r="B78" s="24" t="inlineStr">
        <is>
          <t>PEPSI ZERO LATA 350ML SH C/12 NPAL</t>
        </is>
      </c>
      <c r="C78" t="inlineStr">
        <is>
          <t>Foco-Seal</t>
        </is>
      </c>
    </row>
    <row r="79" ht="15.75" customHeight="1">
      <c r="A79" s="23" t="n">
        <v>9087</v>
      </c>
      <c r="B79" s="24" t="inlineStr">
        <is>
          <t>SODA LIMONADA ANTARCTICA LATA 350ML SH C/12 NPAL</t>
        </is>
      </c>
      <c r="C79" t="inlineStr">
        <is>
          <t>Foco-Seal</t>
        </is>
      </c>
    </row>
    <row r="80" ht="15.75" customHeight="1">
      <c r="A80" s="23" t="n">
        <v>9089</v>
      </c>
      <c r="B80" s="24" t="inlineStr">
        <is>
          <t>SUKITA LATA 350ML SH C/12 NPAL</t>
        </is>
      </c>
      <c r="C80" t="inlineStr">
        <is>
          <t>Foco-Seal</t>
        </is>
      </c>
    </row>
    <row r="81" ht="15.75" customHeight="1">
      <c r="A81" s="1" t="inlineStr">
        <is>
          <t>Promax</t>
        </is>
      </c>
      <c r="B81" s="2" t="inlineStr">
        <is>
          <t xml:space="preserve">Produto </t>
        </is>
      </c>
      <c r="C81" t="inlineStr">
        <is>
          <t>Foco-Seal</t>
        </is>
      </c>
    </row>
    <row r="82" ht="15.75" customHeight="1">
      <c r="A82" s="23" t="n">
        <v>31272</v>
      </c>
      <c r="B82" s="24" t="inlineStr">
        <is>
          <t>FUSION LT 473ML SH C/12 NPAL</t>
        </is>
      </c>
      <c r="C82" t="inlineStr">
        <is>
          <t>Foco-Seal</t>
        </is>
      </c>
    </row>
    <row r="83" ht="15.75" customHeight="1">
      <c r="A83" s="23" t="n">
        <v>19229</v>
      </c>
      <c r="B83" s="24" t="inlineStr">
        <is>
          <t>RED BULL BR LATA 250ML SIX PACK NPAL .</t>
        </is>
      </c>
      <c r="C83" t="inlineStr">
        <is>
          <t>Foco-Seal</t>
        </is>
      </c>
    </row>
  </sheetData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D24" sqref="D24"/>
    </sheetView>
  </sheetViews>
  <sheetFormatPr baseColWidth="8" defaultRowHeight="15"/>
  <cols>
    <col width="67.710937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23" t="n">
        <v>13201</v>
      </c>
      <c r="B2" s="24" t="inlineStr">
        <is>
          <t>BRAHMA CHOPP GFA VD 300ML CX C/23</t>
        </is>
      </c>
      <c r="C2" t="inlineStr">
        <is>
          <t>Litrinho</t>
        </is>
      </c>
    </row>
    <row r="3" ht="15.75" customHeight="1">
      <c r="A3" s="23" t="n">
        <v>13194</v>
      </c>
      <c r="B3" s="24" t="inlineStr">
        <is>
          <t>BRAHMA CHOPP ONE WAY 300ML CX C/23</t>
        </is>
      </c>
      <c r="C3" t="inlineStr">
        <is>
          <t>Litrinho</t>
        </is>
      </c>
    </row>
    <row r="4" ht="15.75" customHeight="1">
      <c r="A4" s="23" t="n">
        <v>13205</v>
      </c>
      <c r="B4" s="24" t="inlineStr">
        <is>
          <t>SKOL GFA VD 300ML CX C/23</t>
        </is>
      </c>
      <c r="C4" t="inlineStr">
        <is>
          <t>Litrinho</t>
        </is>
      </c>
    </row>
    <row r="5" ht="15.75" customHeight="1">
      <c r="A5" s="23" t="n">
        <v>13196</v>
      </c>
      <c r="B5" s="24" t="inlineStr">
        <is>
          <t>SKOL ONE WAY 300ML CX C/23</t>
        </is>
      </c>
      <c r="C5" t="inlineStr">
        <is>
          <t>Litrinho</t>
        </is>
      </c>
    </row>
    <row r="6" ht="15.75" customHeight="1">
      <c r="A6" s="23" t="n">
        <v>20217</v>
      </c>
      <c r="B6" s="24" t="inlineStr">
        <is>
          <t>ORIGINAL GFA VD 300ML CX C/23</t>
        </is>
      </c>
      <c r="C6" t="inlineStr">
        <is>
          <t>Litrinho</t>
        </is>
      </c>
    </row>
    <row r="7" ht="15.75" customHeight="1">
      <c r="A7" s="23" t="n">
        <v>20549</v>
      </c>
      <c r="B7" s="24" t="inlineStr">
        <is>
          <t>BRAHMA DUPLO MALTE GFA VD 300ML CX C/23</t>
        </is>
      </c>
      <c r="C7" t="inlineStr">
        <is>
          <t>Litrinho</t>
        </is>
      </c>
    </row>
    <row r="8" ht="15.75" customHeight="1">
      <c r="A8" s="23" t="n">
        <v>13203</v>
      </c>
      <c r="B8" s="24" t="inlineStr">
        <is>
          <t>ANTARCTICA PILSEN GFA VD 300ML CX C/23</t>
        </is>
      </c>
      <c r="C8" t="inlineStr">
        <is>
          <t>Litrinho</t>
        </is>
      </c>
    </row>
    <row r="9" ht="15.75" customHeight="1">
      <c r="A9" s="23" t="n">
        <v>16503</v>
      </c>
      <c r="B9" s="24" t="inlineStr">
        <is>
          <t>BOHEMIA GFA VD 300ML CX C/23</t>
        </is>
      </c>
      <c r="C9" t="inlineStr">
        <is>
          <t>Litrinho</t>
        </is>
      </c>
    </row>
  </sheetData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G13" sqref="G13"/>
    </sheetView>
  </sheetViews>
  <sheetFormatPr baseColWidth="8" defaultRowHeight="15"/>
  <cols>
    <col width="8.42578125" bestFit="1" customWidth="1" min="1" max="1"/>
    <col width="67.710937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23" t="n">
        <v>34608</v>
      </c>
      <c r="B2" s="24" t="inlineStr">
        <is>
          <t>SKOL LATA 350ML SH C/12 NPAL MULTIPACK</t>
        </is>
      </c>
      <c r="C2" t="inlineStr">
        <is>
          <t>Multpack</t>
        </is>
      </c>
    </row>
    <row r="3" ht="15.75" customHeight="1">
      <c r="A3" s="23" t="n">
        <v>20150</v>
      </c>
      <c r="B3" s="24" t="inlineStr">
        <is>
          <t>BRAHMA CHOPP LT 473ML SH C/12 NPAL MULTPACK 12</t>
        </is>
      </c>
      <c r="C3" t="inlineStr">
        <is>
          <t>Multpack</t>
        </is>
      </c>
    </row>
    <row r="4" ht="15.75" customHeight="1">
      <c r="A4" s="23" t="n">
        <v>33820</v>
      </c>
      <c r="B4" s="24" t="inlineStr">
        <is>
          <t>BRAHMA CHOPP LATA 350ML SH C/12 NPAL MULTIPACK .</t>
        </is>
      </c>
      <c r="C4" t="inlineStr">
        <is>
          <t>Multpack</t>
        </is>
      </c>
    </row>
    <row r="5" ht="15.75" customHeight="1">
      <c r="A5" s="23" t="n">
        <v>32554</v>
      </c>
      <c r="B5" s="24" t="inlineStr">
        <is>
          <t>GUARANA CHP ANTARCTICA LATA 350ML SH C/6 MULTPACK</t>
        </is>
      </c>
      <c r="C5" t="inlineStr">
        <is>
          <t>Multpack</t>
        </is>
      </c>
    </row>
    <row r="6" ht="15.75" customHeight="1">
      <c r="A6" s="23" t="n">
        <v>34320</v>
      </c>
      <c r="B6" s="24" t="inlineStr">
        <is>
          <t>GUARANA ANTARCTICA ZERO LATA 350ML SH C/12 NPAL MULTIPACK</t>
        </is>
      </c>
      <c r="C6" t="inlineStr">
        <is>
          <t>Multpack</t>
        </is>
      </c>
    </row>
    <row r="7" ht="15.75" customHeight="1">
      <c r="A7" s="23" t="n">
        <v>34027</v>
      </c>
      <c r="B7" s="24" t="inlineStr">
        <is>
          <t>GUARANA CHP ANTARCTICA LATA 350ML SH C/12 NPAL MULTIPACK</t>
        </is>
      </c>
      <c r="C7" t="inlineStr">
        <is>
          <t>Multpack</t>
        </is>
      </c>
    </row>
    <row r="8" ht="15.75" customHeight="1">
      <c r="A8" s="23" t="n">
        <v>36034</v>
      </c>
      <c r="B8" s="24" t="inlineStr">
        <is>
          <t>BUDWEISER LT 473ML SH C12 NP MULTIPACK</t>
        </is>
      </c>
      <c r="C8" t="inlineStr">
        <is>
          <t>Multpack</t>
        </is>
      </c>
    </row>
    <row r="9" ht="15.75" customHeight="1">
      <c r="A9" s="23" t="n">
        <v>33818</v>
      </c>
      <c r="B9" s="24" t="inlineStr">
        <is>
          <t>ORIGINAL LATA 350ML SHRINK C/12 MULTPACK</t>
        </is>
      </c>
      <c r="C9" t="inlineStr">
        <is>
          <t>Multpack</t>
        </is>
      </c>
    </row>
    <row r="10" ht="15.75" customHeight="1">
      <c r="A10" s="23" t="n">
        <v>20164</v>
      </c>
      <c r="B10" s="24" t="inlineStr">
        <is>
          <t>SKOL LT 473ML SH C/12 NPAL MULTPACK 12</t>
        </is>
      </c>
      <c r="C10" t="inlineStr">
        <is>
          <t>Multpack</t>
        </is>
      </c>
    </row>
  </sheetData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15" sqref="D15"/>
    </sheetView>
  </sheetViews>
  <sheetFormatPr baseColWidth="8" defaultRowHeight="15"/>
  <cols>
    <col width="8.42578125" bestFit="1" customWidth="1" min="1" max="1"/>
    <col width="45.7109375" bestFit="1" customWidth="1" min="2" max="2"/>
  </cols>
  <sheetData>
    <row r="1" ht="15.75" customHeight="1">
      <c r="A1" s="1" t="inlineStr">
        <is>
          <t>Promax</t>
        </is>
      </c>
      <c r="B1" s="2" t="inlineStr">
        <is>
          <t>Produto</t>
        </is>
      </c>
      <c r="C1" s="66" t="inlineStr">
        <is>
          <t>Segmento</t>
        </is>
      </c>
    </row>
    <row r="2" ht="15.75" customHeight="1">
      <c r="A2" s="62" t="n">
        <v>838</v>
      </c>
      <c r="B2" s="63" t="inlineStr">
        <is>
          <t>CHOPP BRAHMA CLARO BARRIL KEG 50L</t>
        </is>
      </c>
      <c r="C2" t="inlineStr">
        <is>
          <t>Choop</t>
        </is>
      </c>
    </row>
    <row r="3" ht="15.75" customHeight="1">
      <c r="A3" s="64" t="n">
        <v>828</v>
      </c>
      <c r="B3" s="65" t="inlineStr">
        <is>
          <t>CHOPP BRAHMA CLARO BARRIL KEG 30L</t>
        </is>
      </c>
      <c r="C3" t="inlineStr">
        <is>
          <t>Choop</t>
        </is>
      </c>
    </row>
    <row r="4" ht="15.75" customHeight="1">
      <c r="A4" s="64" t="n">
        <v>8037</v>
      </c>
      <c r="B4" s="65" t="inlineStr">
        <is>
          <t>CHOPP CLARO STELLA ARTOIS BARRIL KEG 30L</t>
        </is>
      </c>
      <c r="C4" t="inlineStr">
        <is>
          <t>Choop</t>
        </is>
      </c>
    </row>
    <row r="5" ht="15.75" customHeight="1">
      <c r="A5" s="64" t="n">
        <v>24122</v>
      </c>
      <c r="B5" s="65" t="inlineStr">
        <is>
          <t>CHOPP SPATEN N BARRIL KEG 50L NPAL</t>
        </is>
      </c>
      <c r="C5" t="inlineStr">
        <is>
          <t>Choop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Ronier Cassio</dc:creator>
  <dcterms:created xmlns:dcterms="http://purl.org/dc/terms/" xmlns:xsi="http://www.w3.org/2001/XMLSchema-instance" xsi:type="dcterms:W3CDTF">2026-04-21T00:43:00Z</dcterms:created>
  <dcterms:modified xmlns:dcterms="http://purl.org/dc/terms/" xmlns:xsi="http://www.w3.org/2001/XMLSchema-instance" xsi:type="dcterms:W3CDTF">2026-04-21T01:00:11Z</dcterms:modified>
  <cp:lastModifiedBy>Ronier Cassio</cp:lastModifiedBy>
</cp:coreProperties>
</file>