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delevich/main/github_repos/climush/bioinformatics-pipeline/config/field-ids/"/>
    </mc:Choice>
  </mc:AlternateContent>
  <xr:revisionPtr revIDLastSave="0" documentId="13_ncr:1_{7B7DC362-F5BD-144D-9D08-C64A91F1EFFB}" xr6:coauthVersionLast="47" xr6:coauthVersionMax="47" xr10:uidLastSave="{00000000-0000-0000-0000-000000000000}"/>
  <bookViews>
    <workbookView xWindow="1000" yWindow="500" windowWidth="21800" windowHeight="15500" activeTab="1" xr2:uid="{E363032E-B0F3-3E43-AC2D-470A4F766342}"/>
  </bookViews>
  <sheets>
    <sheet name="Pool 1(ORD2 and ORD3+OR-L)" sheetId="1" r:id="rId1"/>
    <sheet name="Pool 2 (CDR3 + CSNM3+xtras)" sheetId="3" r:id="rId2"/>
  </sheets>
  <definedNames>
    <definedName name="_xlnm._FilterDatabase" localSheetId="0" hidden="1">'Pool 1(ORD2 and ORD3+OR-L)'!$E$1:$E$1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Reynolds,Nicole K</author>
  </authors>
  <commentList>
    <comment ref="A111" authorId="0" shapeId="0" xr:uid="{C1604F0A-5DDA-7F49-BD70-C6BEB12CEA2D}">
      <text>
        <r>
          <rPr>
            <b/>
            <sz val="10"/>
            <color rgb="FF000000"/>
            <rFont val="Tahoma"/>
            <family val="2"/>
          </rPr>
          <t>Reynolds,Nicole 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reran 9.6</t>
        </r>
      </text>
    </comment>
  </commentList>
</comments>
</file>

<file path=xl/sharedStrings.xml><?xml version="1.0" encoding="utf-8"?>
<sst xmlns="http://schemas.openxmlformats.org/spreadsheetml/2006/main" count="1564" uniqueCount="1163">
  <si>
    <t>iNat ID</t>
  </si>
  <si>
    <t>observed_on</t>
  </si>
  <si>
    <t>user_login</t>
  </si>
  <si>
    <t>url</t>
  </si>
  <si>
    <t>PCR Tube ID</t>
  </si>
  <si>
    <t>scientific_name</t>
  </si>
  <si>
    <t>notes</t>
  </si>
  <si>
    <t>NTC3</t>
  </si>
  <si>
    <t>NTC1</t>
  </si>
  <si>
    <t>NTC4</t>
  </si>
  <si>
    <t>NTC2</t>
  </si>
  <si>
    <t>Mycena</t>
  </si>
  <si>
    <t>Cortinarius</t>
  </si>
  <si>
    <t>Fungi</t>
  </si>
  <si>
    <t>Polyporales</t>
  </si>
  <si>
    <t>Tricholoma</t>
  </si>
  <si>
    <t>Collybia</t>
  </si>
  <si>
    <t>Inocybe</t>
  </si>
  <si>
    <t>Leccinum</t>
  </si>
  <si>
    <t>Russula</t>
  </si>
  <si>
    <t>Russulaceae</t>
  </si>
  <si>
    <t>Trichaptum biforme</t>
  </si>
  <si>
    <t>Amanita</t>
  </si>
  <si>
    <t>Stereum</t>
  </si>
  <si>
    <t>Lepiota</t>
  </si>
  <si>
    <t>Calycina</t>
  </si>
  <si>
    <t>Agaricales</t>
  </si>
  <si>
    <t>Cortinarius semisanguineus</t>
  </si>
  <si>
    <t>Lactarius</t>
  </si>
  <si>
    <t>Lycoperdon</t>
  </si>
  <si>
    <t>Ramaria</t>
  </si>
  <si>
    <t>Mycenaceae</t>
  </si>
  <si>
    <t>Amanita fulva</t>
  </si>
  <si>
    <t>Agaricomycetes</t>
  </si>
  <si>
    <t>Gymnopus dryophilus</t>
  </si>
  <si>
    <t>Nolanea</t>
  </si>
  <si>
    <t>Leotia lubrica</t>
  </si>
  <si>
    <t>Pluteus</t>
  </si>
  <si>
    <t>heatherdawson</t>
  </si>
  <si>
    <t>bit</t>
  </si>
  <si>
    <t>Hygrophorus</t>
  </si>
  <si>
    <t>Calycina citrina</t>
  </si>
  <si>
    <t>Sarcodontia uda</t>
  </si>
  <si>
    <t>Hebeloma</t>
  </si>
  <si>
    <t>Entoloma</t>
  </si>
  <si>
    <t>Pholiota</t>
  </si>
  <si>
    <t>Ascomycota</t>
  </si>
  <si>
    <t>Galerina</t>
  </si>
  <si>
    <t>Clitocybaceae</t>
  </si>
  <si>
    <t>n/a</t>
  </si>
  <si>
    <t>Basidiomycota</t>
  </si>
  <si>
    <t>Endogone</t>
  </si>
  <si>
    <t>Elaphomyces</t>
  </si>
  <si>
    <t>Scleroderma</t>
  </si>
  <si>
    <t>Lichenomphalia ericetorum</t>
  </si>
  <si>
    <t>Peziza</t>
  </si>
  <si>
    <t>Panus conchatus</t>
  </si>
  <si>
    <t>Crepidotus</t>
  </si>
  <si>
    <t>Gliophorus psittacinus</t>
  </si>
  <si>
    <t>Tuber</t>
  </si>
  <si>
    <t>Hysterangium</t>
  </si>
  <si>
    <t>Glomerales</t>
  </si>
  <si>
    <t>Sedecula pulvinata</t>
  </si>
  <si>
    <t>Genea</t>
  </si>
  <si>
    <t>FLAS-F-60890</t>
  </si>
  <si>
    <t>Tylopilus rubrobrunneus</t>
  </si>
  <si>
    <t>ORD97</t>
  </si>
  <si>
    <t>FLAS-F-60863</t>
  </si>
  <si>
    <t>Tylopilus plumbeoviolaceous</t>
  </si>
  <si>
    <t>ORD98</t>
  </si>
  <si>
    <t>FLAS-F-60122</t>
  </si>
  <si>
    <t>ORD99</t>
  </si>
  <si>
    <t>FLAS-F-61770</t>
  </si>
  <si>
    <t>Cortinarius alboviolaceus</t>
  </si>
  <si>
    <t>ORD100</t>
  </si>
  <si>
    <t>FLAS-F-60265</t>
  </si>
  <si>
    <t>ORD101</t>
  </si>
  <si>
    <t>FLAS-F-67918</t>
  </si>
  <si>
    <t>Helvella</t>
  </si>
  <si>
    <t>ORD102</t>
  </si>
  <si>
    <t>FLAS-F-67333</t>
  </si>
  <si>
    <t>Helvella macropus-like</t>
  </si>
  <si>
    <t>ORD103</t>
  </si>
  <si>
    <t>FLAS-F-61716</t>
  </si>
  <si>
    <t>Callistosporium</t>
  </si>
  <si>
    <t>ORD104</t>
  </si>
  <si>
    <t>FLAS-F-61717</t>
  </si>
  <si>
    <t>Psathyrella??</t>
  </si>
  <si>
    <t>ORD105</t>
  </si>
  <si>
    <t>FLAS-F-61878</t>
  </si>
  <si>
    <t>Bolete</t>
  </si>
  <si>
    <t>ORD106</t>
  </si>
  <si>
    <t>FLAS-F-61875</t>
  </si>
  <si>
    <t>ORD107</t>
  </si>
  <si>
    <t>https://www.inaturalist.org/observations/181743714</t>
  </si>
  <si>
    <t>ORD108</t>
  </si>
  <si>
    <t>FLAS-F-61713</t>
  </si>
  <si>
    <t>ORD109</t>
  </si>
  <si>
    <t>FLAS-F-60575</t>
  </si>
  <si>
    <t>ORD110</t>
  </si>
  <si>
    <t>FLAS-F-71360</t>
  </si>
  <si>
    <t>Gymnopus</t>
  </si>
  <si>
    <t>ORD111</t>
  </si>
  <si>
    <t>FLAS-F-71368</t>
  </si>
  <si>
    <t>ORD112</t>
  </si>
  <si>
    <t>https://www.inaturalist.org/observations/179882807</t>
  </si>
  <si>
    <t>ORD113</t>
  </si>
  <si>
    <t>FLAS-F-69215</t>
  </si>
  <si>
    <t>Isaria sp.</t>
  </si>
  <si>
    <t>ORD114</t>
  </si>
  <si>
    <t>FLAS-F-60970</t>
  </si>
  <si>
    <t>ORD115</t>
  </si>
  <si>
    <t>FLAS-F-67332</t>
  </si>
  <si>
    <t>Leiotiomycete</t>
  </si>
  <si>
    <t>ORD116</t>
  </si>
  <si>
    <t>FLAS-F-62826</t>
  </si>
  <si>
    <t xml:space="preserve">Leotia </t>
  </si>
  <si>
    <t>ORD117</t>
  </si>
  <si>
    <t>FLAS-F-61813</t>
  </si>
  <si>
    <t>Phellinus</t>
  </si>
  <si>
    <t>ORD118</t>
  </si>
  <si>
    <t>FLAS-F-60769</t>
  </si>
  <si>
    <t>Orbilia</t>
  </si>
  <si>
    <t>ORD119</t>
  </si>
  <si>
    <t>FLAS-F-61738</t>
  </si>
  <si>
    <t>Orbilia orange</t>
  </si>
  <si>
    <t>ORD120</t>
  </si>
  <si>
    <t>FLAS-F-61524</t>
  </si>
  <si>
    <t>Aug 28 2017</t>
  </si>
  <si>
    <t>Strobilomyces</t>
  </si>
  <si>
    <t>ORD121</t>
  </si>
  <si>
    <t>FLAS-F-61287</t>
  </si>
  <si>
    <t>ORD122</t>
  </si>
  <si>
    <t>FLAS-F-61157</t>
  </si>
  <si>
    <t>ORD123</t>
  </si>
  <si>
    <t>FLAS-F-61155</t>
  </si>
  <si>
    <t>ORD124</t>
  </si>
  <si>
    <t>FLAS-F-61826</t>
  </si>
  <si>
    <t>ORD125</t>
  </si>
  <si>
    <t>FLAS-F-61005</t>
  </si>
  <si>
    <t>Tylopilus</t>
  </si>
  <si>
    <t>ORD126</t>
  </si>
  <si>
    <t>FLAS-F-61522</t>
  </si>
  <si>
    <t>ORD127</t>
  </si>
  <si>
    <t>FLAS-F-61479</t>
  </si>
  <si>
    <t>Tylopilus peralbidus/rhodoconium</t>
  </si>
  <si>
    <t>ORD128</t>
  </si>
  <si>
    <t>FLAS-F-60937</t>
  </si>
  <si>
    <t>Tylopilus oliveisporus</t>
  </si>
  <si>
    <t>ORD129</t>
  </si>
  <si>
    <t>FLAS-F-60951</t>
  </si>
  <si>
    <t>Tylopilus cf peralbidus</t>
  </si>
  <si>
    <t>ORD130</t>
  </si>
  <si>
    <t>FLAS-F-61573</t>
  </si>
  <si>
    <t>Sept 7 2017</t>
  </si>
  <si>
    <t>ORD131</t>
  </si>
  <si>
    <t>FLAS-F-61284</t>
  </si>
  <si>
    <t>ORD132</t>
  </si>
  <si>
    <t>FLAS-F-61202</t>
  </si>
  <si>
    <t>Strobilomyces dryophilus</t>
  </si>
  <si>
    <t>ORD133</t>
  </si>
  <si>
    <t>FLAS-F-61830</t>
  </si>
  <si>
    <t>Tricholomopsis</t>
  </si>
  <si>
    <t>ORD134</t>
  </si>
  <si>
    <t>MES-4566</t>
  </si>
  <si>
    <t>Calvatia</t>
  </si>
  <si>
    <t>ORD135</t>
  </si>
  <si>
    <t>FLAS-F-71546</t>
  </si>
  <si>
    <t>Hydnellum sp.</t>
  </si>
  <si>
    <t>ORD136</t>
  </si>
  <si>
    <t>https://www.inaturalist.org/observations/184901638</t>
  </si>
  <si>
    <t>Amanita sp.</t>
  </si>
  <si>
    <t>ORD137</t>
  </si>
  <si>
    <t>https://www.inaturalist.org/observations/184901383</t>
  </si>
  <si>
    <t>Russula sp.</t>
  </si>
  <si>
    <t>ORD138</t>
  </si>
  <si>
    <t>https://www.inaturalist.org/observations/184901484</t>
  </si>
  <si>
    <t>ORD139</t>
  </si>
  <si>
    <t>https://www.inaturalist.org/observations/184901571</t>
  </si>
  <si>
    <t>Amanita amerirubescens</t>
  </si>
  <si>
    <t>ORD140</t>
  </si>
  <si>
    <t>FLAS-F-60365</t>
  </si>
  <si>
    <t>ORD141</t>
  </si>
  <si>
    <t>FLAS-F-60983</t>
  </si>
  <si>
    <t>Xanthoconium????</t>
  </si>
  <si>
    <t>ORD142</t>
  </si>
  <si>
    <t>FLAS-F-61201</t>
  </si>
  <si>
    <t>Gyroporus subalbelus</t>
  </si>
  <si>
    <t>ORD143</t>
  </si>
  <si>
    <t>FLAS-F-60956</t>
  </si>
  <si>
    <t>Xanthoconium cf affine</t>
  </si>
  <si>
    <t>ORD144</t>
  </si>
  <si>
    <t>FLAS-F-60190</t>
  </si>
  <si>
    <t xml:space="preserve">Amanita sp.  </t>
  </si>
  <si>
    <t>ORD145</t>
  </si>
  <si>
    <t>FLAS-F-61018</t>
  </si>
  <si>
    <t>ORD146</t>
  </si>
  <si>
    <t>FLAS-F-61861</t>
  </si>
  <si>
    <t>Amanita vaginitae group</t>
  </si>
  <si>
    <t>ORD147</t>
  </si>
  <si>
    <t>FLAS-F-61542</t>
  </si>
  <si>
    <t>Amanita (with super long 4 inch underground volva)</t>
  </si>
  <si>
    <t>ORD148</t>
  </si>
  <si>
    <t>FLAS-F-61544</t>
  </si>
  <si>
    <t>September 7 2017</t>
  </si>
  <si>
    <t>Amanita (yellow staining)</t>
  </si>
  <si>
    <t>ORD149</t>
  </si>
  <si>
    <t>FLAS-F-61721</t>
  </si>
  <si>
    <t xml:space="preserve">Amanita </t>
  </si>
  <si>
    <t>ORD150</t>
  </si>
  <si>
    <t>FLAS-F-60726</t>
  </si>
  <si>
    <t>ORD151</t>
  </si>
  <si>
    <t>FLAS-F-60853</t>
  </si>
  <si>
    <t>Amanita jacksonii</t>
  </si>
  <si>
    <t>ORD152</t>
  </si>
  <si>
    <t>FLAS-F-61874</t>
  </si>
  <si>
    <t>ORD153</t>
  </si>
  <si>
    <t>FLAS-F-60857</t>
  </si>
  <si>
    <t>Amanita gemmata group</t>
  </si>
  <si>
    <t>ORD154</t>
  </si>
  <si>
    <t>FLAS-F-60941</t>
  </si>
  <si>
    <t>Amanita vaginata group</t>
  </si>
  <si>
    <t>ORD155</t>
  </si>
  <si>
    <t>FLAS-F-61031</t>
  </si>
  <si>
    <t>Amanita bisporigera</t>
  </si>
  <si>
    <t>ORD156</t>
  </si>
  <si>
    <t>FLAS-F-61748</t>
  </si>
  <si>
    <t>ORD157</t>
  </si>
  <si>
    <t>FLAS-F-61691</t>
  </si>
  <si>
    <t>October 11 2017</t>
  </si>
  <si>
    <t>ORD158</t>
  </si>
  <si>
    <t>FLAS-F-61333</t>
  </si>
  <si>
    <t>ORD159</t>
  </si>
  <si>
    <t>FLAS-F-61324</t>
  </si>
  <si>
    <t>ORD160</t>
  </si>
  <si>
    <t>FLAS-F-61032</t>
  </si>
  <si>
    <t>ORD161</t>
  </si>
  <si>
    <t>FLAS-F-60495</t>
  </si>
  <si>
    <t>Anthracophyllum lateritium</t>
  </si>
  <si>
    <t>ORD162</t>
  </si>
  <si>
    <t>FLAS-F-67330</t>
  </si>
  <si>
    <t>Helvella crispa-like</t>
  </si>
  <si>
    <t>ORD163</t>
  </si>
  <si>
    <t>FLAS-F-61881</t>
  </si>
  <si>
    <t>Austroboletus subflavidus</t>
  </si>
  <si>
    <t>ORD164</t>
  </si>
  <si>
    <t>FLAS-F-66139</t>
  </si>
  <si>
    <t xml:space="preserve">Coemansia </t>
  </si>
  <si>
    <t>ORD165</t>
  </si>
  <si>
    <t>FLAS-F-60097</t>
  </si>
  <si>
    <t>ORD166</t>
  </si>
  <si>
    <t>FLAS-F-60933</t>
  </si>
  <si>
    <t>brown cap, thick white gills mushroom</t>
  </si>
  <si>
    <t>ORD167</t>
  </si>
  <si>
    <t>FLAS-F-61559</t>
  </si>
  <si>
    <t>Boletellus ananas</t>
  </si>
  <si>
    <t>ORD168</t>
  </si>
  <si>
    <t>FLAS-F-71404</t>
  </si>
  <si>
    <t>ORD169</t>
  </si>
  <si>
    <t>FLAS-F-71402</t>
  </si>
  <si>
    <t>ORD170</t>
  </si>
  <si>
    <t>FLAS-F-61048</t>
  </si>
  <si>
    <t>Cantharellus texensis</t>
  </si>
  <si>
    <t>ORD171</t>
  </si>
  <si>
    <t>FLAS-F-61181</t>
  </si>
  <si>
    <t>Gliophorus perplexus</t>
  </si>
  <si>
    <t>ORD172</t>
  </si>
  <si>
    <t>FLAS-F-69204</t>
  </si>
  <si>
    <t>Red Sclerotia</t>
  </si>
  <si>
    <t>ORD173</t>
  </si>
  <si>
    <t>FLAS-F-69191</t>
  </si>
  <si>
    <t>Xylariales</t>
  </si>
  <si>
    <t>ORD174</t>
  </si>
  <si>
    <t>FLAS-F-69188</t>
  </si>
  <si>
    <t>Trichaptum sp.</t>
  </si>
  <si>
    <t>ORD175</t>
  </si>
  <si>
    <t>FLAS-F-69186</t>
  </si>
  <si>
    <t>Tolypocladium sp. on Elaphomyces sp.</t>
  </si>
  <si>
    <t>ORD176</t>
  </si>
  <si>
    <t>FLAS-F-71382</t>
  </si>
  <si>
    <t>Ramaria sp</t>
  </si>
  <si>
    <t>ORD177</t>
  </si>
  <si>
    <t>FLAS-F-69175</t>
  </si>
  <si>
    <t>Tolypocladium sp</t>
  </si>
  <si>
    <t>ORD178</t>
  </si>
  <si>
    <t>FLAS-F-69172</t>
  </si>
  <si>
    <t>ORD179</t>
  </si>
  <si>
    <t>FLAS-F-69168</t>
  </si>
  <si>
    <t>Cortinarius sp.</t>
  </si>
  <si>
    <t>ORD180</t>
  </si>
  <si>
    <t>FLAS-F-69166</t>
  </si>
  <si>
    <t>ORD181</t>
  </si>
  <si>
    <t>FLAS-F-69165</t>
  </si>
  <si>
    <t>Panaeolus sp.</t>
  </si>
  <si>
    <t>ORD182</t>
  </si>
  <si>
    <t>FLAS-F-69156</t>
  </si>
  <si>
    <t>ORD183</t>
  </si>
  <si>
    <t>FLAS-F-61154</t>
  </si>
  <si>
    <t>Cantarellus (tenuithrix-like)</t>
  </si>
  <si>
    <t>ORD185</t>
  </si>
  <si>
    <t>FLAS-F-64194</t>
  </si>
  <si>
    <t>Cantharellus</t>
  </si>
  <si>
    <t>ORD186</t>
  </si>
  <si>
    <t>https://www.inaturalist.org/observations/172558018</t>
  </si>
  <si>
    <t>ORD188</t>
  </si>
  <si>
    <t>FLAS-F-71370</t>
  </si>
  <si>
    <t>Cantharellales</t>
  </si>
  <si>
    <t>ORD189</t>
  </si>
  <si>
    <t>https://www.inaturalist.org/observations/172560670</t>
  </si>
  <si>
    <t>ORD190</t>
  </si>
  <si>
    <t>FLAS-F-69185</t>
  </si>
  <si>
    <t>ORD191</t>
  </si>
  <si>
    <t>FLAS-F-69183</t>
  </si>
  <si>
    <t>Pluteus sp</t>
  </si>
  <si>
    <t>ORD192</t>
  </si>
  <si>
    <t>Gymnopilus sp.</t>
  </si>
  <si>
    <t>Russulales</t>
  </si>
  <si>
    <t>https://www.inaturalist.org/observations/195765031</t>
  </si>
  <si>
    <t>Hebeloma australe</t>
  </si>
  <si>
    <t>ORD233</t>
  </si>
  <si>
    <t>https://www.inaturalist.org/observations/195762135</t>
  </si>
  <si>
    <t>ORD234</t>
  </si>
  <si>
    <t>https://www.inaturalist.org/observations/195763324</t>
  </si>
  <si>
    <t>ORD235</t>
  </si>
  <si>
    <t>https://www.inaturalist.org/observations/195765493</t>
  </si>
  <si>
    <t>ORD236</t>
  </si>
  <si>
    <t>https://www.inaturalist.org/observations/195766015</t>
  </si>
  <si>
    <t>Cortinarius violaceus</t>
  </si>
  <si>
    <t>ORD237</t>
  </si>
  <si>
    <t>https://www.inaturalist.org/observations/195773447</t>
  </si>
  <si>
    <t>Cortinarius aureifolius</t>
  </si>
  <si>
    <t>ORD238</t>
  </si>
  <si>
    <t>https://www.inaturalist.org/observations/195772882</t>
  </si>
  <si>
    <t>ORD239</t>
  </si>
  <si>
    <t>https://www.inaturalist.org/observations/195664590</t>
  </si>
  <si>
    <t>Lepista nuda</t>
  </si>
  <si>
    <t>ORD240</t>
  </si>
  <si>
    <t>https://www.inaturalist.org/observations/195772740</t>
  </si>
  <si>
    <t>ORD241</t>
  </si>
  <si>
    <t>https://www.inaturalist.org/observations/195765670</t>
  </si>
  <si>
    <t>ORD242</t>
  </si>
  <si>
    <t>https://www.inaturalist.org/observations/195763130</t>
  </si>
  <si>
    <t>ORD243</t>
  </si>
  <si>
    <t>https://www.inaturalist.org/observations/195773828</t>
  </si>
  <si>
    <t>Leotia atrovirens</t>
  </si>
  <si>
    <t>ORD244</t>
  </si>
  <si>
    <t>https://www.inaturalist.org/observations/195773902</t>
  </si>
  <si>
    <t>ORD245</t>
  </si>
  <si>
    <t>https://www.inaturalist.org/observations/195761510</t>
  </si>
  <si>
    <t>Rhizopogon</t>
  </si>
  <si>
    <t>ORD246</t>
  </si>
  <si>
    <t>https://www.inaturalist.org/observations/195774556</t>
  </si>
  <si>
    <t>Hygrophoraceae</t>
  </si>
  <si>
    <t>ORD247</t>
  </si>
  <si>
    <t>https://www.inaturalist.org/observations/195771008</t>
  </si>
  <si>
    <t>Hygrophorus aesculeticola</t>
  </si>
  <si>
    <t>ORD248</t>
  </si>
  <si>
    <t>195765169_elaphomyces</t>
  </si>
  <si>
    <t>https://www.inaturalist.org/observations/195765169</t>
  </si>
  <si>
    <t>ORD249</t>
  </si>
  <si>
    <t>195765169_tolypocladium</t>
  </si>
  <si>
    <t>Tolypocladium capitatum</t>
  </si>
  <si>
    <t>ORD250</t>
  </si>
  <si>
    <t>https://www.inaturalist.org/observations/195770639</t>
  </si>
  <si>
    <t>Echinoderma</t>
  </si>
  <si>
    <t>ORD251</t>
  </si>
  <si>
    <t>https://www.inaturalist.org/observations/195765943</t>
  </si>
  <si>
    <t>Cortinarius iodes</t>
  </si>
  <si>
    <t>ORD252</t>
  </si>
  <si>
    <t>https://www.inaturalist.org/observations/195772440</t>
  </si>
  <si>
    <t>ORD253</t>
  </si>
  <si>
    <t>https://www.inaturalist.org/observations/194310355</t>
  </si>
  <si>
    <t>ORD254</t>
  </si>
  <si>
    <t>https://www.inaturalist.org/observations/195771181</t>
  </si>
  <si>
    <t>ORD255</t>
  </si>
  <si>
    <t>https://www.inaturalist.org/observations/195763766</t>
  </si>
  <si>
    <t>Hydnum aerostatisporum</t>
  </si>
  <si>
    <t>ORD256</t>
  </si>
  <si>
    <t>https://www.inaturalist.org/observations/195763477</t>
  </si>
  <si>
    <t>ORD257</t>
  </si>
  <si>
    <t>https://www.inaturalist.org/observations/195773953</t>
  </si>
  <si>
    <t>ORD258</t>
  </si>
  <si>
    <t>https://www.inaturalist.org/observations/195774118</t>
  </si>
  <si>
    <t>ORD259</t>
  </si>
  <si>
    <t>https://www.inaturalist.org/observations/195765779</t>
  </si>
  <si>
    <t>Mallocybe</t>
  </si>
  <si>
    <t>ORD260</t>
  </si>
  <si>
    <t>https://www.inaturalist.org/observations/195773041</t>
  </si>
  <si>
    <t>ORD261</t>
  </si>
  <si>
    <t>https://www.inaturalist.org/observations/195774674</t>
  </si>
  <si>
    <t>ORD262</t>
  </si>
  <si>
    <t>https://www.inaturalist.org/observations/195774241</t>
  </si>
  <si>
    <t>ORD263</t>
  </si>
  <si>
    <t>https://www.inaturalist.org/observations/195771087</t>
  </si>
  <si>
    <t>ORD264</t>
  </si>
  <si>
    <t>https://www.inaturalist.org/observations/195773241</t>
  </si>
  <si>
    <t>Helvella crispa</t>
  </si>
  <si>
    <t>ORD265</t>
  </si>
  <si>
    <t>https://www.inaturalist.org/observations/195770171</t>
  </si>
  <si>
    <t>ORD266</t>
  </si>
  <si>
    <t>https://www.inaturalist.org/observations/195766083</t>
  </si>
  <si>
    <t>ORD267</t>
  </si>
  <si>
    <t>https://www.inaturalist.org/observations/196211482</t>
  </si>
  <si>
    <t>ORD268</t>
  </si>
  <si>
    <t>195773726_elaphomyces</t>
  </si>
  <si>
    <t>https://www.inaturalist.org/observations/195773726</t>
  </si>
  <si>
    <t>ORD269</t>
  </si>
  <si>
    <t>195773726_tolypocladium</t>
  </si>
  <si>
    <t>Tolypocladium</t>
  </si>
  <si>
    <t>ORD270</t>
  </si>
  <si>
    <t>https://www.inaturalist.org/observations/194034542</t>
  </si>
  <si>
    <t>ORD271</t>
  </si>
  <si>
    <t>https://www.inaturalist.org/observations/193894994</t>
  </si>
  <si>
    <t>ORD272</t>
  </si>
  <si>
    <t>https://www.inaturalist.org/observations/194036050</t>
  </si>
  <si>
    <t>ORD273</t>
  </si>
  <si>
    <t>https://www.inaturalist.org/observations/194035847</t>
  </si>
  <si>
    <t>ORD274</t>
  </si>
  <si>
    <t>https://www.inaturalist.org/observations/194034409</t>
  </si>
  <si>
    <t>ORD275</t>
  </si>
  <si>
    <t>https://www.inaturalist.org/observations/194034822</t>
  </si>
  <si>
    <t>ORD276</t>
  </si>
  <si>
    <t>https://www.inaturalist.org/observations/196433267</t>
  </si>
  <si>
    <t>ORD277</t>
  </si>
  <si>
    <t>https://www.inaturalist.org/observations/196433798</t>
  </si>
  <si>
    <t>ORD278</t>
  </si>
  <si>
    <t>https://www.inaturalist.org/observations/196432732</t>
  </si>
  <si>
    <t>Chroogomphus</t>
  </si>
  <si>
    <t>ORD279</t>
  </si>
  <si>
    <t>https://www.inaturalist.org/observations/196433319</t>
  </si>
  <si>
    <t>ORD280</t>
  </si>
  <si>
    <t>https://www.inaturalist.org/observations/196433096</t>
  </si>
  <si>
    <t>ORD281</t>
  </si>
  <si>
    <t>https://www.inaturalist.org/observations/196433979</t>
  </si>
  <si>
    <t>ORD282</t>
  </si>
  <si>
    <t>https://www.inaturalist.org/observations/196433527</t>
  </si>
  <si>
    <t>ORD283</t>
  </si>
  <si>
    <t>https://www.inaturalist.org/observations/196433059</t>
  </si>
  <si>
    <t>ORD284</t>
  </si>
  <si>
    <t>https://www.inaturalist.org/observations/196432909</t>
  </si>
  <si>
    <t>ORD285</t>
  </si>
  <si>
    <t>https://www.inaturalist.org/observations/196433201</t>
  </si>
  <si>
    <t>ORD286</t>
  </si>
  <si>
    <t>https://www.inaturalist.org/observations/196433681</t>
  </si>
  <si>
    <t>ORD287</t>
  </si>
  <si>
    <t>https://www.inaturalist.org/observations/196432789</t>
  </si>
  <si>
    <t>ORD288</t>
  </si>
  <si>
    <t>Alternate ID</t>
  </si>
  <si>
    <t>plate ID (backup)</t>
  </si>
  <si>
    <t>(plate 2) 1</t>
  </si>
  <si>
    <t>(plate 2) 2</t>
  </si>
  <si>
    <t>(plate 2) 3</t>
  </si>
  <si>
    <t>(plate 2) 4</t>
  </si>
  <si>
    <t>(plate 2) 5</t>
  </si>
  <si>
    <t>(plate 2) 6</t>
  </si>
  <si>
    <t>(plate 2) 7</t>
  </si>
  <si>
    <t>(plate 2) 8</t>
  </si>
  <si>
    <t>(plate 2) 9</t>
  </si>
  <si>
    <t>(plate 2) 10</t>
  </si>
  <si>
    <t>(plate 2) 11</t>
  </si>
  <si>
    <t>(plate 2) 12</t>
  </si>
  <si>
    <t>(plate 2) 13</t>
  </si>
  <si>
    <t>(plate 2) 14</t>
  </si>
  <si>
    <t>(plate 2) 15</t>
  </si>
  <si>
    <t>(plate 2) 16</t>
  </si>
  <si>
    <t>(plate 2) 17</t>
  </si>
  <si>
    <t>(plate 2) 18</t>
  </si>
  <si>
    <t>(plate 2) 19</t>
  </si>
  <si>
    <t>(plate 2) 20</t>
  </si>
  <si>
    <t>(plate 2) 21</t>
  </si>
  <si>
    <t>(plate 2) 22</t>
  </si>
  <si>
    <t>(plate 2) 23</t>
  </si>
  <si>
    <t>(plate 2) 24</t>
  </si>
  <si>
    <t>(plate 2) 25</t>
  </si>
  <si>
    <t>(plate 2) 26</t>
  </si>
  <si>
    <t>(plate 2) 27</t>
  </si>
  <si>
    <t>(plate 2) 28</t>
  </si>
  <si>
    <t>(plate 2) 29</t>
  </si>
  <si>
    <t>(plate 2) 30</t>
  </si>
  <si>
    <t>(plate 2) 31</t>
  </si>
  <si>
    <t>(plate 2) 32</t>
  </si>
  <si>
    <t>(plate 2) 33</t>
  </si>
  <si>
    <t>(plate 2) 34</t>
  </si>
  <si>
    <t>(plate 2) 35</t>
  </si>
  <si>
    <t>(plate 2) 36</t>
  </si>
  <si>
    <t>(plate 2) 37</t>
  </si>
  <si>
    <t>(plate 2) 38</t>
  </si>
  <si>
    <t>(plate 2) 39</t>
  </si>
  <si>
    <t>(plate 2) 40</t>
  </si>
  <si>
    <t>(plate 2) 41</t>
  </si>
  <si>
    <t>(plate 2) 42</t>
  </si>
  <si>
    <t>(plate 2) 43</t>
  </si>
  <si>
    <t>(plate 2) 44</t>
  </si>
  <si>
    <t>(plate 2) 45</t>
  </si>
  <si>
    <t>(plate 2) 46</t>
  </si>
  <si>
    <t>(plate 2) 47</t>
  </si>
  <si>
    <t>(plate 2) 48</t>
  </si>
  <si>
    <t>(plate 2) 49</t>
  </si>
  <si>
    <t>(plate 2) 50</t>
  </si>
  <si>
    <t>(plate 2) 51</t>
  </si>
  <si>
    <t>(plate 2) 52</t>
  </si>
  <si>
    <t>(plate 2) 53</t>
  </si>
  <si>
    <t>(plate 2) 54</t>
  </si>
  <si>
    <t>(plate 2) 55</t>
  </si>
  <si>
    <t>(plate 2) 56</t>
  </si>
  <si>
    <t>(plate 2) 57</t>
  </si>
  <si>
    <t>(plate 2) 58</t>
  </si>
  <si>
    <t>(plate 2) 59</t>
  </si>
  <si>
    <t>(plate 2) 60</t>
  </si>
  <si>
    <t>(plate 2) 61</t>
  </si>
  <si>
    <t>(plate 2) 62</t>
  </si>
  <si>
    <t>(plate 2) 63</t>
  </si>
  <si>
    <t>(plate 2) 64</t>
  </si>
  <si>
    <t>(plate 2) 65</t>
  </si>
  <si>
    <t>(plate 2) 66</t>
  </si>
  <si>
    <t>(plate 2) 67</t>
  </si>
  <si>
    <t>(plate 2) 68</t>
  </si>
  <si>
    <t>(plate 2) 69</t>
  </si>
  <si>
    <t>(plate 2) 70</t>
  </si>
  <si>
    <t>(plate 2) 71</t>
  </si>
  <si>
    <t>(plate 2) 72</t>
  </si>
  <si>
    <t>(plate 2) 73</t>
  </si>
  <si>
    <t>(plate 2) 74</t>
  </si>
  <si>
    <t>(plate 2) 75</t>
  </si>
  <si>
    <t>(plate 2) 76</t>
  </si>
  <si>
    <t>(plate 2) 77</t>
  </si>
  <si>
    <t>(plate 2) 78</t>
  </si>
  <si>
    <t>(plate 2) 79</t>
  </si>
  <si>
    <t>(plate 2) 80</t>
  </si>
  <si>
    <t>(plate 2) 81</t>
  </si>
  <si>
    <t>(plate 2) 82</t>
  </si>
  <si>
    <t>(plate 2) 83</t>
  </si>
  <si>
    <t>(plate 2) 84</t>
  </si>
  <si>
    <t>(plate 2) 85</t>
  </si>
  <si>
    <t>(plate 2) 86</t>
  </si>
  <si>
    <t>(plate 2) 87</t>
  </si>
  <si>
    <t>(plate 2) 89</t>
  </si>
  <si>
    <t>(plate 2) 90</t>
  </si>
  <si>
    <t>(plate 2) 92</t>
  </si>
  <si>
    <t>(plate 2) 93</t>
  </si>
  <si>
    <t>(plate 2) 94</t>
  </si>
  <si>
    <t>(plate 2) 95</t>
  </si>
  <si>
    <t>(plate 2) 96</t>
  </si>
  <si>
    <t>(plate 3) 41</t>
  </si>
  <si>
    <t>(plate 3) 49</t>
  </si>
  <si>
    <t>(plate 3) 57</t>
  </si>
  <si>
    <t>(plate 3) 65</t>
  </si>
  <si>
    <t>(plate 3) 73</t>
  </si>
  <si>
    <t>(plate 3) 81</t>
  </si>
  <si>
    <t>(plate 3) 89</t>
  </si>
  <si>
    <t>(plate 3) 42</t>
  </si>
  <si>
    <t>(plate 3) 50</t>
  </si>
  <si>
    <t>(plate 3) 58</t>
  </si>
  <si>
    <t>(plate 3) 66</t>
  </si>
  <si>
    <t>(plate 3) 74</t>
  </si>
  <si>
    <t>(plate 3) 82</t>
  </si>
  <si>
    <t>(plate 3) 90</t>
  </si>
  <si>
    <t>(plate 3) 43</t>
  </si>
  <si>
    <t>(plate 3) 51</t>
  </si>
  <si>
    <t>(plate 3) 59</t>
  </si>
  <si>
    <t>(plate 3) 67</t>
  </si>
  <si>
    <t>(plate 3) 75</t>
  </si>
  <si>
    <t>(plate 3) 83</t>
  </si>
  <si>
    <t>(plate 3) 91</t>
  </si>
  <si>
    <t>(plate 3) 44</t>
  </si>
  <si>
    <t>(plate 3) 52</t>
  </si>
  <si>
    <t>(plate 3) 60</t>
  </si>
  <si>
    <t>(plate 3) 68</t>
  </si>
  <si>
    <t>(plate 3) 76</t>
  </si>
  <si>
    <t>(plate 3) 84</t>
  </si>
  <si>
    <t>(plate 3) 92</t>
  </si>
  <si>
    <t>(plate 3) 45</t>
  </si>
  <si>
    <t>(plate 3) 53</t>
  </si>
  <si>
    <t>(plate 3) 61</t>
  </si>
  <si>
    <t>(plate 3) 69</t>
  </si>
  <si>
    <t>(plate 3) 77</t>
  </si>
  <si>
    <t>(plate 3) 85</t>
  </si>
  <si>
    <t>(plate 3) 93</t>
  </si>
  <si>
    <t>(plate 3) 46</t>
  </si>
  <si>
    <t>(plate 3) 54</t>
  </si>
  <si>
    <t>(plate 3) 62</t>
  </si>
  <si>
    <t>(plate 3) 70</t>
  </si>
  <si>
    <t>(plate 3) 78</t>
  </si>
  <si>
    <t>(plate 3) 86</t>
  </si>
  <si>
    <t>(plate 3) 94</t>
  </si>
  <si>
    <t>(plate 3) 47</t>
  </si>
  <si>
    <t>(plate 3) 55</t>
  </si>
  <si>
    <t>(plate 3) 63</t>
  </si>
  <si>
    <t>(plate 3) 71</t>
  </si>
  <si>
    <t>(plate 3) 79</t>
  </si>
  <si>
    <t>(plate 3) 87</t>
  </si>
  <si>
    <t>(plate 3) 95</t>
  </si>
  <si>
    <t>(plate 3) 48</t>
  </si>
  <si>
    <t>(plate 3) 56</t>
  </si>
  <si>
    <t>(plate 3) 64</t>
  </si>
  <si>
    <t>(plate 3) 72</t>
  </si>
  <si>
    <t>(plate 3) 80</t>
  </si>
  <si>
    <t>(plate 3) 88</t>
  </si>
  <si>
    <t>(plate 3) 96</t>
  </si>
  <si>
    <t>rpadilla_</t>
  </si>
  <si>
    <t>https://www.inaturalist.org/observations/190456280</t>
  </si>
  <si>
    <t>Coprinellus micaceus</t>
  </si>
  <si>
    <t>L01</t>
  </si>
  <si>
    <t>https://www.inaturalist.org/observations/190454899</t>
  </si>
  <si>
    <t>L02</t>
  </si>
  <si>
    <t>kylaschmitt</t>
  </si>
  <si>
    <t>https://www.inaturalist.org/observations/190445190</t>
  </si>
  <si>
    <t>Mycena haematopus</t>
  </si>
  <si>
    <t>L03</t>
  </si>
  <si>
    <t>https://www.inaturalist.org/observations/190444728</t>
  </si>
  <si>
    <t>Agaricomycotina</t>
  </si>
  <si>
    <t>L06</t>
  </si>
  <si>
    <t>haleyburrill</t>
  </si>
  <si>
    <t>https://www.inaturalist.org/observations/190468364</t>
  </si>
  <si>
    <t>Conocybe apala</t>
  </si>
  <si>
    <t>L07</t>
  </si>
  <si>
    <t>https://www.inaturalist.org/observations/190455436</t>
  </si>
  <si>
    <t>Simocybe</t>
  </si>
  <si>
    <t>L08</t>
  </si>
  <si>
    <t>https://www.inaturalist.org/observations/190468317</t>
  </si>
  <si>
    <t>Trametes betulina</t>
  </si>
  <si>
    <t>L09</t>
  </si>
  <si>
    <t>https://www.inaturalist.org/observations/190468295</t>
  </si>
  <si>
    <t>Phloeomana speirea</t>
  </si>
  <si>
    <t>L10</t>
  </si>
  <si>
    <t>https://www.inaturalist.org/observations/190455822</t>
  </si>
  <si>
    <t>L11</t>
  </si>
  <si>
    <t>https://www.inaturalist.org/observations/190468260</t>
  </si>
  <si>
    <t>L12</t>
  </si>
  <si>
    <t>https://www.inaturalist.org/observations/190505312</t>
  </si>
  <si>
    <t>Merulius tremellosus</t>
  </si>
  <si>
    <t>L13</t>
  </si>
  <si>
    <t>https://www.inaturalist.org/observations/190442793</t>
  </si>
  <si>
    <t>L14</t>
  </si>
  <si>
    <t>https://www.inaturalist.org/observations/190456137</t>
  </si>
  <si>
    <t>L15</t>
  </si>
  <si>
    <t>https://www.inaturalist.org/observations/190505316</t>
  </si>
  <si>
    <t>L16</t>
  </si>
  <si>
    <t>https://www.inaturalist.org/observations/190439562</t>
  </si>
  <si>
    <t>L17</t>
  </si>
  <si>
    <t>https://www.inaturalist.org/observations/190454222</t>
  </si>
  <si>
    <t>Deconica horizontalis</t>
  </si>
  <si>
    <t>L18</t>
  </si>
  <si>
    <t>https://www.inaturalist.org/observations/190506127</t>
  </si>
  <si>
    <t>Coprinopsis lagopus</t>
  </si>
  <si>
    <t>L19</t>
  </si>
  <si>
    <t>https://www.inaturalist.org/observations/190440403</t>
  </si>
  <si>
    <t>L20</t>
  </si>
  <si>
    <t>https://www.inaturalist.org/observations/190468190</t>
  </si>
  <si>
    <t>L21</t>
  </si>
  <si>
    <t>https://www.inaturalist.org/observations/190506129</t>
  </si>
  <si>
    <t>Ascocoryne sarcoides</t>
  </si>
  <si>
    <t>L22</t>
  </si>
  <si>
    <t>https://www.inaturalist.org/observations/190505311</t>
  </si>
  <si>
    <t>L23</t>
  </si>
  <si>
    <t>https://www.inaturalist.org/observations/190505313</t>
  </si>
  <si>
    <t>L24</t>
  </si>
  <si>
    <t>https://www.inaturalist.org/observations/190506128</t>
  </si>
  <si>
    <t>Phaeotremella foliacea</t>
  </si>
  <si>
    <t>L25</t>
  </si>
  <si>
    <t>https://www.inaturalist.org/observations/190506131</t>
  </si>
  <si>
    <t>Mollisia cinerea</t>
  </si>
  <si>
    <t>L26</t>
  </si>
  <si>
    <t>https://www.inaturalist.org/observations/190505564</t>
  </si>
  <si>
    <t>L27</t>
  </si>
  <si>
    <t>https://www.inaturalist.org/observations/190520534</t>
  </si>
  <si>
    <t>L29</t>
  </si>
  <si>
    <t>https://www.inaturalist.org/observations/190520959</t>
  </si>
  <si>
    <t>L30</t>
  </si>
  <si>
    <t>https://www.inaturalist.org/observations/190520737</t>
  </si>
  <si>
    <t>Hymenogaster</t>
  </si>
  <si>
    <t>L31</t>
  </si>
  <si>
    <t>https://www.inaturalist.org/observations/190522482</t>
  </si>
  <si>
    <t>L36</t>
  </si>
  <si>
    <t>https://www.inaturalist.org/observations/191797249</t>
  </si>
  <si>
    <t>L37</t>
  </si>
  <si>
    <t>https://www.inaturalist.org/observations/191797297</t>
  </si>
  <si>
    <t>L38</t>
  </si>
  <si>
    <t>https://www.inaturalist.org/observations/191797355</t>
  </si>
  <si>
    <t>Aphroditeola olida</t>
  </si>
  <si>
    <t>L39</t>
  </si>
  <si>
    <t>https://www.inaturalist.org/observations/191797627</t>
  </si>
  <si>
    <t>L40</t>
  </si>
  <si>
    <t>https://www.inaturalist.org/observations/190441652</t>
  </si>
  <si>
    <t>L04</t>
  </si>
  <si>
    <t xml:space="preserve">Mycena </t>
  </si>
  <si>
    <t>https://www.inaturalist.org/observations/190519264</t>
  </si>
  <si>
    <t>L28</t>
  </si>
  <si>
    <t>https://www.inaturalist.org/observations/190519398</t>
  </si>
  <si>
    <t>L32</t>
  </si>
  <si>
    <t>https://www.inaturalist.org/observations/190518985</t>
  </si>
  <si>
    <t>L34</t>
  </si>
  <si>
    <t>Tuber lauryi</t>
  </si>
  <si>
    <t>https://www.inaturalist.org/observations/190519524</t>
  </si>
  <si>
    <t>L33</t>
  </si>
  <si>
    <t>https://www.inaturalist.org/observations/190520397</t>
  </si>
  <si>
    <t>L35</t>
  </si>
  <si>
    <t>possibly never uploaded to iNat, probably R. padilla collection. Check Nov 8, 2023 Pisgah dried collections for voucher 71405</t>
  </si>
  <si>
    <t>MockCommunity</t>
  </si>
  <si>
    <t>https://www.inaturalist.org/observations/162450525</t>
  </si>
  <si>
    <t>https://www.inaturalist.org/observations/162450538</t>
  </si>
  <si>
    <t>https://www.inaturalist.org/observations/160954590</t>
  </si>
  <si>
    <t>https://www.inaturalist.org/observations/162450558</t>
  </si>
  <si>
    <t>https://www.inaturalist.org/observations/162450551</t>
  </si>
  <si>
    <t>https://www.inaturalist.org/observations/188793529</t>
  </si>
  <si>
    <t>https://www.inaturalist.org/observations/188795198</t>
  </si>
  <si>
    <t>https://www.inaturalist.org/observations/188792620</t>
  </si>
  <si>
    <t>https://www.inaturalist.org/observations/188793608</t>
  </si>
  <si>
    <t>https://www.inaturalist.org/observations/188792881</t>
  </si>
  <si>
    <t>https://www.inaturalist.org/observations/188793924</t>
  </si>
  <si>
    <t>https://www.inaturalist.org/observations/188792972</t>
  </si>
  <si>
    <t>https://www.inaturalist.org/observations/188794725</t>
  </si>
  <si>
    <t>https://www.inaturalist.org/observations/188795492</t>
  </si>
  <si>
    <t>https://www.inaturalist.org/observations/188795548</t>
  </si>
  <si>
    <t>https://www.inaturalist.org/observations/188794267</t>
  </si>
  <si>
    <t>https://www.inaturalist.org/observations/188793221</t>
  </si>
  <si>
    <t>https://www.inaturalist.org/observations/188794944</t>
  </si>
  <si>
    <t>https://www.inaturalist.org/observations/188795434</t>
  </si>
  <si>
    <t>https://www.inaturalist.org/observations/188793732</t>
  </si>
  <si>
    <t>https://www.inaturalist.org/observations/188792424</t>
  </si>
  <si>
    <t>https://www.inaturalist.org/observations/188794152</t>
  </si>
  <si>
    <t>https://www.inaturalist.org/observations/188795366</t>
  </si>
  <si>
    <t>https://www.inaturalist.org/observations/188793689</t>
  </si>
  <si>
    <t>https://www.inaturalist.org/observations/188794396</t>
  </si>
  <si>
    <t>https://www.inaturalist.org/observations/188794458</t>
  </si>
  <si>
    <t>https://www.inaturalist.org/observations/188795383</t>
  </si>
  <si>
    <t>https://www.inaturalist.org/observations/188795665</t>
  </si>
  <si>
    <t>https://www.inaturalist.org/observations/188793962</t>
  </si>
  <si>
    <t>https://www.inaturalist.org/observations/188794589</t>
  </si>
  <si>
    <t>https://www.inaturalist.org/observations/188794038</t>
  </si>
  <si>
    <t>https://www.inaturalist.org/observations/188795233</t>
  </si>
  <si>
    <t>https://www.inaturalist.org/observations/188795592</t>
  </si>
  <si>
    <t>https://www.inaturalist.org/observations/188792744</t>
  </si>
  <si>
    <t>https://www.inaturalist.org/observations/188794908</t>
  </si>
  <si>
    <t>https://www.inaturalist.org/observations/188794691</t>
  </si>
  <si>
    <t>https://www.inaturalist.org/observations/188795102</t>
  </si>
  <si>
    <t>https://www.inaturalist.org/observations/188795784</t>
  </si>
  <si>
    <t>https://www.inaturalist.org/observations/188795132</t>
  </si>
  <si>
    <t>https://www.inaturalist.org/observations/188795288</t>
  </si>
  <si>
    <t>https://www.inaturalist.org/observations/188795044</t>
  </si>
  <si>
    <t>https://www.inaturalist.org/observations/188792553</t>
  </si>
  <si>
    <t>https://www.inaturalist.org/observations/188795323</t>
  </si>
  <si>
    <t>https://www.inaturalist.org/observations/188793123</t>
  </si>
  <si>
    <t>https://www.inaturalist.org/observations/188794101</t>
  </si>
  <si>
    <t>https://www.inaturalist.org/observations/188793785</t>
  </si>
  <si>
    <t>https://www.inaturalist.org/observations/188792677</t>
  </si>
  <si>
    <t>https://www.inaturalist.org/observations/188795206</t>
  </si>
  <si>
    <t>https://www.inaturalist.org/observations/188793066</t>
  </si>
  <si>
    <t>https://www.inaturalist.org/observations/183586589</t>
  </si>
  <si>
    <t>https://www.inaturalist.org/observations/183521180</t>
  </si>
  <si>
    <t>https://www.inaturalist.org/observations/183586203</t>
  </si>
  <si>
    <t>https://www.inaturalist.org/observations/179032234</t>
  </si>
  <si>
    <t>https://www.inaturalist.org/observations/179009774</t>
  </si>
  <si>
    <t>https://www.inaturalist.org/observations/179260495</t>
  </si>
  <si>
    <t>https://www.inaturalist.org/observations/179027191</t>
  </si>
  <si>
    <t>https://www.inaturalist.org/observations/179260385</t>
  </si>
  <si>
    <t>https://www.inaturalist.org/observations/179005667</t>
  </si>
  <si>
    <t>https://www.inaturalist.org/observations/179029871</t>
  </si>
  <si>
    <t>https://www.inaturalist.org/observations/179012276</t>
  </si>
  <si>
    <t>https://www.inaturalist.org/observations/179035790</t>
  </si>
  <si>
    <t>https://www.inaturalist.org/observations/179012219</t>
  </si>
  <si>
    <t>https://www.inaturalist.org/observations/179260426</t>
  </si>
  <si>
    <t>https://www.inaturalist.org/observations/179003175</t>
  </si>
  <si>
    <t>https://www.inaturalist.org/observations/179037499</t>
  </si>
  <si>
    <t>https://www.inaturalist.org/observations/179036043</t>
  </si>
  <si>
    <t>https://www.inaturalist.org/observations/179006857</t>
  </si>
  <si>
    <t>https://www.inaturalist.org/observations/179008948</t>
  </si>
  <si>
    <t>https://www.inaturalist.org/observations/179049883</t>
  </si>
  <si>
    <t>https://www.inaturalist.org/observations/179260508</t>
  </si>
  <si>
    <t>https://www.inaturalist.org/observations/179028912</t>
  </si>
  <si>
    <t>https://www.inaturalist.org/observations/179027339</t>
  </si>
  <si>
    <t>https://www.inaturalist.org/observations/179032328</t>
  </si>
  <si>
    <t>https://www.inaturalist.org/observations/179009039</t>
  </si>
  <si>
    <t>https://www.inaturalist.org/observations/179030875</t>
  </si>
  <si>
    <t>https://www.inaturalist.org/observations/179035463</t>
  </si>
  <si>
    <t>https://www.inaturalist.org/observations/179005600</t>
  </si>
  <si>
    <t>https://www.inaturalist.org/observations/179030181</t>
  </si>
  <si>
    <t>https://www.inaturalist.org/observations/179035376</t>
  </si>
  <si>
    <t>https://www.inaturalist.org/observations/179038925</t>
  </si>
  <si>
    <t>https://www.inaturalist.org/observations/179001868</t>
  </si>
  <si>
    <t>https://www.inaturalist.org/observations/179004791</t>
  </si>
  <si>
    <t>https://www.inaturalist.org/observations/179027401</t>
  </si>
  <si>
    <t>https://www.inaturalist.org/observations/179030337</t>
  </si>
  <si>
    <t>https://www.inaturalist.org/observations/179025744</t>
  </si>
  <si>
    <t>https://www.inaturalist.org/observations/179027033</t>
  </si>
  <si>
    <t>https://www.inaturalist.org/observations/179004453</t>
  </si>
  <si>
    <t>https://www.inaturalist.org/observations/179005466</t>
  </si>
  <si>
    <t>https://www.inaturalist.org/observations/179028239</t>
  </si>
  <si>
    <t>https://www.inaturalist.org/observations/179028323</t>
  </si>
  <si>
    <t>https://www.inaturalist.org/observations/179012248</t>
  </si>
  <si>
    <t>https://www.inaturalist.org/observations/179012504</t>
  </si>
  <si>
    <t>https://www.inaturalist.org/observations/183520997</t>
  </si>
  <si>
    <t>https://www.inaturalist.org/observations/179007499</t>
  </si>
  <si>
    <t>https://www.inaturalist.org/observations/179037758</t>
  </si>
  <si>
    <t>https://www.inaturalist.org/observations/179028203</t>
  </si>
  <si>
    <t>https://www.inaturalist.org/observations/179022072</t>
  </si>
  <si>
    <t>https://www.inaturalist.org/observations/183587838</t>
  </si>
  <si>
    <t>https://www.inaturalist.org/observations/179039293</t>
  </si>
  <si>
    <t>CDR201</t>
  </si>
  <si>
    <t>CDR202</t>
  </si>
  <si>
    <t>CDR203</t>
  </si>
  <si>
    <t>CDR204</t>
  </si>
  <si>
    <t>CDR205</t>
  </si>
  <si>
    <t>CDR206</t>
  </si>
  <si>
    <t>CDR207</t>
  </si>
  <si>
    <t>CDR208</t>
  </si>
  <si>
    <t>CDR209</t>
  </si>
  <si>
    <t>CDR210</t>
  </si>
  <si>
    <t>CDR211</t>
  </si>
  <si>
    <t>CDR212</t>
  </si>
  <si>
    <t>CDR213</t>
  </si>
  <si>
    <t>CDR214</t>
  </si>
  <si>
    <t>CDR215</t>
  </si>
  <si>
    <t>CDR216</t>
  </si>
  <si>
    <t>CDR217</t>
  </si>
  <si>
    <t>CDR218</t>
  </si>
  <si>
    <t>CDR219</t>
  </si>
  <si>
    <t>CDR220</t>
  </si>
  <si>
    <t>CDR221</t>
  </si>
  <si>
    <t>CDR222</t>
  </si>
  <si>
    <t>CDR223</t>
  </si>
  <si>
    <t>CDR224</t>
  </si>
  <si>
    <t>CDR225</t>
  </si>
  <si>
    <t>CDR226</t>
  </si>
  <si>
    <t>CDR227</t>
  </si>
  <si>
    <t>CDR228</t>
  </si>
  <si>
    <t>CDR229</t>
  </si>
  <si>
    <t>CDR230</t>
  </si>
  <si>
    <t>CDR231</t>
  </si>
  <si>
    <t>CDR232</t>
  </si>
  <si>
    <t>CDR233</t>
  </si>
  <si>
    <t>CDR234</t>
  </si>
  <si>
    <t>CDR235</t>
  </si>
  <si>
    <t>CDR236</t>
  </si>
  <si>
    <t>CDR237</t>
  </si>
  <si>
    <t>CDR238</t>
  </si>
  <si>
    <t>CDR239</t>
  </si>
  <si>
    <t>CDR240</t>
  </si>
  <si>
    <t>CDR241</t>
  </si>
  <si>
    <t>CDR242</t>
  </si>
  <si>
    <t>CDR243</t>
  </si>
  <si>
    <t>CDR244</t>
  </si>
  <si>
    <t>CDR245</t>
  </si>
  <si>
    <t>CDR246</t>
  </si>
  <si>
    <t>CDR247</t>
  </si>
  <si>
    <t>CDR248</t>
  </si>
  <si>
    <t>CDR249</t>
  </si>
  <si>
    <t>CDR250</t>
  </si>
  <si>
    <t>CDR251</t>
  </si>
  <si>
    <t>CDR252</t>
  </si>
  <si>
    <t>CDR253</t>
  </si>
  <si>
    <t>CDR254</t>
  </si>
  <si>
    <t>CDR255</t>
  </si>
  <si>
    <t>CDR256</t>
  </si>
  <si>
    <t>CDR257</t>
  </si>
  <si>
    <t>CDR258</t>
  </si>
  <si>
    <t>CDR259</t>
  </si>
  <si>
    <t>CDR260</t>
  </si>
  <si>
    <t>CDR261</t>
  </si>
  <si>
    <t>CDR262</t>
  </si>
  <si>
    <t>CDR263</t>
  </si>
  <si>
    <t>CDR264</t>
  </si>
  <si>
    <t>CDR265</t>
  </si>
  <si>
    <t>CDR266</t>
  </si>
  <si>
    <t>CDR267</t>
  </si>
  <si>
    <t>CDR268</t>
  </si>
  <si>
    <t>CDR269</t>
  </si>
  <si>
    <t>CDR270</t>
  </si>
  <si>
    <t>CDR271</t>
  </si>
  <si>
    <t>CDR272</t>
  </si>
  <si>
    <t>CDR273</t>
  </si>
  <si>
    <t>CDR274</t>
  </si>
  <si>
    <t>CDR275</t>
  </si>
  <si>
    <t>CDR276</t>
  </si>
  <si>
    <t>CDR277</t>
  </si>
  <si>
    <t>CDR278</t>
  </si>
  <si>
    <t>CDR279</t>
  </si>
  <si>
    <t>CDR280</t>
  </si>
  <si>
    <t>CDR281</t>
  </si>
  <si>
    <t>CDR282</t>
  </si>
  <si>
    <t>CDR283</t>
  </si>
  <si>
    <t>CDR284</t>
  </si>
  <si>
    <t>CDR285</t>
  </si>
  <si>
    <t>CDR286</t>
  </si>
  <si>
    <t>CDR287</t>
  </si>
  <si>
    <t>CDR288</t>
  </si>
  <si>
    <t>CDR289</t>
  </si>
  <si>
    <t>CDR290</t>
  </si>
  <si>
    <t>CDR291</t>
  </si>
  <si>
    <t>CDR292</t>
  </si>
  <si>
    <t>CDR293</t>
  </si>
  <si>
    <t>CDR294</t>
  </si>
  <si>
    <t>CDR295</t>
  </si>
  <si>
    <t>CDR296</t>
  </si>
  <si>
    <t>CDR297</t>
  </si>
  <si>
    <t>CDR298</t>
  </si>
  <si>
    <t>CDR299</t>
  </si>
  <si>
    <t>CDR300</t>
  </si>
  <si>
    <t>(plate 3) 1</t>
  </si>
  <si>
    <t>(plate 3) 2</t>
  </si>
  <si>
    <t>(plate 3) 3</t>
  </si>
  <si>
    <t>(plate 3) 4</t>
  </si>
  <si>
    <t>(plate 3) 5</t>
  </si>
  <si>
    <t>(plate 3) 6</t>
  </si>
  <si>
    <t>(plate 3) 7</t>
  </si>
  <si>
    <t>(plate 3) 8</t>
  </si>
  <si>
    <t>(plate 3) 9</t>
  </si>
  <si>
    <t>(plate 3) 10</t>
  </si>
  <si>
    <t>(plate 3) 11</t>
  </si>
  <si>
    <t>(plate 3) 12</t>
  </si>
  <si>
    <t>(plate 3) 13</t>
  </si>
  <si>
    <t>(plate 3) 14</t>
  </si>
  <si>
    <t>(plate 3) 15</t>
  </si>
  <si>
    <t>(plate 3) 16</t>
  </si>
  <si>
    <t>(plate 3) 17</t>
  </si>
  <si>
    <t>(plate 3) 18</t>
  </si>
  <si>
    <t>(plate 3) 19</t>
  </si>
  <si>
    <t>(plate 3) 20</t>
  </si>
  <si>
    <t>(plate 3) 21</t>
  </si>
  <si>
    <t>(plate 3) 22</t>
  </si>
  <si>
    <t>(plate 3) 23</t>
  </si>
  <si>
    <t>(plate 3) 24</t>
  </si>
  <si>
    <t>(plate 3) 25</t>
  </si>
  <si>
    <t>(plate 3) 26</t>
  </si>
  <si>
    <t>(plate 3) 27</t>
  </si>
  <si>
    <t>(plate 3) 28</t>
  </si>
  <si>
    <t>(plate 3) 29</t>
  </si>
  <si>
    <t>(plate 3) 30</t>
  </si>
  <si>
    <t>(plate 3) 31</t>
  </si>
  <si>
    <t>(plate 3) 32</t>
  </si>
  <si>
    <t>(plate 3) 33</t>
  </si>
  <si>
    <t>(plate 3) 34</t>
  </si>
  <si>
    <t>(plate 3) 35</t>
  </si>
  <si>
    <t>(plate 3) 36</t>
  </si>
  <si>
    <t>(plate 3) 37</t>
  </si>
  <si>
    <t>(plate 3) 38</t>
  </si>
  <si>
    <t>(plate 3) 39</t>
  </si>
  <si>
    <t>(plate 3) 40</t>
  </si>
  <si>
    <t>(plate 3) 97</t>
  </si>
  <si>
    <t>(plate 3) 98</t>
  </si>
  <si>
    <t>(plate 3) 99</t>
  </si>
  <si>
    <t>(plate 3) 100</t>
  </si>
  <si>
    <t>Entoloma vernum</t>
  </si>
  <si>
    <t>Pyronemataceae</t>
  </si>
  <si>
    <t>Cyptotrama asprata</t>
  </si>
  <si>
    <t>Hygrophoropsis aurantiaca</t>
  </si>
  <si>
    <t>Maramius</t>
  </si>
  <si>
    <t>Conocybe</t>
  </si>
  <si>
    <t>Marasmius</t>
  </si>
  <si>
    <t>Cystodermella</t>
  </si>
  <si>
    <t>Marasmius siccus</t>
  </si>
  <si>
    <t>Geastrum</t>
  </si>
  <si>
    <t>Chalciporus piperatus</t>
  </si>
  <si>
    <t>Suillus weaverae</t>
  </si>
  <si>
    <t>Clavulina</t>
  </si>
  <si>
    <t>Armillaria</t>
  </si>
  <si>
    <t>Cyathus</t>
  </si>
  <si>
    <t>Thelephora terrestris</t>
  </si>
  <si>
    <t>Infundibulicybe</t>
  </si>
  <si>
    <t>Entoloma abortivum</t>
  </si>
  <si>
    <t>Neofavolus alveolaris</t>
  </si>
  <si>
    <t>Hypsizygus ulmarius</t>
  </si>
  <si>
    <t>Strobilurus</t>
  </si>
  <si>
    <t>Scleroderma areolatum</t>
  </si>
  <si>
    <t>Laccaria laccata</t>
  </si>
  <si>
    <t>Strobilomyces strobilaceus</t>
  </si>
  <si>
    <t>Laccaria proxima</t>
  </si>
  <si>
    <t>Amanita vaginata</t>
  </si>
  <si>
    <t>Lactarius uvidus</t>
  </si>
  <si>
    <t>Amanita vaginata vaginata</t>
  </si>
  <si>
    <t>Russula brevipes brevipes</t>
  </si>
  <si>
    <t>Boletus</t>
  </si>
  <si>
    <t>Pleurotus ostreatus</t>
  </si>
  <si>
    <t>Asterophora lycoperdoides</t>
  </si>
  <si>
    <t>Megacollybia rodmanii</t>
  </si>
  <si>
    <t>https://www.inaturalist.org/observations/197860967</t>
  </si>
  <si>
    <t>Balsamia</t>
  </si>
  <si>
    <t>CS156</t>
  </si>
  <si>
    <t>https://www.inaturalist.org/observations/197861036</t>
  </si>
  <si>
    <t>CS157</t>
  </si>
  <si>
    <t>https://www.inaturalist.org/observations/197861109</t>
  </si>
  <si>
    <t>CS158</t>
  </si>
  <si>
    <t>https://www.inaturalist.org/observations/197861358</t>
  </si>
  <si>
    <t>CS159</t>
  </si>
  <si>
    <t>https://www.inaturalist.org/observations/197862873</t>
  </si>
  <si>
    <t>CS160</t>
  </si>
  <si>
    <t>https://www.inaturalist.org/observations/197863019</t>
  </si>
  <si>
    <t>Schenella pityophila</t>
  </si>
  <si>
    <t>CS161</t>
  </si>
  <si>
    <t>https://www.inaturalist.org/observations/197863149</t>
  </si>
  <si>
    <t>CS162</t>
  </si>
  <si>
    <t>https://www.inaturalist.org/observations/197863243</t>
  </si>
  <si>
    <t>CS163</t>
  </si>
  <si>
    <t>https://www.inaturalist.org/observations/197863274</t>
  </si>
  <si>
    <t>CS164</t>
  </si>
  <si>
    <t>https://www.inaturalist.org/observations/197863300</t>
  </si>
  <si>
    <t>CS165</t>
  </si>
  <si>
    <t>https://www.inaturalist.org/observations/197863516</t>
  </si>
  <si>
    <t>CS166</t>
  </si>
  <si>
    <t>https://www.inaturalist.org/observations/197863775</t>
  </si>
  <si>
    <t>CS167</t>
  </si>
  <si>
    <t>https://www.inaturalist.org/observations/197863836</t>
  </si>
  <si>
    <t>CS168</t>
  </si>
  <si>
    <t>https://www.inaturalist.org/observations/197863999</t>
  </si>
  <si>
    <t>Gautieria</t>
  </si>
  <si>
    <t>CS169</t>
  </si>
  <si>
    <t>https://www.inaturalist.org/observations/197864056</t>
  </si>
  <si>
    <t>Geopora</t>
  </si>
  <si>
    <t>CS170</t>
  </si>
  <si>
    <t>https://www.inaturalist.org/observations/197864085</t>
  </si>
  <si>
    <t>CS171</t>
  </si>
  <si>
    <t>https://www.inaturalist.org/observations/197864126</t>
  </si>
  <si>
    <t>CS172</t>
  </si>
  <si>
    <t>https://www.inaturalist.org/observations/197864202</t>
  </si>
  <si>
    <t>CS173</t>
  </si>
  <si>
    <t>https://www.inaturalist.org/observations/197864261</t>
  </si>
  <si>
    <t>CS174</t>
  </si>
  <si>
    <t>https://www.inaturalist.org/observations/197864401</t>
  </si>
  <si>
    <t>CS175</t>
  </si>
  <si>
    <t>https://www.inaturalist.org/observations/198584286</t>
  </si>
  <si>
    <t>CS176</t>
  </si>
  <si>
    <t>https://www.inaturalist.org/observations/198581978</t>
  </si>
  <si>
    <t>CS178</t>
  </si>
  <si>
    <t>https://www.inaturalist.org/observations/203533251</t>
  </si>
  <si>
    <t>CS188</t>
  </si>
  <si>
    <t>https://www.inaturalist.org/observations/203533540</t>
  </si>
  <si>
    <t>CS189</t>
  </si>
  <si>
    <t>https://www.inaturalist.org/observations/203534211</t>
  </si>
  <si>
    <t>CS190</t>
  </si>
  <si>
    <t>https://www.inaturalist.org/observations/203534589</t>
  </si>
  <si>
    <t>CS191</t>
  </si>
  <si>
    <t>https://www.inaturalist.org/observations/203534847</t>
  </si>
  <si>
    <t>CS192</t>
  </si>
  <si>
    <t>https://www.inaturalist.org/observations/203535168</t>
  </si>
  <si>
    <t>CS193</t>
  </si>
  <si>
    <t>https://www.inaturalist.org/observations/203535368</t>
  </si>
  <si>
    <t>CS194</t>
  </si>
  <si>
    <t>https://www.inaturalist.org/observations/203535694</t>
  </si>
  <si>
    <t>Endogonaceae</t>
  </si>
  <si>
    <t>CS195</t>
  </si>
  <si>
    <t>https://www.inaturalist.org/observations/203535789</t>
  </si>
  <si>
    <t>CS196</t>
  </si>
  <si>
    <t>https://www.inaturalist.org/observations/203536087</t>
  </si>
  <si>
    <t>CS197</t>
  </si>
  <si>
    <t>https://www.inaturalist.org/observations/203536256</t>
  </si>
  <si>
    <t>CS198</t>
  </si>
  <si>
    <t>https://www.inaturalist.org/observations/203533048</t>
  </si>
  <si>
    <t>CS199</t>
  </si>
  <si>
    <t>https://www.inaturalist.org/observations/192295177</t>
  </si>
  <si>
    <t>HAD1023</t>
  </si>
  <si>
    <t>https://www.inaturalist.org/observations/195442317</t>
  </si>
  <si>
    <t>HAD1027</t>
  </si>
  <si>
    <t>https://www.inaturalist.org/observations/195442567</t>
  </si>
  <si>
    <t>HAD1036</t>
  </si>
  <si>
    <t>https://www.inaturalist.org/observations/194487093</t>
  </si>
  <si>
    <t>HAD1087</t>
  </si>
  <si>
    <t>https://www.inaturalist.org/observations/199643744</t>
  </si>
  <si>
    <t>HAD1102</t>
  </si>
  <si>
    <t>https://www.inaturalist.org/observations/203531967</t>
  </si>
  <si>
    <t>Melanogaster</t>
  </si>
  <si>
    <t>HAD1106</t>
  </si>
  <si>
    <t>https://www.inaturalist.org/observations/203532179</t>
  </si>
  <si>
    <t>Choiromyces</t>
  </si>
  <si>
    <t>HAD1115</t>
  </si>
  <si>
    <t>https://www.inaturalist.org/observations/203530445</t>
  </si>
  <si>
    <t>HAD1117</t>
  </si>
  <si>
    <t>https://www.inaturalist.org/observations/203530776</t>
  </si>
  <si>
    <t>HAD1126</t>
  </si>
  <si>
    <t>https://www.inaturalist.org/observations/204503140</t>
  </si>
  <si>
    <t>HAD1133</t>
  </si>
  <si>
    <t>https://www.inaturalist.org/observations/203529096</t>
  </si>
  <si>
    <t>HAD1135</t>
  </si>
  <si>
    <t>https://www.inaturalist.org/observations/203528606</t>
  </si>
  <si>
    <t>HAD1137</t>
  </si>
  <si>
    <t>https://www.inaturalist.org/observations/204502918</t>
  </si>
  <si>
    <t>HAD1142</t>
  </si>
  <si>
    <t>https://www.inaturalist.org/observations/203527670</t>
  </si>
  <si>
    <t>HAD1144</t>
  </si>
  <si>
    <t>https://www.inaturalist.org/observations/203531023</t>
  </si>
  <si>
    <t>HAD1146</t>
  </si>
  <si>
    <t>https://www.inaturalist.org/observations/203527474</t>
  </si>
  <si>
    <t>Tuber californicum</t>
  </si>
  <si>
    <t>HAD1153</t>
  </si>
  <si>
    <t>https://www.inaturalist.org/observations/204502539</t>
  </si>
  <si>
    <t>HAD1160</t>
  </si>
  <si>
    <t>https://www.inaturalist.org/observations/203536733</t>
  </si>
  <si>
    <t>HAD1169</t>
  </si>
  <si>
    <t>https://www.inaturalist.org/observations/203559997</t>
  </si>
  <si>
    <t>HAD1178</t>
  </si>
  <si>
    <t>https://www.inaturalist.org/observations/203532541</t>
  </si>
  <si>
    <t>HAD1187</t>
  </si>
  <si>
    <t>https://www.inaturalist.org/observations/194410081</t>
  </si>
  <si>
    <t>HAD1000</t>
  </si>
  <si>
    <t>https://www.inaturalist.org/observations/194487225</t>
  </si>
  <si>
    <t>HAD1078</t>
  </si>
  <si>
    <t>corndog</t>
  </si>
  <si>
    <t>https://www.inaturalist.org/observations/198357312</t>
  </si>
  <si>
    <t>Leucophleps</t>
  </si>
  <si>
    <t>HAD1057</t>
  </si>
  <si>
    <t>jonaleef</t>
  </si>
  <si>
    <t>https://www.inaturalist.org/observations/197518583</t>
  </si>
  <si>
    <t>Coniophoraceae</t>
  </si>
  <si>
    <t>JLF12504</t>
  </si>
  <si>
    <t>https://www.inaturalist.org/observations/193437465</t>
  </si>
  <si>
    <t>JLF12216</t>
  </si>
  <si>
    <t>https://www.inaturalist.org/observations/194081781</t>
  </si>
  <si>
    <t>JLF12326</t>
  </si>
  <si>
    <t>https://www.inaturalist.org/observations/194083087</t>
  </si>
  <si>
    <t>JLF12351</t>
  </si>
  <si>
    <t>https://www.inaturalist.org/observations/199967568</t>
  </si>
  <si>
    <t>JLF12321</t>
  </si>
  <si>
    <t>https://www.inaturalist.org/observations/145241370</t>
  </si>
  <si>
    <t>JLF10883</t>
  </si>
  <si>
    <t>https://www.inaturalist.org/observations/173299434</t>
  </si>
  <si>
    <t>JLF11642</t>
  </si>
  <si>
    <t>https://www.inaturalist.org/observations/195406826</t>
  </si>
  <si>
    <t>JLF11809</t>
  </si>
  <si>
    <t>https://www.inaturalist.org/observations/191911532</t>
  </si>
  <si>
    <t>L73</t>
  </si>
  <si>
    <t>https://www.inaturalist.org/observations/191797597</t>
  </si>
  <si>
    <t>L74</t>
  </si>
  <si>
    <t>https://www.inaturalist.org/observations/191912452</t>
  </si>
  <si>
    <t>L75</t>
  </si>
  <si>
    <t>https://www.inaturalist.org/observations/191912180</t>
  </si>
  <si>
    <t>L76</t>
  </si>
  <si>
    <t>https://www.inaturalist.org/observations/191796014</t>
  </si>
  <si>
    <t>Suillus</t>
  </si>
  <si>
    <t>L78</t>
  </si>
  <si>
    <t>https://www.inaturalist.org/observations/191792173</t>
  </si>
  <si>
    <t>Naematelia aurantia</t>
  </si>
  <si>
    <t>L79</t>
  </si>
  <si>
    <t>https://www.inaturalist.org/observations/191796390</t>
  </si>
  <si>
    <t>Clavariadelphus</t>
  </si>
  <si>
    <t>L80</t>
  </si>
  <si>
    <t>https://www.inaturalist.org/observations/191792146</t>
  </si>
  <si>
    <t>L81</t>
  </si>
  <si>
    <t>https://www.inaturalist.org/observations/193174613</t>
  </si>
  <si>
    <t>L82</t>
  </si>
  <si>
    <t>https://www.inaturalist.org/observations/193174233</t>
  </si>
  <si>
    <t>L83</t>
  </si>
  <si>
    <t>https://www.inaturalist.org/observations/193174524</t>
  </si>
  <si>
    <t>L84</t>
  </si>
  <si>
    <t>https://www.inaturalist.org/observations/193174678</t>
  </si>
  <si>
    <t>Hygrophorus eburneus</t>
  </si>
  <si>
    <t>L85</t>
  </si>
  <si>
    <t>https://www.inaturalist.org/observations/200359839</t>
  </si>
  <si>
    <t>L86</t>
  </si>
  <si>
    <t>https://www.inaturalist.org/observations/199254273</t>
  </si>
  <si>
    <t>https://www.inaturalist.org/observations/199643222</t>
  </si>
  <si>
    <t>HAD1156</t>
  </si>
  <si>
    <t>https://www.inaturalist.org/observations/166482711</t>
  </si>
  <si>
    <t>https://www.inaturalist.org/observations/166482363</t>
  </si>
  <si>
    <t>Russula gilkeyae</t>
  </si>
  <si>
    <t>https://www.inaturalist.org/observations/166480018</t>
  </si>
  <si>
    <t>Decolorantinae</t>
  </si>
  <si>
    <t>https://www.inaturalist.org/observations/166482925</t>
  </si>
  <si>
    <t>Heterophyllidiae</t>
  </si>
  <si>
    <t>https://www.inaturalist.org/observations/166479710</t>
  </si>
  <si>
    <t>https://www.inaturalist.org/observations/191560197</t>
  </si>
  <si>
    <t>CS143</t>
  </si>
  <si>
    <t>https://www.inaturalist.org/observations/191911984</t>
  </si>
  <si>
    <t>L77</t>
  </si>
  <si>
    <t>Bryan Hobby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</si>
</sst>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1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(Body)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u/>
      <sz val="12"/>
      <color theme="1"/>
      <name val="Calibri (Body)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5" fillId="0" borderId="0"/>
  </cellStyleXfs>
  <cellXfs count="47">
    <xf numFmtId="0" fontId="0" fillId="0" borderId="0" xfId="0"/>
    <xf numFmtId="14" fontId="0" fillId="0" borderId="0" xfId="0" applyNumberFormat="1"/>
    <xf numFmtId="0" fontId="4" fillId="0" borderId="0" xfId="1"/>
    <xf numFmtId="0" fontId="12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11" fillId="0" borderId="0" xfId="0" applyNumberFormat="1" applyFont="1"/>
    <xf numFmtId="0" fontId="11" fillId="0" borderId="0" xfId="6" applyFont="1"/>
    <xf numFmtId="0" fontId="2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15" fontId="0" fillId="0" borderId="0" xfId="0" applyNumberFormat="1"/>
    <xf numFmtId="164" fontId="0" fillId="0" borderId="0" xfId="0" applyNumberFormat="1" applyAlignment="1">
      <alignment horizontal="right"/>
    </xf>
    <xf numFmtId="165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5" fillId="0" borderId="0" xfId="0" applyNumberFormat="1" applyFont="1"/>
    <xf numFmtId="165" fontId="6" fillId="0" borderId="0" xfId="2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64" fontId="0" fillId="0" borderId="0" xfId="0" applyNumberFormat="1"/>
    <xf numFmtId="15" fontId="0" fillId="0" borderId="0" xfId="0" applyNumberFormat="1" applyAlignment="1">
      <alignment horizontal="right" wrapText="1"/>
    </xf>
    <xf numFmtId="0" fontId="11" fillId="0" borderId="0" xfId="3" applyFont="1"/>
    <xf numFmtId="15" fontId="11" fillId="0" borderId="0" xfId="4" applyNumberFormat="1" applyFont="1"/>
    <xf numFmtId="164" fontId="8" fillId="0" borderId="0" xfId="0" applyNumberFormat="1" applyFont="1" applyAlignment="1">
      <alignment horizontal="right"/>
    </xf>
    <xf numFmtId="15" fontId="11" fillId="0" borderId="0" xfId="0" applyNumberFormat="1" applyFont="1"/>
    <xf numFmtId="0" fontId="11" fillId="0" borderId="0" xfId="5" applyFont="1"/>
    <xf numFmtId="165" fontId="0" fillId="0" borderId="0" xfId="0" applyNumberFormat="1" applyAlignment="1">
      <alignment horizontal="left"/>
    </xf>
    <xf numFmtId="165" fontId="7" fillId="0" borderId="0" xfId="0" applyNumberFormat="1" applyFont="1"/>
    <xf numFmtId="15" fontId="6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4" fillId="0" borderId="0" xfId="1" applyBorder="1"/>
    <xf numFmtId="49" fontId="0" fillId="0" borderId="0" xfId="0" applyNumberFormat="1"/>
    <xf numFmtId="14" fontId="12" fillId="0" borderId="0" xfId="0" applyNumberFormat="1" applyFont="1"/>
    <xf numFmtId="0" fontId="15" fillId="0" borderId="0" xfId="1" applyFont="1" applyBorder="1"/>
    <xf numFmtId="0" fontId="15" fillId="0" borderId="0" xfId="1" applyFont="1"/>
    <xf numFmtId="0" fontId="16" fillId="0" borderId="0" xfId="0" applyFont="1"/>
    <xf numFmtId="0" fontId="15" fillId="0" borderId="0" xfId="1" applyFont="1" applyFill="1"/>
    <xf numFmtId="16" fontId="12" fillId="0" borderId="0" xfId="0" applyNumberFormat="1" applyFont="1"/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</cellXfs>
  <cellStyles count="7">
    <cellStyle name="Hyperlink" xfId="1" builtinId="8"/>
    <cellStyle name="Normal" xfId="0" builtinId="0"/>
    <cellStyle name="Normal 13" xfId="6" xr:uid="{C8BE84DA-38D7-AA40-A0E2-BA188FBA2CD2}"/>
    <cellStyle name="Normal 14" xfId="3" xr:uid="{1E498FF4-E093-3A45-BCC3-CD54881B8029}"/>
    <cellStyle name="Normal 15" xfId="4" xr:uid="{DF6E0ED5-095F-8048-9ECF-FC919906BAC1}"/>
    <cellStyle name="Normal 16" xfId="5" xr:uid="{58D3D93D-FB53-CF48-A1C2-CA96CEF7173E}"/>
    <cellStyle name="Normal 3 2" xfId="2" xr:uid="{64DEDF58-890B-1642-80B2-136BB0CC9B26}"/>
  </cellStyles>
  <dxfs count="38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90518985" TargetMode="External"/><Relationship Id="rId3" Type="http://schemas.openxmlformats.org/officeDocument/2006/relationships/hyperlink" Target="https://www.inaturalist.org/observations/194034409" TargetMode="External"/><Relationship Id="rId7" Type="http://schemas.openxmlformats.org/officeDocument/2006/relationships/hyperlink" Target="https://www.inaturalist.org/observations/190519398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inaturalist.org/observations/195773726" TargetMode="External"/><Relationship Id="rId1" Type="http://schemas.openxmlformats.org/officeDocument/2006/relationships/hyperlink" Target="https://www.inaturalist.org/observations/194034542" TargetMode="External"/><Relationship Id="rId6" Type="http://schemas.openxmlformats.org/officeDocument/2006/relationships/hyperlink" Target="https://www.inaturalist.org/observations/190519264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inaturalist.org/observations/190441652" TargetMode="External"/><Relationship Id="rId10" Type="http://schemas.openxmlformats.org/officeDocument/2006/relationships/hyperlink" Target="https://www.inaturalist.org/observations/190520397" TargetMode="External"/><Relationship Id="rId4" Type="http://schemas.openxmlformats.org/officeDocument/2006/relationships/hyperlink" Target="https://www.inaturalist.org/observations/196432909" TargetMode="External"/><Relationship Id="rId9" Type="http://schemas.openxmlformats.org/officeDocument/2006/relationships/hyperlink" Target="https://www.inaturalist.org/observations/19051952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45241370" TargetMode="External"/><Relationship Id="rId13" Type="http://schemas.openxmlformats.org/officeDocument/2006/relationships/hyperlink" Target="https://www.inaturalist.org/observations/191560197" TargetMode="External"/><Relationship Id="rId3" Type="http://schemas.openxmlformats.org/officeDocument/2006/relationships/hyperlink" Target="https://www.inaturalist.org/observations/197518583" TargetMode="External"/><Relationship Id="rId7" Type="http://schemas.openxmlformats.org/officeDocument/2006/relationships/hyperlink" Target="https://www.inaturalist.org/observations/199967568" TargetMode="External"/><Relationship Id="rId12" Type="http://schemas.openxmlformats.org/officeDocument/2006/relationships/hyperlink" Target="https://www.inaturalist.org/observations/200359839" TargetMode="External"/><Relationship Id="rId2" Type="http://schemas.openxmlformats.org/officeDocument/2006/relationships/hyperlink" Target="https://www.inaturalist.org/observations/198357312" TargetMode="External"/><Relationship Id="rId1" Type="http://schemas.openxmlformats.org/officeDocument/2006/relationships/hyperlink" Target="https://www.inaturalist.org/observations/162450525" TargetMode="External"/><Relationship Id="rId6" Type="http://schemas.openxmlformats.org/officeDocument/2006/relationships/hyperlink" Target="https://www.inaturalist.org/observations/194083087" TargetMode="External"/><Relationship Id="rId11" Type="http://schemas.openxmlformats.org/officeDocument/2006/relationships/hyperlink" Target="https://www.inaturalist.org/observations/199643222" TargetMode="External"/><Relationship Id="rId5" Type="http://schemas.openxmlformats.org/officeDocument/2006/relationships/hyperlink" Target="https://www.inaturalist.org/observations/194081781" TargetMode="External"/><Relationship Id="rId15" Type="http://schemas.openxmlformats.org/officeDocument/2006/relationships/hyperlink" Target="https://www.inaturalist.org/observations/196432789" TargetMode="External"/><Relationship Id="rId10" Type="http://schemas.openxmlformats.org/officeDocument/2006/relationships/hyperlink" Target="https://www.inaturalist.org/observations/195406826" TargetMode="External"/><Relationship Id="rId4" Type="http://schemas.openxmlformats.org/officeDocument/2006/relationships/hyperlink" Target="https://www.inaturalist.org/observations/193437465" TargetMode="External"/><Relationship Id="rId9" Type="http://schemas.openxmlformats.org/officeDocument/2006/relationships/hyperlink" Target="https://www.inaturalist.org/observations/173299434" TargetMode="External"/><Relationship Id="rId14" Type="http://schemas.openxmlformats.org/officeDocument/2006/relationships/hyperlink" Target="https://www.inaturalist.org/observations/1919119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E05C-470A-EE48-AF39-10213E223063}">
  <dimension ref="A1:H197"/>
  <sheetViews>
    <sheetView workbookViewId="0">
      <selection activeCell="G15" sqref="G15"/>
    </sheetView>
  </sheetViews>
  <sheetFormatPr baseColWidth="10" defaultRowHeight="16" x14ac:dyDescent="0.2"/>
  <cols>
    <col min="2" max="2" width="13.5" customWidth="1"/>
    <col min="3" max="3" width="13.1640625" customWidth="1"/>
    <col min="5" max="7" width="14.1640625" style="38" customWidth="1"/>
  </cols>
  <sheetData>
    <row r="1" spans="1:7" x14ac:dyDescent="0.2">
      <c r="A1" s="4" t="s">
        <v>0</v>
      </c>
      <c r="B1" s="14" t="s">
        <v>1</v>
      </c>
      <c r="C1" s="14" t="s">
        <v>2</v>
      </c>
      <c r="D1" s="14" t="s">
        <v>3</v>
      </c>
      <c r="E1" s="35" t="s">
        <v>4</v>
      </c>
      <c r="F1" s="35" t="s">
        <v>448</v>
      </c>
      <c r="G1" s="14" t="s">
        <v>5</v>
      </c>
    </row>
    <row r="2" spans="1:7" x14ac:dyDescent="0.2">
      <c r="A2" s="5" t="s">
        <v>64</v>
      </c>
      <c r="B2" s="15">
        <v>42900</v>
      </c>
      <c r="E2" t="s">
        <v>66</v>
      </c>
      <c r="F2" t="s">
        <v>449</v>
      </c>
      <c r="G2" s="5" t="s">
        <v>65</v>
      </c>
    </row>
    <row r="3" spans="1:7" x14ac:dyDescent="0.2">
      <c r="A3" s="5" t="s">
        <v>67</v>
      </c>
      <c r="B3" s="15">
        <v>42895</v>
      </c>
      <c r="E3" t="s">
        <v>69</v>
      </c>
      <c r="F3" t="s">
        <v>450</v>
      </c>
      <c r="G3" s="5" t="s">
        <v>68</v>
      </c>
    </row>
    <row r="4" spans="1:7" x14ac:dyDescent="0.2">
      <c r="A4" s="5" t="s">
        <v>70</v>
      </c>
      <c r="B4" s="15">
        <v>42746</v>
      </c>
      <c r="E4" t="s">
        <v>71</v>
      </c>
      <c r="F4" t="s">
        <v>451</v>
      </c>
      <c r="G4" s="5" t="s">
        <v>15</v>
      </c>
    </row>
    <row r="5" spans="1:7" x14ac:dyDescent="0.2">
      <c r="A5" t="s">
        <v>72</v>
      </c>
      <c r="B5" s="16">
        <v>41204</v>
      </c>
      <c r="E5" t="s">
        <v>74</v>
      </c>
      <c r="F5" t="s">
        <v>452</v>
      </c>
      <c r="G5" t="s">
        <v>73</v>
      </c>
    </row>
    <row r="6" spans="1:7" x14ac:dyDescent="0.2">
      <c r="A6" t="s">
        <v>75</v>
      </c>
      <c r="B6" s="17">
        <v>42760</v>
      </c>
      <c r="E6" t="s">
        <v>76</v>
      </c>
      <c r="F6" t="s">
        <v>453</v>
      </c>
      <c r="G6" t="s">
        <v>12</v>
      </c>
    </row>
    <row r="7" spans="1:7" x14ac:dyDescent="0.2">
      <c r="A7" s="6" t="s">
        <v>77</v>
      </c>
      <c r="B7" s="18">
        <v>44178</v>
      </c>
      <c r="E7" t="s">
        <v>79</v>
      </c>
      <c r="F7" t="s">
        <v>454</v>
      </c>
      <c r="G7" s="5" t="s">
        <v>78</v>
      </c>
    </row>
    <row r="8" spans="1:7" x14ac:dyDescent="0.2">
      <c r="A8" s="6" t="s">
        <v>80</v>
      </c>
      <c r="B8" s="18">
        <v>44178</v>
      </c>
      <c r="E8" t="s">
        <v>82</v>
      </c>
      <c r="F8" t="s">
        <v>455</v>
      </c>
      <c r="G8" s="5" t="s">
        <v>81</v>
      </c>
    </row>
    <row r="9" spans="1:7" x14ac:dyDescent="0.2">
      <c r="A9" s="5" t="s">
        <v>83</v>
      </c>
      <c r="B9" s="19">
        <v>43019</v>
      </c>
      <c r="E9" t="s">
        <v>85</v>
      </c>
      <c r="F9" t="s">
        <v>456</v>
      </c>
      <c r="G9" s="5" t="s">
        <v>84</v>
      </c>
    </row>
    <row r="10" spans="1:7" x14ac:dyDescent="0.2">
      <c r="A10" s="5" t="s">
        <v>86</v>
      </c>
      <c r="B10" s="19">
        <v>43019</v>
      </c>
      <c r="E10" t="s">
        <v>88</v>
      </c>
      <c r="F10" t="s">
        <v>457</v>
      </c>
      <c r="G10" s="5" t="s">
        <v>87</v>
      </c>
    </row>
    <row r="11" spans="1:7" x14ac:dyDescent="0.2">
      <c r="A11" t="s">
        <v>89</v>
      </c>
      <c r="B11" s="16">
        <v>43027</v>
      </c>
      <c r="E11" t="s">
        <v>91</v>
      </c>
      <c r="F11" t="s">
        <v>458</v>
      </c>
      <c r="G11" t="s">
        <v>90</v>
      </c>
    </row>
    <row r="12" spans="1:7" x14ac:dyDescent="0.2">
      <c r="A12" t="s">
        <v>92</v>
      </c>
      <c r="B12" s="16">
        <v>43027</v>
      </c>
      <c r="E12" t="s">
        <v>93</v>
      </c>
      <c r="F12" t="s">
        <v>459</v>
      </c>
      <c r="G12" t="s">
        <v>90</v>
      </c>
    </row>
    <row r="13" spans="1:7" x14ac:dyDescent="0.2">
      <c r="A13" s="7">
        <v>181743714</v>
      </c>
      <c r="B13" s="16">
        <v>45173</v>
      </c>
      <c r="D13" t="s">
        <v>94</v>
      </c>
      <c r="E13" t="s">
        <v>95</v>
      </c>
      <c r="F13" t="s">
        <v>460</v>
      </c>
      <c r="G13" s="5" t="s">
        <v>22</v>
      </c>
    </row>
    <row r="14" spans="1:7" x14ac:dyDescent="0.2">
      <c r="A14" t="s">
        <v>96</v>
      </c>
      <c r="B14" s="16">
        <v>43019</v>
      </c>
      <c r="E14" t="s">
        <v>97</v>
      </c>
      <c r="F14" t="s">
        <v>461</v>
      </c>
      <c r="G14" t="s">
        <v>12</v>
      </c>
    </row>
    <row r="15" spans="1:7" x14ac:dyDescent="0.2">
      <c r="A15" s="5" t="s">
        <v>98</v>
      </c>
      <c r="B15" s="15">
        <v>42746</v>
      </c>
      <c r="E15" t="s">
        <v>99</v>
      </c>
      <c r="F15" t="s">
        <v>462</v>
      </c>
      <c r="G15" s="19" t="s">
        <v>52</v>
      </c>
    </row>
    <row r="16" spans="1:7" x14ac:dyDescent="0.2">
      <c r="A16" s="5" t="s">
        <v>100</v>
      </c>
      <c r="B16" s="1">
        <v>44752</v>
      </c>
      <c r="E16" t="s">
        <v>102</v>
      </c>
      <c r="F16" t="s">
        <v>463</v>
      </c>
      <c r="G16" t="s">
        <v>101</v>
      </c>
    </row>
    <row r="17" spans="1:7" x14ac:dyDescent="0.2">
      <c r="A17" s="5" t="s">
        <v>103</v>
      </c>
      <c r="B17" s="1">
        <v>44752</v>
      </c>
      <c r="E17" t="s">
        <v>104</v>
      </c>
      <c r="F17" t="s">
        <v>464</v>
      </c>
      <c r="G17" t="s">
        <v>101</v>
      </c>
    </row>
    <row r="18" spans="1:7" x14ac:dyDescent="0.2">
      <c r="A18" s="7">
        <v>179882807</v>
      </c>
      <c r="B18" s="16">
        <v>45161</v>
      </c>
      <c r="D18" t="s">
        <v>105</v>
      </c>
      <c r="E18" t="s">
        <v>106</v>
      </c>
      <c r="F18" t="s">
        <v>465</v>
      </c>
      <c r="G18" t="s">
        <v>22</v>
      </c>
    </row>
    <row r="19" spans="1:7" x14ac:dyDescent="0.2">
      <c r="A19" s="8" t="s">
        <v>107</v>
      </c>
      <c r="B19" s="20">
        <v>44602</v>
      </c>
      <c r="E19" t="s">
        <v>109</v>
      </c>
      <c r="F19" t="s">
        <v>466</v>
      </c>
      <c r="G19" s="8" t="s">
        <v>108</v>
      </c>
    </row>
    <row r="20" spans="1:7" x14ac:dyDescent="0.2">
      <c r="A20" s="5" t="s">
        <v>110</v>
      </c>
      <c r="B20" s="15">
        <v>42906</v>
      </c>
      <c r="E20" t="s">
        <v>111</v>
      </c>
      <c r="F20" t="s">
        <v>467</v>
      </c>
      <c r="G20" s="5" t="s">
        <v>18</v>
      </c>
    </row>
    <row r="21" spans="1:7" x14ac:dyDescent="0.2">
      <c r="A21" s="6" t="s">
        <v>112</v>
      </c>
      <c r="B21" s="18">
        <v>44178</v>
      </c>
      <c r="E21" t="s">
        <v>114</v>
      </c>
      <c r="F21" t="s">
        <v>468</v>
      </c>
      <c r="G21" s="5" t="s">
        <v>113</v>
      </c>
    </row>
    <row r="22" spans="1:7" x14ac:dyDescent="0.2">
      <c r="A22" s="9" t="s">
        <v>115</v>
      </c>
      <c r="B22" s="21">
        <v>41666</v>
      </c>
      <c r="E22" t="s">
        <v>117</v>
      </c>
      <c r="F22" t="s">
        <v>469</v>
      </c>
      <c r="G22" s="9" t="s">
        <v>116</v>
      </c>
    </row>
    <row r="23" spans="1:7" x14ac:dyDescent="0.2">
      <c r="A23" s="9" t="s">
        <v>118</v>
      </c>
      <c r="B23" s="22">
        <v>43028</v>
      </c>
      <c r="E23" t="s">
        <v>120</v>
      </c>
      <c r="F23" t="s">
        <v>470</v>
      </c>
      <c r="G23" s="9" t="s">
        <v>119</v>
      </c>
    </row>
    <row r="24" spans="1:7" x14ac:dyDescent="0.2">
      <c r="A24" s="5" t="s">
        <v>121</v>
      </c>
      <c r="B24" s="15">
        <v>43019</v>
      </c>
      <c r="E24" t="s">
        <v>123</v>
      </c>
      <c r="F24" t="s">
        <v>471</v>
      </c>
      <c r="G24" s="19" t="s">
        <v>122</v>
      </c>
    </row>
    <row r="25" spans="1:7" x14ac:dyDescent="0.2">
      <c r="A25" s="9" t="s">
        <v>124</v>
      </c>
      <c r="B25" s="22">
        <v>43027</v>
      </c>
      <c r="C25" s="22"/>
      <c r="D25" s="22"/>
      <c r="E25" t="s">
        <v>126</v>
      </c>
      <c r="F25" t="s">
        <v>472</v>
      </c>
      <c r="G25" s="9" t="s">
        <v>125</v>
      </c>
    </row>
    <row r="26" spans="1:7" x14ac:dyDescent="0.2">
      <c r="A26" t="s">
        <v>127</v>
      </c>
      <c r="B26" t="s">
        <v>128</v>
      </c>
      <c r="E26" t="s">
        <v>130</v>
      </c>
      <c r="F26" t="s">
        <v>473</v>
      </c>
      <c r="G26" t="s">
        <v>129</v>
      </c>
    </row>
    <row r="27" spans="1:7" x14ac:dyDescent="0.2">
      <c r="A27" s="5" t="s">
        <v>131</v>
      </c>
      <c r="B27" s="18">
        <v>42955</v>
      </c>
      <c r="C27" s="18"/>
      <c r="D27" s="18"/>
      <c r="E27" t="s">
        <v>132</v>
      </c>
      <c r="F27" t="s">
        <v>474</v>
      </c>
      <c r="G27" s="5" t="s">
        <v>129</v>
      </c>
    </row>
    <row r="28" spans="1:7" x14ac:dyDescent="0.2">
      <c r="A28" s="5" t="s">
        <v>133</v>
      </c>
      <c r="B28" s="15">
        <v>42941</v>
      </c>
      <c r="C28" s="15"/>
      <c r="D28" s="15"/>
      <c r="E28" t="s">
        <v>134</v>
      </c>
      <c r="F28" t="s">
        <v>475</v>
      </c>
      <c r="G28" s="5" t="s">
        <v>129</v>
      </c>
    </row>
    <row r="29" spans="1:7" x14ac:dyDescent="0.2">
      <c r="A29" s="5" t="s">
        <v>135</v>
      </c>
      <c r="B29" s="15">
        <v>42941</v>
      </c>
      <c r="C29" s="15"/>
      <c r="D29" s="15"/>
      <c r="E29" t="s">
        <v>136</v>
      </c>
      <c r="F29" t="s">
        <v>476</v>
      </c>
      <c r="G29" s="5" t="s">
        <v>129</v>
      </c>
    </row>
    <row r="30" spans="1:7" x14ac:dyDescent="0.2">
      <c r="A30" t="s">
        <v>137</v>
      </c>
      <c r="B30" s="16">
        <v>43027</v>
      </c>
      <c r="C30" s="16"/>
      <c r="D30" s="16"/>
      <c r="E30" t="s">
        <v>138</v>
      </c>
      <c r="F30" t="s">
        <v>477</v>
      </c>
      <c r="G30" t="s">
        <v>129</v>
      </c>
    </row>
    <row r="31" spans="1:7" x14ac:dyDescent="0.2">
      <c r="A31" s="5" t="s">
        <v>139</v>
      </c>
      <c r="B31" s="15">
        <v>42906</v>
      </c>
      <c r="C31" s="15"/>
      <c r="D31" s="15"/>
      <c r="E31" t="s">
        <v>141</v>
      </c>
      <c r="F31" t="s">
        <v>478</v>
      </c>
      <c r="G31" s="5" t="s">
        <v>140</v>
      </c>
    </row>
    <row r="32" spans="1:7" x14ac:dyDescent="0.2">
      <c r="A32" t="s">
        <v>142</v>
      </c>
      <c r="B32" t="s">
        <v>128</v>
      </c>
      <c r="E32" t="s">
        <v>143</v>
      </c>
      <c r="F32" t="s">
        <v>479</v>
      </c>
      <c r="G32" t="s">
        <v>140</v>
      </c>
    </row>
    <row r="33" spans="1:7" x14ac:dyDescent="0.2">
      <c r="A33" t="s">
        <v>144</v>
      </c>
      <c r="B33" s="16">
        <v>42969</v>
      </c>
      <c r="C33" s="16"/>
      <c r="D33" s="16"/>
      <c r="E33" t="s">
        <v>146</v>
      </c>
      <c r="F33" t="s">
        <v>480</v>
      </c>
      <c r="G33" t="s">
        <v>145</v>
      </c>
    </row>
    <row r="34" spans="1:7" x14ac:dyDescent="0.2">
      <c r="A34" s="5" t="s">
        <v>147</v>
      </c>
      <c r="B34" s="15">
        <v>42903</v>
      </c>
      <c r="C34" s="15"/>
      <c r="D34" s="15"/>
      <c r="E34" t="s">
        <v>149</v>
      </c>
      <c r="F34" t="s">
        <v>481</v>
      </c>
      <c r="G34" s="5" t="s">
        <v>148</v>
      </c>
    </row>
    <row r="35" spans="1:7" x14ac:dyDescent="0.2">
      <c r="A35" s="5" t="s">
        <v>150</v>
      </c>
      <c r="B35" s="15">
        <v>42906</v>
      </c>
      <c r="C35" s="15"/>
      <c r="D35" s="15"/>
      <c r="E35" t="s">
        <v>152</v>
      </c>
      <c r="F35" t="s">
        <v>482</v>
      </c>
      <c r="G35" s="5" t="s">
        <v>151</v>
      </c>
    </row>
    <row r="36" spans="1:7" x14ac:dyDescent="0.2">
      <c r="A36" t="s">
        <v>153</v>
      </c>
      <c r="B36" t="s">
        <v>154</v>
      </c>
      <c r="E36" t="s">
        <v>155</v>
      </c>
      <c r="F36" t="s">
        <v>483</v>
      </c>
      <c r="G36" t="s">
        <v>140</v>
      </c>
    </row>
    <row r="37" spans="1:7" x14ac:dyDescent="0.2">
      <c r="A37" s="5" t="s">
        <v>156</v>
      </c>
      <c r="B37" s="18">
        <v>42955</v>
      </c>
      <c r="C37" s="18"/>
      <c r="D37" s="18"/>
      <c r="E37" t="s">
        <v>157</v>
      </c>
      <c r="F37" t="s">
        <v>484</v>
      </c>
      <c r="G37" s="5" t="s">
        <v>129</v>
      </c>
    </row>
    <row r="38" spans="1:7" x14ac:dyDescent="0.2">
      <c r="A38" s="5" t="s">
        <v>158</v>
      </c>
      <c r="B38" s="18">
        <v>42948</v>
      </c>
      <c r="C38" s="18"/>
      <c r="D38" s="18"/>
      <c r="E38" t="s">
        <v>160</v>
      </c>
      <c r="F38" t="s">
        <v>485</v>
      </c>
      <c r="G38" s="5" t="s">
        <v>159</v>
      </c>
    </row>
    <row r="39" spans="1:7" x14ac:dyDescent="0.2">
      <c r="A39" s="9" t="s">
        <v>161</v>
      </c>
      <c r="B39" s="23">
        <v>43027</v>
      </c>
      <c r="C39" s="23"/>
      <c r="D39" s="23"/>
      <c r="E39" t="s">
        <v>163</v>
      </c>
      <c r="F39" t="s">
        <v>486</v>
      </c>
      <c r="G39" s="9" t="s">
        <v>162</v>
      </c>
    </row>
    <row r="40" spans="1:7" x14ac:dyDescent="0.2">
      <c r="A40" s="7" t="s">
        <v>164</v>
      </c>
      <c r="B40" s="24">
        <v>44177</v>
      </c>
      <c r="C40" s="23"/>
      <c r="D40" s="23"/>
      <c r="E40" t="s">
        <v>166</v>
      </c>
      <c r="F40" t="s">
        <v>487</v>
      </c>
      <c r="G40" s="23" t="s">
        <v>165</v>
      </c>
    </row>
    <row r="41" spans="1:7" x14ac:dyDescent="0.2">
      <c r="A41" t="s">
        <v>167</v>
      </c>
      <c r="B41" s="25">
        <v>45084</v>
      </c>
      <c r="C41" s="25"/>
      <c r="D41" s="25"/>
      <c r="E41" t="s">
        <v>169</v>
      </c>
      <c r="F41" t="s">
        <v>488</v>
      </c>
      <c r="G41" t="s">
        <v>168</v>
      </c>
    </row>
    <row r="42" spans="1:7" x14ac:dyDescent="0.2">
      <c r="A42" s="7">
        <v>184901638</v>
      </c>
      <c r="B42" s="16">
        <v>44712</v>
      </c>
      <c r="D42" t="s">
        <v>170</v>
      </c>
      <c r="E42" t="s">
        <v>172</v>
      </c>
      <c r="F42" t="s">
        <v>489</v>
      </c>
      <c r="G42" t="s">
        <v>171</v>
      </c>
    </row>
    <row r="43" spans="1:7" x14ac:dyDescent="0.2">
      <c r="A43" s="7">
        <v>184901383</v>
      </c>
      <c r="B43" s="16">
        <v>44713</v>
      </c>
      <c r="D43" t="s">
        <v>173</v>
      </c>
      <c r="E43" t="s">
        <v>175</v>
      </c>
      <c r="F43" t="s">
        <v>490</v>
      </c>
      <c r="G43" t="s">
        <v>174</v>
      </c>
    </row>
    <row r="44" spans="1:7" x14ac:dyDescent="0.2">
      <c r="A44" s="7">
        <v>184901484</v>
      </c>
      <c r="B44" s="16">
        <v>44713</v>
      </c>
      <c r="D44" t="s">
        <v>176</v>
      </c>
      <c r="E44" t="s">
        <v>177</v>
      </c>
      <c r="F44" t="s">
        <v>491</v>
      </c>
      <c r="G44" t="s">
        <v>171</v>
      </c>
    </row>
    <row r="45" spans="1:7" x14ac:dyDescent="0.2">
      <c r="A45" s="7">
        <v>184901571</v>
      </c>
      <c r="B45" s="16">
        <v>44713</v>
      </c>
      <c r="D45" t="s">
        <v>178</v>
      </c>
      <c r="E45" t="s">
        <v>180</v>
      </c>
      <c r="F45" t="s">
        <v>492</v>
      </c>
      <c r="G45" t="s">
        <v>179</v>
      </c>
    </row>
    <row r="46" spans="1:7" x14ac:dyDescent="0.2">
      <c r="A46" s="5" t="s">
        <v>181</v>
      </c>
      <c r="B46" s="15">
        <v>42791</v>
      </c>
      <c r="C46" s="15"/>
      <c r="D46" s="15"/>
      <c r="E46" t="s">
        <v>182</v>
      </c>
      <c r="F46" t="s">
        <v>493</v>
      </c>
      <c r="G46" s="5" t="s">
        <v>52</v>
      </c>
    </row>
    <row r="47" spans="1:7" x14ac:dyDescent="0.2">
      <c r="A47" s="5" t="s">
        <v>183</v>
      </c>
      <c r="B47" s="15">
        <v>42906</v>
      </c>
      <c r="C47" s="15"/>
      <c r="D47" s="15"/>
      <c r="E47" t="s">
        <v>185</v>
      </c>
      <c r="F47" t="s">
        <v>494</v>
      </c>
      <c r="G47" s="5" t="s">
        <v>184</v>
      </c>
    </row>
    <row r="48" spans="1:7" x14ac:dyDescent="0.2">
      <c r="A48" s="5" t="s">
        <v>186</v>
      </c>
      <c r="B48" s="18">
        <v>42948</v>
      </c>
      <c r="C48" s="18"/>
      <c r="D48" s="18"/>
      <c r="E48" t="s">
        <v>188</v>
      </c>
      <c r="F48" t="s">
        <v>495</v>
      </c>
      <c r="G48" s="5" t="s">
        <v>187</v>
      </c>
    </row>
    <row r="49" spans="1:7" x14ac:dyDescent="0.2">
      <c r="A49" s="5" t="s">
        <v>189</v>
      </c>
      <c r="B49" s="15">
        <v>42906</v>
      </c>
      <c r="C49" s="15"/>
      <c r="D49" s="15"/>
      <c r="E49" t="s">
        <v>191</v>
      </c>
      <c r="F49" t="s">
        <v>496</v>
      </c>
      <c r="G49" s="5" t="s">
        <v>190</v>
      </c>
    </row>
    <row r="50" spans="1:7" x14ac:dyDescent="0.2">
      <c r="A50" s="5" t="s">
        <v>192</v>
      </c>
      <c r="B50" s="15">
        <v>42667</v>
      </c>
      <c r="C50" s="15"/>
      <c r="D50" s="15"/>
      <c r="E50" t="s">
        <v>194</v>
      </c>
      <c r="F50" t="s">
        <v>497</v>
      </c>
      <c r="G50" s="9" t="s">
        <v>193</v>
      </c>
    </row>
    <row r="51" spans="1:7" x14ac:dyDescent="0.2">
      <c r="A51" s="5" t="s">
        <v>195</v>
      </c>
      <c r="B51" s="15">
        <v>42912</v>
      </c>
      <c r="C51" s="15"/>
      <c r="D51" s="15"/>
      <c r="E51" t="s">
        <v>196</v>
      </c>
      <c r="F51" t="s">
        <v>498</v>
      </c>
      <c r="G51" s="5" t="s">
        <v>22</v>
      </c>
    </row>
    <row r="52" spans="1:7" x14ac:dyDescent="0.2">
      <c r="A52" s="9" t="s">
        <v>197</v>
      </c>
      <c r="B52" s="26">
        <v>43027</v>
      </c>
      <c r="E52" t="s">
        <v>199</v>
      </c>
      <c r="F52" t="s">
        <v>499</v>
      </c>
      <c r="G52" s="36" t="s">
        <v>198</v>
      </c>
    </row>
    <row r="53" spans="1:7" x14ac:dyDescent="0.2">
      <c r="A53" s="5" t="s">
        <v>200</v>
      </c>
      <c r="B53" s="19" t="s">
        <v>154</v>
      </c>
      <c r="E53" t="s">
        <v>202</v>
      </c>
      <c r="F53" t="s">
        <v>500</v>
      </c>
      <c r="G53" s="5" t="s">
        <v>201</v>
      </c>
    </row>
    <row r="54" spans="1:7" x14ac:dyDescent="0.2">
      <c r="A54" s="5" t="s">
        <v>203</v>
      </c>
      <c r="B54" s="27" t="s">
        <v>204</v>
      </c>
      <c r="E54" t="s">
        <v>206</v>
      </c>
      <c r="F54" t="s">
        <v>501</v>
      </c>
      <c r="G54" s="5" t="s">
        <v>205</v>
      </c>
    </row>
    <row r="55" spans="1:7" x14ac:dyDescent="0.2">
      <c r="A55" s="5" t="s">
        <v>207</v>
      </c>
      <c r="B55" s="28">
        <v>43019</v>
      </c>
      <c r="E55" t="s">
        <v>209</v>
      </c>
      <c r="F55" t="s">
        <v>502</v>
      </c>
      <c r="G55" s="5" t="s">
        <v>208</v>
      </c>
    </row>
    <row r="56" spans="1:7" x14ac:dyDescent="0.2">
      <c r="A56" s="5" t="s">
        <v>210</v>
      </c>
      <c r="B56" s="29">
        <v>42885</v>
      </c>
      <c r="C56" s="29"/>
      <c r="D56" s="29"/>
      <c r="E56" t="s">
        <v>211</v>
      </c>
      <c r="F56" t="s">
        <v>503</v>
      </c>
      <c r="G56" s="9" t="s">
        <v>22</v>
      </c>
    </row>
    <row r="57" spans="1:7" x14ac:dyDescent="0.2">
      <c r="A57" s="5" t="s">
        <v>212</v>
      </c>
      <c r="B57" s="15">
        <v>42895</v>
      </c>
      <c r="C57" s="15"/>
      <c r="D57" s="15"/>
      <c r="E57" t="s">
        <v>214</v>
      </c>
      <c r="F57" t="s">
        <v>504</v>
      </c>
      <c r="G57" s="5" t="s">
        <v>213</v>
      </c>
    </row>
    <row r="58" spans="1:7" x14ac:dyDescent="0.2">
      <c r="A58" s="7" t="s">
        <v>215</v>
      </c>
      <c r="B58" s="26">
        <v>43027</v>
      </c>
      <c r="E58" t="s">
        <v>216</v>
      </c>
      <c r="F58" t="s">
        <v>505</v>
      </c>
      <c r="G58" s="9" t="s">
        <v>22</v>
      </c>
    </row>
    <row r="59" spans="1:7" x14ac:dyDescent="0.2">
      <c r="A59" s="5" t="s">
        <v>217</v>
      </c>
      <c r="B59" s="15">
        <v>42895</v>
      </c>
      <c r="C59" s="15"/>
      <c r="D59" s="15"/>
      <c r="E59" t="s">
        <v>219</v>
      </c>
      <c r="F59" t="s">
        <v>506</v>
      </c>
      <c r="G59" s="5" t="s">
        <v>218</v>
      </c>
    </row>
    <row r="60" spans="1:7" x14ac:dyDescent="0.2">
      <c r="A60" s="5" t="s">
        <v>220</v>
      </c>
      <c r="B60" s="15">
        <v>42906</v>
      </c>
      <c r="C60" s="15"/>
      <c r="D60" s="15"/>
      <c r="E60" t="s">
        <v>222</v>
      </c>
      <c r="F60" t="s">
        <v>507</v>
      </c>
      <c r="G60" s="5" t="s">
        <v>221</v>
      </c>
    </row>
    <row r="61" spans="1:7" x14ac:dyDescent="0.2">
      <c r="A61" s="5" t="s">
        <v>223</v>
      </c>
      <c r="B61" s="15">
        <v>42914</v>
      </c>
      <c r="C61" s="15"/>
      <c r="D61" s="15"/>
      <c r="E61" t="s">
        <v>225</v>
      </c>
      <c r="F61" t="s">
        <v>508</v>
      </c>
      <c r="G61" s="5" t="s">
        <v>224</v>
      </c>
    </row>
    <row r="62" spans="1:7" x14ac:dyDescent="0.2">
      <c r="A62" s="5" t="s">
        <v>226</v>
      </c>
      <c r="B62" s="30">
        <v>43067</v>
      </c>
      <c r="E62" t="s">
        <v>227</v>
      </c>
      <c r="F62" t="s">
        <v>509</v>
      </c>
      <c r="G62" s="9" t="s">
        <v>22</v>
      </c>
    </row>
    <row r="63" spans="1:7" x14ac:dyDescent="0.2">
      <c r="A63" s="5" t="s">
        <v>228</v>
      </c>
      <c r="B63" s="31" t="s">
        <v>229</v>
      </c>
      <c r="E63" t="s">
        <v>230</v>
      </c>
      <c r="F63" t="s">
        <v>510</v>
      </c>
      <c r="G63" s="9" t="s">
        <v>22</v>
      </c>
    </row>
    <row r="64" spans="1:7" x14ac:dyDescent="0.2">
      <c r="A64" s="5" t="s">
        <v>231</v>
      </c>
      <c r="B64" s="18">
        <v>42962</v>
      </c>
      <c r="C64" s="18"/>
      <c r="D64" s="18"/>
      <c r="E64" t="s">
        <v>232</v>
      </c>
      <c r="F64" t="s">
        <v>511</v>
      </c>
      <c r="G64" s="5" t="s">
        <v>22</v>
      </c>
    </row>
    <row r="65" spans="1:7" x14ac:dyDescent="0.2">
      <c r="A65" s="5" t="s">
        <v>233</v>
      </c>
      <c r="B65" s="18">
        <v>42962</v>
      </c>
      <c r="C65" s="18"/>
      <c r="D65" s="18"/>
      <c r="E65" t="s">
        <v>234</v>
      </c>
      <c r="F65" t="s">
        <v>512</v>
      </c>
      <c r="G65" s="5" t="s">
        <v>208</v>
      </c>
    </row>
    <row r="66" spans="1:7" x14ac:dyDescent="0.2">
      <c r="A66" s="5" t="s">
        <v>235</v>
      </c>
      <c r="B66" s="15">
        <v>42914</v>
      </c>
      <c r="C66" s="15"/>
      <c r="D66" s="15"/>
      <c r="E66" t="s">
        <v>236</v>
      </c>
      <c r="F66" t="s">
        <v>513</v>
      </c>
      <c r="G66" s="5" t="s">
        <v>22</v>
      </c>
    </row>
    <row r="67" spans="1:7" x14ac:dyDescent="0.2">
      <c r="A67" s="5" t="s">
        <v>237</v>
      </c>
      <c r="B67" s="1">
        <v>42802</v>
      </c>
      <c r="E67" t="s">
        <v>239</v>
      </c>
      <c r="F67" t="s">
        <v>514</v>
      </c>
      <c r="G67" s="12" t="s">
        <v>238</v>
      </c>
    </row>
    <row r="68" spans="1:7" x14ac:dyDescent="0.2">
      <c r="A68" s="6" t="s">
        <v>240</v>
      </c>
      <c r="B68" s="18">
        <v>44178</v>
      </c>
      <c r="C68" s="18"/>
      <c r="D68" s="18"/>
      <c r="E68" t="s">
        <v>242</v>
      </c>
      <c r="F68" t="s">
        <v>515</v>
      </c>
      <c r="G68" s="5" t="s">
        <v>241</v>
      </c>
    </row>
    <row r="69" spans="1:7" x14ac:dyDescent="0.2">
      <c r="A69" t="s">
        <v>243</v>
      </c>
      <c r="B69" s="16">
        <v>43027</v>
      </c>
      <c r="C69" s="16"/>
      <c r="D69" s="16"/>
      <c r="E69" t="s">
        <v>245</v>
      </c>
      <c r="F69" t="s">
        <v>516</v>
      </c>
      <c r="G69" t="s">
        <v>244</v>
      </c>
    </row>
    <row r="70" spans="1:7" x14ac:dyDescent="0.2">
      <c r="A70" s="5" t="s">
        <v>246</v>
      </c>
      <c r="B70" s="32">
        <v>32341</v>
      </c>
      <c r="C70" s="32"/>
      <c r="D70" s="32"/>
      <c r="E70" t="s">
        <v>248</v>
      </c>
      <c r="F70" t="s">
        <v>517</v>
      </c>
      <c r="G70" t="s">
        <v>247</v>
      </c>
    </row>
    <row r="71" spans="1:7" x14ac:dyDescent="0.2">
      <c r="A71" s="5" t="s">
        <v>249</v>
      </c>
      <c r="B71" s="15">
        <v>42746</v>
      </c>
      <c r="C71" s="15"/>
      <c r="D71" s="15"/>
      <c r="E71" t="s">
        <v>250</v>
      </c>
      <c r="F71" t="s">
        <v>518</v>
      </c>
      <c r="G71" s="5" t="s">
        <v>44</v>
      </c>
    </row>
    <row r="72" spans="1:7" x14ac:dyDescent="0.2">
      <c r="A72" s="5" t="s">
        <v>251</v>
      </c>
      <c r="B72" s="15">
        <v>42902</v>
      </c>
      <c r="C72" s="15"/>
      <c r="D72" s="15"/>
      <c r="E72" t="s">
        <v>253</v>
      </c>
      <c r="F72" t="s">
        <v>519</v>
      </c>
      <c r="G72" s="5" t="s">
        <v>252</v>
      </c>
    </row>
    <row r="73" spans="1:7" x14ac:dyDescent="0.2">
      <c r="A73" t="s">
        <v>254</v>
      </c>
      <c r="B73" t="s">
        <v>154</v>
      </c>
      <c r="E73" t="s">
        <v>256</v>
      </c>
      <c r="F73" t="s">
        <v>520</v>
      </c>
      <c r="G73" t="s">
        <v>255</v>
      </c>
    </row>
    <row r="74" spans="1:7" x14ac:dyDescent="0.2">
      <c r="A74" s="10" t="s">
        <v>257</v>
      </c>
      <c r="B74" s="33">
        <v>44973</v>
      </c>
      <c r="C74" s="33"/>
      <c r="D74" s="33"/>
      <c r="E74" t="s">
        <v>258</v>
      </c>
      <c r="F74" t="s">
        <v>521</v>
      </c>
      <c r="G74" s="7" t="s">
        <v>43</v>
      </c>
    </row>
    <row r="75" spans="1:7" x14ac:dyDescent="0.2">
      <c r="A75" s="10" t="s">
        <v>259</v>
      </c>
      <c r="B75" s="33">
        <v>44973</v>
      </c>
      <c r="C75" s="33"/>
      <c r="D75" s="33"/>
      <c r="E75" t="s">
        <v>260</v>
      </c>
      <c r="F75" t="s">
        <v>522</v>
      </c>
      <c r="G75" s="7" t="s">
        <v>12</v>
      </c>
    </row>
    <row r="76" spans="1:7" x14ac:dyDescent="0.2">
      <c r="A76" s="5" t="s">
        <v>261</v>
      </c>
      <c r="B76" s="15">
        <v>42914</v>
      </c>
      <c r="C76" s="15"/>
      <c r="D76" s="15"/>
      <c r="E76" t="s">
        <v>263</v>
      </c>
      <c r="F76" t="s">
        <v>523</v>
      </c>
      <c r="G76" s="5" t="s">
        <v>262</v>
      </c>
    </row>
    <row r="77" spans="1:7" x14ac:dyDescent="0.2">
      <c r="A77" s="5" t="s">
        <v>264</v>
      </c>
      <c r="B77" s="18">
        <v>42948</v>
      </c>
      <c r="C77" s="18"/>
      <c r="D77" s="18"/>
      <c r="E77" t="s">
        <v>266</v>
      </c>
      <c r="F77" t="s">
        <v>524</v>
      </c>
      <c r="G77" s="13" t="s">
        <v>265</v>
      </c>
    </row>
    <row r="78" spans="1:7" x14ac:dyDescent="0.2">
      <c r="A78" t="s">
        <v>267</v>
      </c>
      <c r="B78" s="25">
        <v>44602</v>
      </c>
      <c r="C78" s="25"/>
      <c r="D78" s="25"/>
      <c r="E78" t="s">
        <v>269</v>
      </c>
      <c r="F78" t="s">
        <v>525</v>
      </c>
      <c r="G78" t="s">
        <v>268</v>
      </c>
    </row>
    <row r="79" spans="1:7" x14ac:dyDescent="0.2">
      <c r="A79" t="s">
        <v>270</v>
      </c>
      <c r="B79" s="25">
        <v>44592</v>
      </c>
      <c r="C79" s="25"/>
      <c r="D79" s="25"/>
      <c r="E79" t="s">
        <v>272</v>
      </c>
      <c r="F79" t="s">
        <v>526</v>
      </c>
      <c r="G79" t="s">
        <v>271</v>
      </c>
    </row>
    <row r="80" spans="1:7" x14ac:dyDescent="0.2">
      <c r="A80" t="s">
        <v>273</v>
      </c>
      <c r="B80" s="25">
        <v>44592</v>
      </c>
      <c r="C80" s="25"/>
      <c r="D80" s="25"/>
      <c r="E80" t="s">
        <v>275</v>
      </c>
      <c r="F80" t="s">
        <v>527</v>
      </c>
      <c r="G80" t="s">
        <v>274</v>
      </c>
    </row>
    <row r="81" spans="1:7" x14ac:dyDescent="0.2">
      <c r="A81" t="s">
        <v>276</v>
      </c>
      <c r="B81" s="25">
        <v>44592</v>
      </c>
      <c r="C81" s="25"/>
      <c r="D81" s="25"/>
      <c r="E81" t="s">
        <v>278</v>
      </c>
      <c r="F81" t="s">
        <v>528</v>
      </c>
      <c r="G81" t="s">
        <v>277</v>
      </c>
    </row>
    <row r="82" spans="1:7" x14ac:dyDescent="0.2">
      <c r="A82" t="s">
        <v>279</v>
      </c>
      <c r="B82" s="25">
        <v>44818</v>
      </c>
      <c r="C82" s="25"/>
      <c r="D82" s="25"/>
      <c r="E82" t="s">
        <v>281</v>
      </c>
      <c r="F82" t="s">
        <v>529</v>
      </c>
      <c r="G82" t="s">
        <v>280</v>
      </c>
    </row>
    <row r="83" spans="1:7" x14ac:dyDescent="0.2">
      <c r="A83" s="8" t="s">
        <v>282</v>
      </c>
      <c r="B83" s="20">
        <v>44589</v>
      </c>
      <c r="C83" s="20"/>
      <c r="D83" s="20"/>
      <c r="E83" t="s">
        <v>284</v>
      </c>
      <c r="F83" t="s">
        <v>530</v>
      </c>
      <c r="G83" s="8" t="s">
        <v>283</v>
      </c>
    </row>
    <row r="84" spans="1:7" x14ac:dyDescent="0.2">
      <c r="A84" t="s">
        <v>285</v>
      </c>
      <c r="B84" s="25">
        <v>44589</v>
      </c>
      <c r="C84" s="25"/>
      <c r="D84" s="25"/>
      <c r="E84" t="s">
        <v>286</v>
      </c>
      <c r="F84" t="s">
        <v>531</v>
      </c>
      <c r="G84" t="s">
        <v>277</v>
      </c>
    </row>
    <row r="85" spans="1:7" x14ac:dyDescent="0.2">
      <c r="A85" t="s">
        <v>287</v>
      </c>
      <c r="B85" s="25">
        <v>44589</v>
      </c>
      <c r="C85" s="25"/>
      <c r="D85" s="25"/>
      <c r="E85" t="s">
        <v>289</v>
      </c>
      <c r="F85" t="s">
        <v>532</v>
      </c>
      <c r="G85" t="s">
        <v>288</v>
      </c>
    </row>
    <row r="86" spans="1:7" x14ac:dyDescent="0.2">
      <c r="A86" t="s">
        <v>290</v>
      </c>
      <c r="B86" s="25">
        <v>44589</v>
      </c>
      <c r="C86" s="25"/>
      <c r="D86" s="25"/>
      <c r="E86" t="s">
        <v>291</v>
      </c>
      <c r="F86" t="s">
        <v>533</v>
      </c>
      <c r="G86" t="s">
        <v>288</v>
      </c>
    </row>
    <row r="87" spans="1:7" x14ac:dyDescent="0.2">
      <c r="A87" t="s">
        <v>292</v>
      </c>
      <c r="B87" s="25">
        <v>44589</v>
      </c>
      <c r="C87" s="25"/>
      <c r="D87" s="25"/>
      <c r="E87" t="s">
        <v>294</v>
      </c>
      <c r="F87" t="s">
        <v>534</v>
      </c>
      <c r="G87" t="s">
        <v>293</v>
      </c>
    </row>
    <row r="88" spans="1:7" x14ac:dyDescent="0.2">
      <c r="A88" t="s">
        <v>295</v>
      </c>
      <c r="B88" s="25">
        <v>44589</v>
      </c>
      <c r="C88" s="25"/>
      <c r="D88" s="25"/>
      <c r="E88" t="s">
        <v>296</v>
      </c>
      <c r="F88" t="s">
        <v>535</v>
      </c>
      <c r="G88" t="s">
        <v>288</v>
      </c>
    </row>
    <row r="89" spans="1:7" x14ac:dyDescent="0.2">
      <c r="A89" s="5" t="s">
        <v>297</v>
      </c>
      <c r="B89" s="15">
        <v>42941</v>
      </c>
      <c r="C89" s="15"/>
      <c r="D89" s="15"/>
      <c r="E89" t="s">
        <v>299</v>
      </c>
      <c r="F89" t="s">
        <v>536</v>
      </c>
      <c r="G89" s="5" t="s">
        <v>298</v>
      </c>
    </row>
    <row r="90" spans="1:7" x14ac:dyDescent="0.2">
      <c r="A90" s="5" t="s">
        <v>300</v>
      </c>
      <c r="B90" s="34">
        <v>43816</v>
      </c>
      <c r="E90" t="s">
        <v>302</v>
      </c>
      <c r="F90" t="s">
        <v>537</v>
      </c>
      <c r="G90" s="5" t="s">
        <v>301</v>
      </c>
    </row>
    <row r="91" spans="1:7" x14ac:dyDescent="0.2">
      <c r="A91" s="7">
        <v>172558018</v>
      </c>
      <c r="B91" s="16">
        <v>45119</v>
      </c>
      <c r="D91" t="s">
        <v>303</v>
      </c>
      <c r="E91" t="s">
        <v>304</v>
      </c>
      <c r="F91" t="s">
        <v>538</v>
      </c>
      <c r="G91" t="s">
        <v>20</v>
      </c>
    </row>
    <row r="92" spans="1:7" x14ac:dyDescent="0.2">
      <c r="A92" s="8" t="s">
        <v>305</v>
      </c>
      <c r="B92" s="20">
        <v>44752</v>
      </c>
      <c r="C92" s="20"/>
      <c r="D92" s="20"/>
      <c r="E92" t="s">
        <v>307</v>
      </c>
      <c r="F92" t="s">
        <v>539</v>
      </c>
      <c r="G92" s="8" t="s">
        <v>306</v>
      </c>
    </row>
    <row r="93" spans="1:7" x14ac:dyDescent="0.2">
      <c r="A93" s="7">
        <v>172560670</v>
      </c>
      <c r="B93" s="16">
        <v>45119</v>
      </c>
      <c r="D93" t="s">
        <v>308</v>
      </c>
      <c r="E93" t="s">
        <v>309</v>
      </c>
      <c r="F93" t="s">
        <v>540</v>
      </c>
      <c r="G93" t="s">
        <v>101</v>
      </c>
    </row>
    <row r="94" spans="1:7" x14ac:dyDescent="0.2">
      <c r="A94" t="s">
        <v>310</v>
      </c>
      <c r="B94" s="25">
        <v>44592</v>
      </c>
      <c r="C94" s="25"/>
      <c r="D94" s="25"/>
      <c r="E94" t="s">
        <v>311</v>
      </c>
      <c r="F94" t="s">
        <v>541</v>
      </c>
      <c r="G94" t="s">
        <v>277</v>
      </c>
    </row>
    <row r="95" spans="1:7" x14ac:dyDescent="0.2">
      <c r="A95" s="8" t="s">
        <v>312</v>
      </c>
      <c r="B95" s="20">
        <v>44592</v>
      </c>
      <c r="C95" s="20"/>
      <c r="D95" s="20"/>
      <c r="E95" t="s">
        <v>314</v>
      </c>
      <c r="F95" t="s">
        <v>542</v>
      </c>
      <c r="G95" s="8" t="s">
        <v>313</v>
      </c>
    </row>
    <row r="96" spans="1:7" x14ac:dyDescent="0.2">
      <c r="A96">
        <v>195765031</v>
      </c>
      <c r="B96" s="1">
        <v>45294</v>
      </c>
      <c r="D96" t="s">
        <v>317</v>
      </c>
      <c r="E96" t="s">
        <v>319</v>
      </c>
      <c r="F96" t="s">
        <v>543</v>
      </c>
      <c r="G96" t="s">
        <v>318</v>
      </c>
    </row>
    <row r="97" spans="1:7" x14ac:dyDescent="0.2">
      <c r="A97">
        <v>195772740</v>
      </c>
      <c r="B97" s="1">
        <v>45294</v>
      </c>
      <c r="D97" t="s">
        <v>337</v>
      </c>
      <c r="E97" t="s">
        <v>338</v>
      </c>
      <c r="F97" t="s">
        <v>544</v>
      </c>
      <c r="G97" t="s">
        <v>101</v>
      </c>
    </row>
    <row r="98" spans="1:7" x14ac:dyDescent="0.2">
      <c r="A98" t="s">
        <v>357</v>
      </c>
      <c r="B98" s="1">
        <v>45294</v>
      </c>
      <c r="D98" t="s">
        <v>358</v>
      </c>
      <c r="E98" t="s">
        <v>359</v>
      </c>
      <c r="F98" t="s">
        <v>545</v>
      </c>
      <c r="G98" t="s">
        <v>52</v>
      </c>
    </row>
    <row r="99" spans="1:7" x14ac:dyDescent="0.2">
      <c r="A99">
        <v>195763477</v>
      </c>
      <c r="B99" s="1">
        <v>45294</v>
      </c>
      <c r="D99" t="s">
        <v>378</v>
      </c>
      <c r="E99" t="s">
        <v>379</v>
      </c>
      <c r="F99" t="s">
        <v>546</v>
      </c>
      <c r="G99" t="s">
        <v>37</v>
      </c>
    </row>
    <row r="100" spans="1:7" x14ac:dyDescent="0.2">
      <c r="A100">
        <v>195773241</v>
      </c>
      <c r="B100" s="1">
        <v>45294</v>
      </c>
      <c r="D100" t="s">
        <v>395</v>
      </c>
      <c r="E100" t="s">
        <v>397</v>
      </c>
      <c r="F100" t="s">
        <v>547</v>
      </c>
      <c r="G100" t="s">
        <v>396</v>
      </c>
    </row>
    <row r="101" spans="1:7" x14ac:dyDescent="0.2">
      <c r="A101">
        <v>194036050</v>
      </c>
      <c r="B101" s="1">
        <v>45273</v>
      </c>
      <c r="D101" t="s">
        <v>414</v>
      </c>
      <c r="E101" t="s">
        <v>415</v>
      </c>
      <c r="F101" t="s">
        <v>548</v>
      </c>
      <c r="G101" t="s">
        <v>349</v>
      </c>
    </row>
    <row r="102" spans="1:7" x14ac:dyDescent="0.2">
      <c r="A102">
        <v>196433096</v>
      </c>
      <c r="B102" s="1">
        <v>45302</v>
      </c>
      <c r="D102" t="s">
        <v>431</v>
      </c>
      <c r="E102" t="s">
        <v>432</v>
      </c>
      <c r="F102" t="s">
        <v>549</v>
      </c>
      <c r="G102" t="s">
        <v>17</v>
      </c>
    </row>
    <row r="103" spans="1:7" x14ac:dyDescent="0.2">
      <c r="A103">
        <v>195762135</v>
      </c>
      <c r="B103" s="1">
        <v>45294</v>
      </c>
      <c r="D103" t="s">
        <v>320</v>
      </c>
      <c r="E103" t="s">
        <v>321</v>
      </c>
      <c r="F103" t="s">
        <v>550</v>
      </c>
      <c r="G103" t="s">
        <v>280</v>
      </c>
    </row>
    <row r="104" spans="1:7" x14ac:dyDescent="0.2">
      <c r="A104">
        <v>195765670</v>
      </c>
      <c r="B104" s="1">
        <v>45294</v>
      </c>
      <c r="D104" t="s">
        <v>339</v>
      </c>
      <c r="E104" t="s">
        <v>340</v>
      </c>
      <c r="F104" t="s">
        <v>551</v>
      </c>
      <c r="G104" t="s">
        <v>15</v>
      </c>
    </row>
    <row r="105" spans="1:7" x14ac:dyDescent="0.2">
      <c r="A105" t="s">
        <v>360</v>
      </c>
      <c r="B105" s="1">
        <v>45294</v>
      </c>
      <c r="D105" t="s">
        <v>358</v>
      </c>
      <c r="E105" t="s">
        <v>362</v>
      </c>
      <c r="F105" t="s">
        <v>552</v>
      </c>
      <c r="G105" t="s">
        <v>361</v>
      </c>
    </row>
    <row r="106" spans="1:7" x14ac:dyDescent="0.2">
      <c r="A106">
        <v>195773953</v>
      </c>
      <c r="B106" s="1">
        <v>45294</v>
      </c>
      <c r="D106" t="s">
        <v>380</v>
      </c>
      <c r="E106" t="s">
        <v>381</v>
      </c>
      <c r="F106" t="s">
        <v>553</v>
      </c>
      <c r="G106" t="s">
        <v>355</v>
      </c>
    </row>
    <row r="107" spans="1:7" x14ac:dyDescent="0.2">
      <c r="A107">
        <v>195770171</v>
      </c>
      <c r="B107" s="1">
        <v>45294</v>
      </c>
      <c r="D107" t="s">
        <v>398</v>
      </c>
      <c r="E107" t="s">
        <v>399</v>
      </c>
      <c r="F107" t="s">
        <v>554</v>
      </c>
      <c r="G107" t="s">
        <v>43</v>
      </c>
    </row>
    <row r="108" spans="1:7" x14ac:dyDescent="0.2">
      <c r="A108">
        <v>194035847</v>
      </c>
      <c r="B108" s="1">
        <v>45273</v>
      </c>
      <c r="D108" t="s">
        <v>416</v>
      </c>
      <c r="E108" t="s">
        <v>417</v>
      </c>
      <c r="F108" t="s">
        <v>555</v>
      </c>
      <c r="G108" t="s">
        <v>12</v>
      </c>
    </row>
    <row r="109" spans="1:7" x14ac:dyDescent="0.2">
      <c r="A109">
        <v>196433979</v>
      </c>
      <c r="B109" s="1">
        <v>45302</v>
      </c>
      <c r="D109" t="s">
        <v>433</v>
      </c>
      <c r="E109" t="s">
        <v>434</v>
      </c>
      <c r="F109" t="s">
        <v>556</v>
      </c>
      <c r="G109" t="s">
        <v>315</v>
      </c>
    </row>
    <row r="110" spans="1:7" x14ac:dyDescent="0.2">
      <c r="A110">
        <v>195763324</v>
      </c>
      <c r="B110" s="1">
        <v>45294</v>
      </c>
      <c r="D110" t="s">
        <v>322</v>
      </c>
      <c r="E110" t="s">
        <v>323</v>
      </c>
      <c r="F110" t="s">
        <v>557</v>
      </c>
      <c r="G110" t="s">
        <v>288</v>
      </c>
    </row>
    <row r="111" spans="1:7" x14ac:dyDescent="0.2">
      <c r="A111">
        <v>195763130</v>
      </c>
      <c r="B111" s="1">
        <v>45294</v>
      </c>
      <c r="D111" t="s">
        <v>341</v>
      </c>
      <c r="E111" t="s">
        <v>342</v>
      </c>
      <c r="F111" t="s">
        <v>558</v>
      </c>
      <c r="G111" t="s">
        <v>12</v>
      </c>
    </row>
    <row r="112" spans="1:7" x14ac:dyDescent="0.2">
      <c r="A112">
        <v>195770639</v>
      </c>
      <c r="B112" s="1">
        <v>45294</v>
      </c>
      <c r="D112" t="s">
        <v>363</v>
      </c>
      <c r="E112" t="s">
        <v>365</v>
      </c>
      <c r="F112" t="s">
        <v>559</v>
      </c>
      <c r="G112" t="s">
        <v>364</v>
      </c>
    </row>
    <row r="113" spans="1:7" x14ac:dyDescent="0.2">
      <c r="A113">
        <v>195774118</v>
      </c>
      <c r="B113" s="1">
        <v>45294</v>
      </c>
      <c r="D113" t="s">
        <v>382</v>
      </c>
      <c r="E113" t="s">
        <v>383</v>
      </c>
      <c r="F113" t="s">
        <v>560</v>
      </c>
      <c r="G113" t="s">
        <v>40</v>
      </c>
    </row>
    <row r="114" spans="1:7" x14ac:dyDescent="0.2">
      <c r="A114">
        <v>195766083</v>
      </c>
      <c r="B114" s="1">
        <v>45294</v>
      </c>
      <c r="D114" t="s">
        <v>400</v>
      </c>
      <c r="E114" t="s">
        <v>401</v>
      </c>
      <c r="F114" t="s">
        <v>561</v>
      </c>
      <c r="G114" t="s">
        <v>19</v>
      </c>
    </row>
    <row r="115" spans="1:7" x14ac:dyDescent="0.2">
      <c r="A115">
        <v>194034409</v>
      </c>
      <c r="B115" s="1">
        <v>45273</v>
      </c>
      <c r="D115" s="37" t="s">
        <v>418</v>
      </c>
      <c r="E115" t="s">
        <v>419</v>
      </c>
      <c r="F115" t="s">
        <v>562</v>
      </c>
      <c r="G115" t="s">
        <v>37</v>
      </c>
    </row>
    <row r="116" spans="1:7" x14ac:dyDescent="0.2">
      <c r="A116">
        <v>196433527</v>
      </c>
      <c r="B116" s="1">
        <v>45302</v>
      </c>
      <c r="D116" t="s">
        <v>435</v>
      </c>
      <c r="E116" t="s">
        <v>436</v>
      </c>
      <c r="F116" t="s">
        <v>563</v>
      </c>
      <c r="G116"/>
    </row>
    <row r="117" spans="1:7" x14ac:dyDescent="0.2">
      <c r="A117">
        <v>195765493</v>
      </c>
      <c r="B117" s="1">
        <v>45294</v>
      </c>
      <c r="D117" t="s">
        <v>324</v>
      </c>
      <c r="E117" t="s">
        <v>325</v>
      </c>
      <c r="F117" t="s">
        <v>564</v>
      </c>
      <c r="G117" t="s">
        <v>288</v>
      </c>
    </row>
    <row r="118" spans="1:7" x14ac:dyDescent="0.2">
      <c r="A118">
        <v>195773828</v>
      </c>
      <c r="B118" s="1">
        <v>45294</v>
      </c>
      <c r="D118" t="s">
        <v>343</v>
      </c>
      <c r="E118" t="s">
        <v>345</v>
      </c>
      <c r="F118" t="s">
        <v>565</v>
      </c>
      <c r="G118" t="s">
        <v>344</v>
      </c>
    </row>
    <row r="119" spans="1:7" x14ac:dyDescent="0.2">
      <c r="A119">
        <v>195765943</v>
      </c>
      <c r="B119" s="1">
        <v>45294</v>
      </c>
      <c r="D119" t="s">
        <v>366</v>
      </c>
      <c r="E119" t="s">
        <v>368</v>
      </c>
      <c r="F119" t="s">
        <v>566</v>
      </c>
      <c r="G119" t="s">
        <v>367</v>
      </c>
    </row>
    <row r="120" spans="1:7" x14ac:dyDescent="0.2">
      <c r="A120">
        <v>195765779</v>
      </c>
      <c r="B120" s="1">
        <v>45294</v>
      </c>
      <c r="D120" t="s">
        <v>384</v>
      </c>
      <c r="E120" t="s">
        <v>386</v>
      </c>
      <c r="F120" t="s">
        <v>567</v>
      </c>
      <c r="G120" t="s">
        <v>385</v>
      </c>
    </row>
    <row r="121" spans="1:7" x14ac:dyDescent="0.2">
      <c r="A121">
        <v>196211482</v>
      </c>
      <c r="B121" s="1">
        <v>45294</v>
      </c>
      <c r="D121" t="s">
        <v>402</v>
      </c>
      <c r="E121" t="s">
        <v>403</v>
      </c>
      <c r="F121" t="s">
        <v>568</v>
      </c>
      <c r="G121" t="s">
        <v>12</v>
      </c>
    </row>
    <row r="122" spans="1:7" x14ac:dyDescent="0.2">
      <c r="A122">
        <v>194034822</v>
      </c>
      <c r="B122" s="1">
        <v>45273</v>
      </c>
      <c r="D122" t="s">
        <v>420</v>
      </c>
      <c r="E122" t="s">
        <v>421</v>
      </c>
      <c r="F122" t="s">
        <v>569</v>
      </c>
      <c r="G122" t="s">
        <v>22</v>
      </c>
    </row>
    <row r="123" spans="1:7" x14ac:dyDescent="0.2">
      <c r="A123" s="7">
        <v>196433059</v>
      </c>
      <c r="B123" s="1">
        <v>45302</v>
      </c>
      <c r="D123" t="s">
        <v>437</v>
      </c>
      <c r="E123" t="s">
        <v>438</v>
      </c>
      <c r="F123" t="s">
        <v>570</v>
      </c>
      <c r="G123" t="s">
        <v>12</v>
      </c>
    </row>
    <row r="124" spans="1:7" x14ac:dyDescent="0.2">
      <c r="A124">
        <v>195766015</v>
      </c>
      <c r="B124" s="1">
        <v>45294</v>
      </c>
      <c r="D124" t="s">
        <v>326</v>
      </c>
      <c r="E124" t="s">
        <v>328</v>
      </c>
      <c r="F124" t="s">
        <v>571</v>
      </c>
      <c r="G124" t="s">
        <v>327</v>
      </c>
    </row>
    <row r="125" spans="1:7" x14ac:dyDescent="0.2">
      <c r="A125">
        <v>195773902</v>
      </c>
      <c r="B125" s="1">
        <v>45294</v>
      </c>
      <c r="D125" t="s">
        <v>346</v>
      </c>
      <c r="E125" t="s">
        <v>347</v>
      </c>
      <c r="F125" t="s">
        <v>572</v>
      </c>
      <c r="G125" t="s">
        <v>36</v>
      </c>
    </row>
    <row r="126" spans="1:7" x14ac:dyDescent="0.2">
      <c r="A126">
        <v>195772440</v>
      </c>
      <c r="B126" s="1">
        <v>45294</v>
      </c>
      <c r="D126" t="s">
        <v>369</v>
      </c>
      <c r="E126" t="s">
        <v>370</v>
      </c>
      <c r="F126" t="s">
        <v>573</v>
      </c>
      <c r="G126" t="s">
        <v>27</v>
      </c>
    </row>
    <row r="127" spans="1:7" x14ac:dyDescent="0.2">
      <c r="A127">
        <v>195773041</v>
      </c>
      <c r="B127" s="1">
        <v>45294</v>
      </c>
      <c r="D127" t="s">
        <v>387</v>
      </c>
      <c r="E127" t="s">
        <v>388</v>
      </c>
      <c r="F127" t="s">
        <v>574</v>
      </c>
      <c r="G127" t="s">
        <v>15</v>
      </c>
    </row>
    <row r="128" spans="1:7" x14ac:dyDescent="0.2">
      <c r="A128" t="s">
        <v>404</v>
      </c>
      <c r="B128" s="1">
        <v>45294</v>
      </c>
      <c r="D128" s="37" t="s">
        <v>405</v>
      </c>
      <c r="E128" t="s">
        <v>406</v>
      </c>
      <c r="F128" t="s">
        <v>575</v>
      </c>
      <c r="G128" t="s">
        <v>52</v>
      </c>
    </row>
    <row r="129" spans="1:7" x14ac:dyDescent="0.2">
      <c r="A129" s="11">
        <v>196433267</v>
      </c>
      <c r="B129" s="1">
        <v>45302</v>
      </c>
      <c r="D129" t="s">
        <v>422</v>
      </c>
      <c r="E129" t="s">
        <v>423</v>
      </c>
      <c r="F129" t="s">
        <v>576</v>
      </c>
      <c r="G129" t="s">
        <v>19</v>
      </c>
    </row>
    <row r="130" spans="1:7" x14ac:dyDescent="0.2">
      <c r="A130" s="7">
        <v>196432909</v>
      </c>
      <c r="B130" s="1">
        <v>45302</v>
      </c>
      <c r="D130" s="37" t="s">
        <v>439</v>
      </c>
      <c r="E130" t="s">
        <v>440</v>
      </c>
      <c r="F130" t="s">
        <v>577</v>
      </c>
      <c r="G130" t="s">
        <v>315</v>
      </c>
    </row>
    <row r="131" spans="1:7" x14ac:dyDescent="0.2">
      <c r="A131">
        <v>195773447</v>
      </c>
      <c r="B131" s="1">
        <v>45294</v>
      </c>
      <c r="D131" t="s">
        <v>329</v>
      </c>
      <c r="E131" t="s">
        <v>331</v>
      </c>
      <c r="F131" t="s">
        <v>578</v>
      </c>
      <c r="G131" t="s">
        <v>330</v>
      </c>
    </row>
    <row r="132" spans="1:7" x14ac:dyDescent="0.2">
      <c r="A132">
        <v>195761510</v>
      </c>
      <c r="B132" s="1">
        <v>45294</v>
      </c>
      <c r="D132" t="s">
        <v>348</v>
      </c>
      <c r="E132" t="s">
        <v>350</v>
      </c>
      <c r="F132" t="s">
        <v>579</v>
      </c>
      <c r="G132" t="s">
        <v>349</v>
      </c>
    </row>
    <row r="133" spans="1:7" x14ac:dyDescent="0.2">
      <c r="A133">
        <v>194310355</v>
      </c>
      <c r="B133" s="1">
        <v>45294</v>
      </c>
      <c r="D133" t="s">
        <v>371</v>
      </c>
      <c r="E133" t="s">
        <v>372</v>
      </c>
      <c r="F133" t="s">
        <v>580</v>
      </c>
      <c r="G133" t="s">
        <v>14</v>
      </c>
    </row>
    <row r="134" spans="1:7" x14ac:dyDescent="0.2">
      <c r="A134">
        <v>195774674</v>
      </c>
      <c r="B134" s="1">
        <v>45294</v>
      </c>
      <c r="D134" t="s">
        <v>389</v>
      </c>
      <c r="E134" t="s">
        <v>390</v>
      </c>
      <c r="F134" t="s">
        <v>581</v>
      </c>
      <c r="G134" t="s">
        <v>19</v>
      </c>
    </row>
    <row r="135" spans="1:7" x14ac:dyDescent="0.2">
      <c r="A135" t="s">
        <v>407</v>
      </c>
      <c r="B135" s="1">
        <v>45294</v>
      </c>
      <c r="D135" t="s">
        <v>405</v>
      </c>
      <c r="E135" t="s">
        <v>409</v>
      </c>
      <c r="F135" t="s">
        <v>582</v>
      </c>
      <c r="G135" t="s">
        <v>408</v>
      </c>
    </row>
    <row r="136" spans="1:7" x14ac:dyDescent="0.2">
      <c r="A136">
        <v>196433798</v>
      </c>
      <c r="B136" s="1">
        <v>45302</v>
      </c>
      <c r="D136" t="s">
        <v>424</v>
      </c>
      <c r="E136" t="s">
        <v>425</v>
      </c>
      <c r="F136" t="s">
        <v>583</v>
      </c>
      <c r="G136" t="s">
        <v>15</v>
      </c>
    </row>
    <row r="137" spans="1:7" x14ac:dyDescent="0.2">
      <c r="A137">
        <v>196433201</v>
      </c>
      <c r="B137" s="1">
        <v>45302</v>
      </c>
      <c r="D137" t="s">
        <v>441</v>
      </c>
      <c r="E137" t="s">
        <v>442</v>
      </c>
      <c r="F137" t="s">
        <v>584</v>
      </c>
      <c r="G137"/>
    </row>
    <row r="138" spans="1:7" x14ac:dyDescent="0.2">
      <c r="A138">
        <v>195772882</v>
      </c>
      <c r="B138" s="1">
        <v>45294</v>
      </c>
      <c r="D138" t="s">
        <v>332</v>
      </c>
      <c r="E138" t="s">
        <v>333</v>
      </c>
      <c r="F138" t="s">
        <v>585</v>
      </c>
      <c r="G138" t="s">
        <v>17</v>
      </c>
    </row>
    <row r="139" spans="1:7" x14ac:dyDescent="0.2">
      <c r="A139">
        <v>195774556</v>
      </c>
      <c r="B139" s="1">
        <v>45294</v>
      </c>
      <c r="D139" t="s">
        <v>351</v>
      </c>
      <c r="E139" t="s">
        <v>353</v>
      </c>
      <c r="F139" t="s">
        <v>586</v>
      </c>
      <c r="G139" t="s">
        <v>352</v>
      </c>
    </row>
    <row r="140" spans="1:7" x14ac:dyDescent="0.2">
      <c r="A140">
        <v>195771181</v>
      </c>
      <c r="B140" s="1">
        <v>45294</v>
      </c>
      <c r="D140" t="s">
        <v>373</v>
      </c>
      <c r="E140" t="s">
        <v>374</v>
      </c>
      <c r="F140" t="s">
        <v>587</v>
      </c>
      <c r="G140" t="s">
        <v>12</v>
      </c>
    </row>
    <row r="141" spans="1:7" x14ac:dyDescent="0.2">
      <c r="A141">
        <v>195774241</v>
      </c>
      <c r="B141" s="1">
        <v>45294</v>
      </c>
      <c r="D141" t="s">
        <v>391</v>
      </c>
      <c r="E141" t="s">
        <v>392</v>
      </c>
      <c r="F141" t="s">
        <v>588</v>
      </c>
      <c r="G141" t="s">
        <v>58</v>
      </c>
    </row>
    <row r="142" spans="1:7" x14ac:dyDescent="0.2">
      <c r="A142">
        <v>194034542</v>
      </c>
      <c r="B142" s="1">
        <v>45273</v>
      </c>
      <c r="D142" s="37" t="s">
        <v>410</v>
      </c>
      <c r="E142" t="s">
        <v>411</v>
      </c>
      <c r="F142" t="s">
        <v>589</v>
      </c>
      <c r="G142" t="s">
        <v>22</v>
      </c>
    </row>
    <row r="143" spans="1:7" x14ac:dyDescent="0.2">
      <c r="A143">
        <v>196432732</v>
      </c>
      <c r="B143" s="1">
        <v>45302</v>
      </c>
      <c r="D143" t="s">
        <v>426</v>
      </c>
      <c r="E143" t="s">
        <v>428</v>
      </c>
      <c r="F143" t="s">
        <v>590</v>
      </c>
      <c r="G143" t="s">
        <v>427</v>
      </c>
    </row>
    <row r="144" spans="1:7" x14ac:dyDescent="0.2">
      <c r="A144">
        <v>196433681</v>
      </c>
      <c r="B144" s="1">
        <v>45302</v>
      </c>
      <c r="D144" t="s">
        <v>443</v>
      </c>
      <c r="E144" t="s">
        <v>444</v>
      </c>
      <c r="F144" t="s">
        <v>591</v>
      </c>
      <c r="G144"/>
    </row>
    <row r="145" spans="1:8" x14ac:dyDescent="0.2">
      <c r="A145">
        <v>195664590</v>
      </c>
      <c r="B145" s="1">
        <v>45294</v>
      </c>
      <c r="D145" t="s">
        <v>334</v>
      </c>
      <c r="E145" t="s">
        <v>336</v>
      </c>
      <c r="F145" t="s">
        <v>592</v>
      </c>
      <c r="G145" t="s">
        <v>335</v>
      </c>
    </row>
    <row r="146" spans="1:8" x14ac:dyDescent="0.2">
      <c r="A146">
        <v>195771008</v>
      </c>
      <c r="B146" s="1">
        <v>45294</v>
      </c>
      <c r="D146" t="s">
        <v>354</v>
      </c>
      <c r="E146" t="s">
        <v>356</v>
      </c>
      <c r="F146" t="s">
        <v>593</v>
      </c>
      <c r="G146" t="s">
        <v>355</v>
      </c>
    </row>
    <row r="147" spans="1:8" x14ac:dyDescent="0.2">
      <c r="A147">
        <v>195763766</v>
      </c>
      <c r="B147" s="1">
        <v>45294</v>
      </c>
      <c r="D147" t="s">
        <v>375</v>
      </c>
      <c r="E147" t="s">
        <v>377</v>
      </c>
      <c r="F147" t="s">
        <v>594</v>
      </c>
      <c r="G147" t="s">
        <v>376</v>
      </c>
    </row>
    <row r="148" spans="1:8" x14ac:dyDescent="0.2">
      <c r="A148">
        <v>195771087</v>
      </c>
      <c r="B148" s="1">
        <v>45294</v>
      </c>
      <c r="D148" t="s">
        <v>393</v>
      </c>
      <c r="E148" t="s">
        <v>394</v>
      </c>
      <c r="F148" t="s">
        <v>595</v>
      </c>
      <c r="G148" t="s">
        <v>17</v>
      </c>
    </row>
    <row r="149" spans="1:8" x14ac:dyDescent="0.2">
      <c r="A149">
        <v>193894994</v>
      </c>
      <c r="B149" s="1">
        <v>45273</v>
      </c>
      <c r="D149" t="s">
        <v>412</v>
      </c>
      <c r="E149" t="s">
        <v>413</v>
      </c>
      <c r="F149" t="s">
        <v>596</v>
      </c>
      <c r="G149" t="s">
        <v>315</v>
      </c>
    </row>
    <row r="150" spans="1:8" x14ac:dyDescent="0.2">
      <c r="A150">
        <v>196433319</v>
      </c>
      <c r="B150" s="1">
        <v>45302</v>
      </c>
      <c r="D150" t="s">
        <v>429</v>
      </c>
      <c r="E150" t="s">
        <v>430</v>
      </c>
      <c r="F150" t="s">
        <v>597</v>
      </c>
      <c r="G150" t="s">
        <v>22</v>
      </c>
    </row>
    <row r="151" spans="1:8" x14ac:dyDescent="0.2">
      <c r="A151">
        <v>190456280</v>
      </c>
      <c r="B151" s="1">
        <v>45238</v>
      </c>
      <c r="C151" t="s">
        <v>599</v>
      </c>
      <c r="D151" t="s">
        <v>600</v>
      </c>
      <c r="E151" t="s">
        <v>602</v>
      </c>
      <c r="F151" t="s">
        <v>601</v>
      </c>
      <c r="G151" t="s">
        <v>601</v>
      </c>
    </row>
    <row r="152" spans="1:8" x14ac:dyDescent="0.2">
      <c r="A152">
        <v>190454899</v>
      </c>
      <c r="B152" s="1">
        <v>45238</v>
      </c>
      <c r="C152" t="s">
        <v>599</v>
      </c>
      <c r="D152" t="s">
        <v>603</v>
      </c>
      <c r="E152" t="s">
        <v>604</v>
      </c>
      <c r="F152" t="s">
        <v>54</v>
      </c>
      <c r="G152" t="s">
        <v>54</v>
      </c>
    </row>
    <row r="153" spans="1:8" x14ac:dyDescent="0.2">
      <c r="A153">
        <v>190445190</v>
      </c>
      <c r="B153" s="1">
        <v>45238</v>
      </c>
      <c r="C153" t="s">
        <v>605</v>
      </c>
      <c r="D153" t="s">
        <v>606</v>
      </c>
      <c r="E153" t="s">
        <v>608</v>
      </c>
      <c r="F153" t="s">
        <v>607</v>
      </c>
      <c r="G153" t="s">
        <v>607</v>
      </c>
    </row>
    <row r="154" spans="1:8" x14ac:dyDescent="0.2">
      <c r="A154">
        <v>190441652</v>
      </c>
      <c r="B154" s="1"/>
      <c r="D154" s="2" t="s">
        <v>683</v>
      </c>
      <c r="E154" t="s">
        <v>684</v>
      </c>
      <c r="F154"/>
      <c r="G154" t="s">
        <v>685</v>
      </c>
    </row>
    <row r="155" spans="1:8" x14ac:dyDescent="0.2">
      <c r="B155" s="1"/>
      <c r="E155"/>
      <c r="F155"/>
      <c r="G155"/>
      <c r="H155" t="s">
        <v>697</v>
      </c>
    </row>
    <row r="156" spans="1:8" x14ac:dyDescent="0.2">
      <c r="A156">
        <v>190444728</v>
      </c>
      <c r="B156" s="1">
        <v>45238</v>
      </c>
      <c r="C156" t="s">
        <v>605</v>
      </c>
      <c r="D156" t="s">
        <v>609</v>
      </c>
      <c r="E156" t="s">
        <v>611</v>
      </c>
      <c r="F156" t="s">
        <v>610</v>
      </c>
      <c r="G156" t="s">
        <v>610</v>
      </c>
    </row>
    <row r="157" spans="1:8" x14ac:dyDescent="0.2">
      <c r="A157">
        <v>190468364</v>
      </c>
      <c r="B157" s="1">
        <v>45238</v>
      </c>
      <c r="C157" t="s">
        <v>612</v>
      </c>
      <c r="D157" t="s">
        <v>613</v>
      </c>
      <c r="E157" t="s">
        <v>615</v>
      </c>
      <c r="F157" t="s">
        <v>614</v>
      </c>
      <c r="G157" t="s">
        <v>614</v>
      </c>
    </row>
    <row r="158" spans="1:8" x14ac:dyDescent="0.2">
      <c r="A158">
        <v>190455436</v>
      </c>
      <c r="B158" s="1">
        <v>45238</v>
      </c>
      <c r="C158" t="s">
        <v>599</v>
      </c>
      <c r="D158" t="s">
        <v>616</v>
      </c>
      <c r="E158" t="s">
        <v>618</v>
      </c>
      <c r="F158" t="s">
        <v>617</v>
      </c>
      <c r="G158" t="s">
        <v>617</v>
      </c>
    </row>
    <row r="159" spans="1:8" x14ac:dyDescent="0.2">
      <c r="A159">
        <v>190468317</v>
      </c>
      <c r="B159" s="1">
        <v>45238</v>
      </c>
      <c r="C159" t="s">
        <v>612</v>
      </c>
      <c r="D159" t="s">
        <v>619</v>
      </c>
      <c r="E159" t="s">
        <v>621</v>
      </c>
      <c r="F159" t="s">
        <v>620</v>
      </c>
      <c r="G159" t="s">
        <v>620</v>
      </c>
    </row>
    <row r="160" spans="1:8" x14ac:dyDescent="0.2">
      <c r="A160">
        <v>190468295</v>
      </c>
      <c r="B160" s="1">
        <v>45238</v>
      </c>
      <c r="C160" t="s">
        <v>612</v>
      </c>
      <c r="D160" t="s">
        <v>622</v>
      </c>
      <c r="E160" t="s">
        <v>624</v>
      </c>
      <c r="F160" t="s">
        <v>623</v>
      </c>
      <c r="G160" t="s">
        <v>623</v>
      </c>
    </row>
    <row r="161" spans="1:7" x14ac:dyDescent="0.2">
      <c r="A161">
        <v>190455822</v>
      </c>
      <c r="B161" s="1">
        <v>45238</v>
      </c>
      <c r="C161" t="s">
        <v>599</v>
      </c>
      <c r="D161" t="s">
        <v>625</v>
      </c>
      <c r="E161" t="s">
        <v>626</v>
      </c>
      <c r="F161" t="s">
        <v>56</v>
      </c>
      <c r="G161" t="s">
        <v>56</v>
      </c>
    </row>
    <row r="162" spans="1:7" x14ac:dyDescent="0.2">
      <c r="A162">
        <v>190468260</v>
      </c>
      <c r="B162" s="1">
        <v>45238</v>
      </c>
      <c r="C162" t="s">
        <v>612</v>
      </c>
      <c r="D162" t="s">
        <v>627</v>
      </c>
      <c r="E162" t="s">
        <v>628</v>
      </c>
      <c r="F162" t="s">
        <v>19</v>
      </c>
      <c r="G162" t="s">
        <v>19</v>
      </c>
    </row>
    <row r="163" spans="1:7" x14ac:dyDescent="0.2">
      <c r="A163">
        <v>190505312</v>
      </c>
      <c r="B163" s="1">
        <v>45238</v>
      </c>
      <c r="C163" t="s">
        <v>39</v>
      </c>
      <c r="D163" t="s">
        <v>629</v>
      </c>
      <c r="E163" t="s">
        <v>631</v>
      </c>
      <c r="F163" t="s">
        <v>630</v>
      </c>
      <c r="G163" t="s">
        <v>630</v>
      </c>
    </row>
    <row r="164" spans="1:7" x14ac:dyDescent="0.2">
      <c r="A164">
        <v>190442793</v>
      </c>
      <c r="B164" s="1">
        <v>45238</v>
      </c>
      <c r="C164" t="s">
        <v>605</v>
      </c>
      <c r="D164" t="s">
        <v>632</v>
      </c>
      <c r="E164" t="s">
        <v>633</v>
      </c>
      <c r="F164" t="s">
        <v>13</v>
      </c>
      <c r="G164" t="s">
        <v>13</v>
      </c>
    </row>
    <row r="165" spans="1:7" x14ac:dyDescent="0.2">
      <c r="A165">
        <v>190456137</v>
      </c>
      <c r="B165" s="1">
        <v>45238</v>
      </c>
      <c r="C165" t="s">
        <v>599</v>
      </c>
      <c r="D165" t="s">
        <v>634</v>
      </c>
      <c r="E165" t="s">
        <v>635</v>
      </c>
      <c r="F165" t="s">
        <v>37</v>
      </c>
      <c r="G165" t="s">
        <v>37</v>
      </c>
    </row>
    <row r="166" spans="1:7" x14ac:dyDescent="0.2">
      <c r="A166">
        <v>190505316</v>
      </c>
      <c r="B166" s="1">
        <v>45238</v>
      </c>
      <c r="C166" t="s">
        <v>39</v>
      </c>
      <c r="D166" t="s">
        <v>636</v>
      </c>
      <c r="E166" t="s">
        <v>637</v>
      </c>
      <c r="F166" t="s">
        <v>101</v>
      </c>
      <c r="G166" t="s">
        <v>101</v>
      </c>
    </row>
    <row r="167" spans="1:7" x14ac:dyDescent="0.2">
      <c r="A167">
        <v>190439562</v>
      </c>
      <c r="B167" s="1">
        <v>45238</v>
      </c>
      <c r="C167" t="s">
        <v>605</v>
      </c>
      <c r="D167" t="s">
        <v>638</v>
      </c>
      <c r="E167" t="s">
        <v>639</v>
      </c>
      <c r="F167" t="s">
        <v>623</v>
      </c>
      <c r="G167" t="s">
        <v>623</v>
      </c>
    </row>
    <row r="168" spans="1:7" x14ac:dyDescent="0.2">
      <c r="A168">
        <v>190454222</v>
      </c>
      <c r="B168" s="1">
        <v>45238</v>
      </c>
      <c r="C168" t="s">
        <v>599</v>
      </c>
      <c r="D168" t="s">
        <v>640</v>
      </c>
      <c r="E168" t="s">
        <v>642</v>
      </c>
      <c r="F168" t="s">
        <v>641</v>
      </c>
      <c r="G168" t="s">
        <v>641</v>
      </c>
    </row>
    <row r="169" spans="1:7" x14ac:dyDescent="0.2">
      <c r="A169">
        <v>190506127</v>
      </c>
      <c r="B169" s="1">
        <v>45238</v>
      </c>
      <c r="C169" t="s">
        <v>39</v>
      </c>
      <c r="D169" t="s">
        <v>643</v>
      </c>
      <c r="E169" t="s">
        <v>645</v>
      </c>
      <c r="F169" t="s">
        <v>644</v>
      </c>
      <c r="G169" t="s">
        <v>644</v>
      </c>
    </row>
    <row r="170" spans="1:7" x14ac:dyDescent="0.2">
      <c r="A170">
        <v>190440403</v>
      </c>
      <c r="B170" s="1">
        <v>45238</v>
      </c>
      <c r="C170" t="s">
        <v>605</v>
      </c>
      <c r="D170" t="s">
        <v>646</v>
      </c>
      <c r="E170" t="s">
        <v>647</v>
      </c>
      <c r="F170" t="s">
        <v>13</v>
      </c>
      <c r="G170" t="s">
        <v>13</v>
      </c>
    </row>
    <row r="171" spans="1:7" x14ac:dyDescent="0.2">
      <c r="A171">
        <v>190468190</v>
      </c>
      <c r="B171" s="1">
        <v>45238</v>
      </c>
      <c r="C171" t="s">
        <v>612</v>
      </c>
      <c r="D171" t="s">
        <v>648</v>
      </c>
      <c r="E171" t="s">
        <v>649</v>
      </c>
      <c r="F171" t="s">
        <v>42</v>
      </c>
      <c r="G171" t="s">
        <v>42</v>
      </c>
    </row>
    <row r="172" spans="1:7" x14ac:dyDescent="0.2">
      <c r="A172">
        <v>190506129</v>
      </c>
      <c r="B172" s="1">
        <v>45238</v>
      </c>
      <c r="C172" t="s">
        <v>39</v>
      </c>
      <c r="D172" t="s">
        <v>650</v>
      </c>
      <c r="E172" t="s">
        <v>652</v>
      </c>
      <c r="F172" t="s">
        <v>651</v>
      </c>
      <c r="G172" t="s">
        <v>651</v>
      </c>
    </row>
    <row r="173" spans="1:7" x14ac:dyDescent="0.2">
      <c r="A173">
        <v>190505311</v>
      </c>
      <c r="B173" s="1">
        <v>45238</v>
      </c>
      <c r="C173" t="s">
        <v>39</v>
      </c>
      <c r="D173" t="s">
        <v>653</v>
      </c>
      <c r="E173" t="s">
        <v>654</v>
      </c>
      <c r="F173" t="s">
        <v>11</v>
      </c>
      <c r="G173" t="s">
        <v>11</v>
      </c>
    </row>
    <row r="174" spans="1:7" x14ac:dyDescent="0.2">
      <c r="A174">
        <v>190505313</v>
      </c>
      <c r="B174" s="1">
        <v>45238</v>
      </c>
      <c r="C174" t="s">
        <v>39</v>
      </c>
      <c r="D174" t="s">
        <v>655</v>
      </c>
      <c r="E174" t="s">
        <v>656</v>
      </c>
      <c r="F174" t="s">
        <v>11</v>
      </c>
      <c r="G174" t="s">
        <v>11</v>
      </c>
    </row>
    <row r="175" spans="1:7" x14ac:dyDescent="0.2">
      <c r="A175">
        <v>190506128</v>
      </c>
      <c r="B175" s="1">
        <v>45238</v>
      </c>
      <c r="C175" t="s">
        <v>39</v>
      </c>
      <c r="D175" t="s">
        <v>657</v>
      </c>
      <c r="E175" t="s">
        <v>659</v>
      </c>
      <c r="F175" t="s">
        <v>658</v>
      </c>
      <c r="G175" t="s">
        <v>658</v>
      </c>
    </row>
    <row r="176" spans="1:7" x14ac:dyDescent="0.2">
      <c r="A176">
        <v>190506131</v>
      </c>
      <c r="B176" s="1">
        <v>45238</v>
      </c>
      <c r="C176" t="s">
        <v>39</v>
      </c>
      <c r="D176" t="s">
        <v>660</v>
      </c>
      <c r="E176" t="s">
        <v>662</v>
      </c>
      <c r="F176" t="s">
        <v>661</v>
      </c>
      <c r="G176" t="s">
        <v>661</v>
      </c>
    </row>
    <row r="177" spans="1:7" x14ac:dyDescent="0.2">
      <c r="A177">
        <v>190505564</v>
      </c>
      <c r="B177" s="1">
        <v>45238</v>
      </c>
      <c r="C177" t="s">
        <v>39</v>
      </c>
      <c r="D177" t="s">
        <v>663</v>
      </c>
      <c r="E177" t="s">
        <v>664</v>
      </c>
      <c r="F177" t="s">
        <v>13</v>
      </c>
      <c r="G177" t="s">
        <v>13</v>
      </c>
    </row>
    <row r="178" spans="1:7" x14ac:dyDescent="0.2">
      <c r="A178">
        <v>190519264</v>
      </c>
      <c r="B178" s="1">
        <v>45238</v>
      </c>
      <c r="C178" t="s">
        <v>38</v>
      </c>
      <c r="D178" s="2" t="s">
        <v>686</v>
      </c>
      <c r="E178" t="s">
        <v>687</v>
      </c>
      <c r="F178"/>
      <c r="G178" t="s">
        <v>40</v>
      </c>
    </row>
    <row r="179" spans="1:7" x14ac:dyDescent="0.2">
      <c r="A179">
        <v>190520534</v>
      </c>
      <c r="B179" s="1">
        <v>45238</v>
      </c>
      <c r="C179" t="s">
        <v>38</v>
      </c>
      <c r="D179" t="s">
        <v>665</v>
      </c>
      <c r="E179" t="s">
        <v>666</v>
      </c>
      <c r="F179" t="s">
        <v>50</v>
      </c>
      <c r="G179" t="s">
        <v>50</v>
      </c>
    </row>
    <row r="180" spans="1:7" x14ac:dyDescent="0.2">
      <c r="A180">
        <v>190520959</v>
      </c>
      <c r="B180" s="1">
        <v>45238</v>
      </c>
      <c r="C180" t="s">
        <v>38</v>
      </c>
      <c r="D180" t="s">
        <v>667</v>
      </c>
      <c r="E180" t="s">
        <v>668</v>
      </c>
      <c r="F180" t="s">
        <v>25</v>
      </c>
      <c r="G180" t="s">
        <v>25</v>
      </c>
    </row>
    <row r="181" spans="1:7" x14ac:dyDescent="0.2">
      <c r="A181">
        <v>190520737</v>
      </c>
      <c r="B181" s="1">
        <v>45238</v>
      </c>
      <c r="C181" t="s">
        <v>38</v>
      </c>
      <c r="D181" t="s">
        <v>669</v>
      </c>
      <c r="E181" t="s">
        <v>671</v>
      </c>
      <c r="F181" t="s">
        <v>670</v>
      </c>
      <c r="G181" t="s">
        <v>670</v>
      </c>
    </row>
    <row r="182" spans="1:7" x14ac:dyDescent="0.2">
      <c r="A182">
        <v>190519398</v>
      </c>
      <c r="B182" s="1">
        <v>45238</v>
      </c>
      <c r="C182" t="s">
        <v>38</v>
      </c>
      <c r="D182" s="2" t="s">
        <v>688</v>
      </c>
      <c r="E182" t="s">
        <v>689</v>
      </c>
      <c r="F182"/>
      <c r="G182" t="s">
        <v>20</v>
      </c>
    </row>
    <row r="183" spans="1:7" x14ac:dyDescent="0.2">
      <c r="A183">
        <v>190519524</v>
      </c>
      <c r="B183" s="1">
        <v>45238</v>
      </c>
      <c r="C183" t="s">
        <v>38</v>
      </c>
      <c r="D183" s="2" t="s">
        <v>693</v>
      </c>
      <c r="E183" t="s">
        <v>694</v>
      </c>
      <c r="F183"/>
      <c r="G183" t="s">
        <v>63</v>
      </c>
    </row>
    <row r="184" spans="1:7" x14ac:dyDescent="0.2">
      <c r="A184">
        <v>190518985</v>
      </c>
      <c r="B184" s="1">
        <v>45238</v>
      </c>
      <c r="C184" t="s">
        <v>38</v>
      </c>
      <c r="D184" s="2" t="s">
        <v>690</v>
      </c>
      <c r="E184" t="s">
        <v>691</v>
      </c>
      <c r="F184"/>
      <c r="G184" t="s">
        <v>692</v>
      </c>
    </row>
    <row r="185" spans="1:7" x14ac:dyDescent="0.2">
      <c r="A185">
        <v>190520397</v>
      </c>
      <c r="B185" s="1">
        <v>45238</v>
      </c>
      <c r="C185" t="s">
        <v>38</v>
      </c>
      <c r="D185" s="2" t="s">
        <v>695</v>
      </c>
      <c r="E185" t="s">
        <v>696</v>
      </c>
      <c r="F185"/>
      <c r="G185" t="s">
        <v>52</v>
      </c>
    </row>
    <row r="186" spans="1:7" x14ac:dyDescent="0.2">
      <c r="A186">
        <v>190522482</v>
      </c>
      <c r="B186" s="1">
        <v>45238</v>
      </c>
      <c r="C186" t="s">
        <v>38</v>
      </c>
      <c r="D186" t="s">
        <v>672</v>
      </c>
      <c r="E186" t="s">
        <v>673</v>
      </c>
      <c r="F186" t="s">
        <v>61</v>
      </c>
      <c r="G186" t="s">
        <v>61</v>
      </c>
    </row>
    <row r="187" spans="1:7" x14ac:dyDescent="0.2">
      <c r="A187">
        <v>191797249</v>
      </c>
      <c r="B187" s="1">
        <v>45251</v>
      </c>
      <c r="C187" t="s">
        <v>38</v>
      </c>
      <c r="D187" t="s">
        <v>674</v>
      </c>
      <c r="E187" t="s">
        <v>675</v>
      </c>
      <c r="F187" t="s">
        <v>13</v>
      </c>
      <c r="G187" t="s">
        <v>13</v>
      </c>
    </row>
    <row r="188" spans="1:7" x14ac:dyDescent="0.2">
      <c r="A188">
        <v>191797297</v>
      </c>
      <c r="B188" s="1">
        <v>45251</v>
      </c>
      <c r="C188" t="s">
        <v>38</v>
      </c>
      <c r="D188" t="s">
        <v>676</v>
      </c>
      <c r="E188" t="s">
        <v>677</v>
      </c>
      <c r="F188" t="s">
        <v>46</v>
      </c>
      <c r="G188" t="s">
        <v>46</v>
      </c>
    </row>
    <row r="189" spans="1:7" x14ac:dyDescent="0.2">
      <c r="A189">
        <v>191797355</v>
      </c>
      <c r="B189" s="1">
        <v>45251</v>
      </c>
      <c r="C189" t="s">
        <v>38</v>
      </c>
      <c r="D189" t="s">
        <v>678</v>
      </c>
      <c r="E189" t="s">
        <v>680</v>
      </c>
      <c r="F189" t="s">
        <v>679</v>
      </c>
      <c r="G189" t="s">
        <v>679</v>
      </c>
    </row>
    <row r="190" spans="1:7" x14ac:dyDescent="0.2">
      <c r="A190">
        <v>191797627</v>
      </c>
      <c r="B190" s="1">
        <v>45251</v>
      </c>
      <c r="C190" t="s">
        <v>38</v>
      </c>
      <c r="D190" t="s">
        <v>681</v>
      </c>
      <c r="E190" t="s">
        <v>682</v>
      </c>
      <c r="F190" t="s">
        <v>30</v>
      </c>
      <c r="G190" t="s">
        <v>30</v>
      </c>
    </row>
    <row r="191" spans="1:7" x14ac:dyDescent="0.2">
      <c r="B191" s="1"/>
      <c r="E191" t="s">
        <v>8</v>
      </c>
      <c r="F191"/>
      <c r="G191"/>
    </row>
    <row r="192" spans="1:7" x14ac:dyDescent="0.2">
      <c r="B192" s="1"/>
      <c r="D192" s="37"/>
      <c r="E192" t="s">
        <v>10</v>
      </c>
      <c r="F192"/>
      <c r="G192"/>
    </row>
    <row r="193" spans="1:7" x14ac:dyDescent="0.2">
      <c r="A193" s="7"/>
      <c r="B193" s="1"/>
      <c r="E193" t="s">
        <v>698</v>
      </c>
      <c r="F193"/>
      <c r="G193"/>
    </row>
    <row r="194" spans="1:7" x14ac:dyDescent="0.2">
      <c r="A194" s="7"/>
      <c r="B194" s="1"/>
      <c r="D194" s="37"/>
      <c r="E194"/>
      <c r="F194"/>
      <c r="G194"/>
    </row>
    <row r="195" spans="1:7" x14ac:dyDescent="0.2">
      <c r="B195" s="1"/>
      <c r="D195" s="37"/>
      <c r="E195"/>
      <c r="F195"/>
      <c r="G195"/>
    </row>
    <row r="196" spans="1:7" x14ac:dyDescent="0.2">
      <c r="B196" s="1"/>
      <c r="D196" s="37"/>
      <c r="E196"/>
      <c r="F196"/>
      <c r="G196"/>
    </row>
    <row r="197" spans="1:7" x14ac:dyDescent="0.2">
      <c r="A197" s="7"/>
      <c r="B197" s="1"/>
      <c r="D197" s="37"/>
      <c r="E197"/>
      <c r="F197"/>
      <c r="G197"/>
    </row>
  </sheetData>
  <autoFilter ref="E1:E196" xr:uid="{599845B3-9EFE-3F46-AB51-4B4E2CF5DD4E}">
    <sortState xmlns:xlrd2="http://schemas.microsoft.com/office/spreadsheetml/2017/richdata2" ref="A2:G196">
      <sortCondition ref="E1:E196"/>
    </sortState>
  </autoFilter>
  <phoneticPr fontId="3" type="noConversion"/>
  <conditionalFormatting sqref="A2">
    <cfRule type="duplicateValues" dxfId="379" priority="380"/>
    <cfRule type="duplicateValues" dxfId="378" priority="379"/>
    <cfRule type="duplicateValues" dxfId="377" priority="378"/>
    <cfRule type="duplicateValues" dxfId="376" priority="377"/>
    <cfRule type="duplicateValues" dxfId="375" priority="376"/>
    <cfRule type="duplicateValues" dxfId="374" priority="375"/>
  </conditionalFormatting>
  <conditionalFormatting sqref="A3">
    <cfRule type="duplicateValues" dxfId="373" priority="374"/>
    <cfRule type="duplicateValues" dxfId="372" priority="373"/>
    <cfRule type="duplicateValues" dxfId="371" priority="372"/>
    <cfRule type="duplicateValues" dxfId="370" priority="371"/>
    <cfRule type="duplicateValues" dxfId="369" priority="370"/>
    <cfRule type="duplicateValues" dxfId="368" priority="369"/>
  </conditionalFormatting>
  <conditionalFormatting sqref="A4">
    <cfRule type="duplicateValues" dxfId="367" priority="368"/>
    <cfRule type="duplicateValues" dxfId="366" priority="367"/>
    <cfRule type="duplicateValues" dxfId="365" priority="366"/>
    <cfRule type="duplicateValues" dxfId="364" priority="365"/>
    <cfRule type="duplicateValues" dxfId="363" priority="364"/>
    <cfRule type="duplicateValues" dxfId="362" priority="363"/>
  </conditionalFormatting>
  <conditionalFormatting sqref="A5">
    <cfRule type="duplicateValues" dxfId="361" priority="362"/>
    <cfRule type="duplicateValues" dxfId="360" priority="361"/>
    <cfRule type="duplicateValues" dxfId="359" priority="360"/>
  </conditionalFormatting>
  <conditionalFormatting sqref="A6">
    <cfRule type="duplicateValues" dxfId="358" priority="359"/>
    <cfRule type="duplicateValues" dxfId="357" priority="358"/>
    <cfRule type="duplicateValues" dxfId="356" priority="357"/>
    <cfRule type="duplicateValues" dxfId="355" priority="356"/>
    <cfRule type="duplicateValues" dxfId="354" priority="355"/>
    <cfRule type="duplicateValues" dxfId="353" priority="354"/>
  </conditionalFormatting>
  <conditionalFormatting sqref="A7">
    <cfRule type="duplicateValues" dxfId="352" priority="353"/>
    <cfRule type="duplicateValues" dxfId="351" priority="352"/>
    <cfRule type="duplicateValues" dxfId="350" priority="351"/>
    <cfRule type="duplicateValues" dxfId="349" priority="350"/>
    <cfRule type="duplicateValues" dxfId="348" priority="349"/>
  </conditionalFormatting>
  <conditionalFormatting sqref="A8">
    <cfRule type="duplicateValues" dxfId="347" priority="348"/>
    <cfRule type="duplicateValues" dxfId="346" priority="347"/>
    <cfRule type="duplicateValues" dxfId="345" priority="346"/>
    <cfRule type="duplicateValues" dxfId="344" priority="345"/>
    <cfRule type="duplicateValues" dxfId="343" priority="344"/>
  </conditionalFormatting>
  <conditionalFormatting sqref="A11">
    <cfRule type="duplicateValues" dxfId="342" priority="343"/>
    <cfRule type="duplicateValues" dxfId="341" priority="342"/>
    <cfRule type="duplicateValues" dxfId="340" priority="341"/>
    <cfRule type="duplicateValues" dxfId="339" priority="340"/>
    <cfRule type="duplicateValues" dxfId="338" priority="339"/>
  </conditionalFormatting>
  <conditionalFormatting sqref="A12">
    <cfRule type="duplicateValues" dxfId="337" priority="337"/>
    <cfRule type="duplicateValues" dxfId="336" priority="338"/>
    <cfRule type="duplicateValues" dxfId="335" priority="336"/>
    <cfRule type="duplicateValues" dxfId="334" priority="335"/>
    <cfRule type="duplicateValues" dxfId="333" priority="334"/>
  </conditionalFormatting>
  <conditionalFormatting sqref="A14">
    <cfRule type="duplicateValues" dxfId="332" priority="333"/>
    <cfRule type="duplicateValues" dxfId="331" priority="332"/>
    <cfRule type="duplicateValues" dxfId="330" priority="331"/>
  </conditionalFormatting>
  <conditionalFormatting sqref="A15">
    <cfRule type="duplicateValues" dxfId="329" priority="330"/>
    <cfRule type="duplicateValues" dxfId="328" priority="329"/>
    <cfRule type="duplicateValues" dxfId="327" priority="328"/>
    <cfRule type="duplicateValues" dxfId="326" priority="327"/>
    <cfRule type="duplicateValues" dxfId="325" priority="326"/>
    <cfRule type="duplicateValues" dxfId="324" priority="325"/>
  </conditionalFormatting>
  <conditionalFormatting sqref="A16">
    <cfRule type="duplicateValues" dxfId="323" priority="324"/>
    <cfRule type="duplicateValues" dxfId="322" priority="323"/>
  </conditionalFormatting>
  <conditionalFormatting sqref="A17">
    <cfRule type="duplicateValues" dxfId="321" priority="322"/>
    <cfRule type="duplicateValues" dxfId="320" priority="321"/>
  </conditionalFormatting>
  <conditionalFormatting sqref="A19">
    <cfRule type="duplicateValues" dxfId="319" priority="316"/>
    <cfRule type="duplicateValues" dxfId="318" priority="319"/>
    <cfRule type="duplicateValues" dxfId="317" priority="318"/>
    <cfRule type="duplicateValues" dxfId="316" priority="317"/>
    <cfRule type="duplicateValues" dxfId="315" priority="320"/>
  </conditionalFormatting>
  <conditionalFormatting sqref="A20">
    <cfRule type="duplicateValues" dxfId="314" priority="315"/>
    <cfRule type="duplicateValues" dxfId="313" priority="314"/>
    <cfRule type="duplicateValues" dxfId="312" priority="313"/>
    <cfRule type="duplicateValues" dxfId="311" priority="312"/>
    <cfRule type="duplicateValues" dxfId="310" priority="311"/>
    <cfRule type="duplicateValues" dxfId="309" priority="310"/>
  </conditionalFormatting>
  <conditionalFormatting sqref="A21">
    <cfRule type="duplicateValues" dxfId="308" priority="307"/>
    <cfRule type="duplicateValues" dxfId="307" priority="308"/>
    <cfRule type="duplicateValues" dxfId="306" priority="309"/>
    <cfRule type="duplicateValues" dxfId="305" priority="306"/>
    <cfRule type="duplicateValues" dxfId="304" priority="305"/>
  </conditionalFormatting>
  <conditionalFormatting sqref="A22">
    <cfRule type="duplicateValues" dxfId="303" priority="304"/>
    <cfRule type="duplicateValues" dxfId="302" priority="303"/>
    <cfRule type="duplicateValues" dxfId="301" priority="302"/>
    <cfRule type="duplicateValues" dxfId="300" priority="301"/>
    <cfRule type="duplicateValues" dxfId="299" priority="300"/>
  </conditionalFormatting>
  <conditionalFormatting sqref="A23">
    <cfRule type="duplicateValues" dxfId="298" priority="299"/>
    <cfRule type="duplicateValues" dxfId="297" priority="298"/>
    <cfRule type="duplicateValues" dxfId="296" priority="297"/>
    <cfRule type="duplicateValues" dxfId="295" priority="296"/>
    <cfRule type="duplicateValues" dxfId="294" priority="295"/>
  </conditionalFormatting>
  <conditionalFormatting sqref="A24">
    <cfRule type="duplicateValues" dxfId="293" priority="289"/>
    <cfRule type="duplicateValues" dxfId="292" priority="293"/>
    <cfRule type="duplicateValues" dxfId="291" priority="292"/>
    <cfRule type="duplicateValues" dxfId="290" priority="291"/>
    <cfRule type="duplicateValues" dxfId="289" priority="290"/>
    <cfRule type="duplicateValues" dxfId="288" priority="294"/>
  </conditionalFormatting>
  <conditionalFormatting sqref="A25">
    <cfRule type="duplicateValues" dxfId="287" priority="288"/>
    <cfRule type="duplicateValues" dxfId="286" priority="287"/>
    <cfRule type="duplicateValues" dxfId="285" priority="286"/>
  </conditionalFormatting>
  <conditionalFormatting sqref="A26">
    <cfRule type="duplicateValues" dxfId="284" priority="285"/>
    <cfRule type="duplicateValues" dxfId="283" priority="284"/>
    <cfRule type="duplicateValues" dxfId="282" priority="283"/>
    <cfRule type="duplicateValues" dxfId="281" priority="282"/>
    <cfRule type="duplicateValues" dxfId="280" priority="281"/>
  </conditionalFormatting>
  <conditionalFormatting sqref="A27">
    <cfRule type="duplicateValues" dxfId="279" priority="280"/>
    <cfRule type="duplicateValues" dxfId="278" priority="279"/>
    <cfRule type="duplicateValues" dxfId="277" priority="278"/>
    <cfRule type="duplicateValues" dxfId="276" priority="277"/>
    <cfRule type="duplicateValues" dxfId="275" priority="276"/>
  </conditionalFormatting>
  <conditionalFormatting sqref="A28">
    <cfRule type="duplicateValues" dxfId="274" priority="271"/>
    <cfRule type="duplicateValues" dxfId="273" priority="274"/>
    <cfRule type="duplicateValues" dxfId="272" priority="273"/>
    <cfRule type="duplicateValues" dxfId="271" priority="272"/>
    <cfRule type="duplicateValues" dxfId="270" priority="275"/>
  </conditionalFormatting>
  <conditionalFormatting sqref="A29">
    <cfRule type="duplicateValues" dxfId="269" priority="270"/>
    <cfRule type="duplicateValues" dxfId="268" priority="269"/>
    <cfRule type="duplicateValues" dxfId="267" priority="268"/>
    <cfRule type="duplicateValues" dxfId="266" priority="267"/>
    <cfRule type="duplicateValues" dxfId="265" priority="266"/>
  </conditionalFormatting>
  <conditionalFormatting sqref="A30">
    <cfRule type="duplicateValues" dxfId="264" priority="262"/>
    <cfRule type="duplicateValues" dxfId="263" priority="264"/>
    <cfRule type="duplicateValues" dxfId="262" priority="263"/>
    <cfRule type="duplicateValues" dxfId="261" priority="265"/>
    <cfRule type="duplicateValues" dxfId="260" priority="261"/>
  </conditionalFormatting>
  <conditionalFormatting sqref="A31">
    <cfRule type="duplicateValues" dxfId="259" priority="260"/>
    <cfRule type="duplicateValues" dxfId="258" priority="259"/>
    <cfRule type="duplicateValues" dxfId="257" priority="258"/>
    <cfRule type="duplicateValues" dxfId="256" priority="257"/>
    <cfRule type="duplicateValues" dxfId="255" priority="256"/>
    <cfRule type="duplicateValues" dxfId="254" priority="255"/>
  </conditionalFormatting>
  <conditionalFormatting sqref="A32">
    <cfRule type="duplicateValues" dxfId="253" priority="254"/>
    <cfRule type="duplicateValues" dxfId="252" priority="253"/>
    <cfRule type="duplicateValues" dxfId="251" priority="252"/>
    <cfRule type="duplicateValues" dxfId="250" priority="251"/>
    <cfRule type="duplicateValues" dxfId="249" priority="250"/>
  </conditionalFormatting>
  <conditionalFormatting sqref="A33">
    <cfRule type="duplicateValues" dxfId="248" priority="245"/>
    <cfRule type="duplicateValues" dxfId="247" priority="248"/>
    <cfRule type="duplicateValues" dxfId="246" priority="247"/>
    <cfRule type="duplicateValues" dxfId="245" priority="246"/>
    <cfRule type="duplicateValues" dxfId="244" priority="249"/>
  </conditionalFormatting>
  <conditionalFormatting sqref="A34">
    <cfRule type="duplicateValues" dxfId="243" priority="244"/>
    <cfRule type="duplicateValues" dxfId="242" priority="243"/>
    <cfRule type="duplicateValues" dxfId="241" priority="242"/>
    <cfRule type="duplicateValues" dxfId="240" priority="241"/>
    <cfRule type="duplicateValues" dxfId="239" priority="240"/>
    <cfRule type="duplicateValues" dxfId="238" priority="239"/>
  </conditionalFormatting>
  <conditionalFormatting sqref="A35">
    <cfRule type="duplicateValues" dxfId="237" priority="238"/>
    <cfRule type="duplicateValues" dxfId="236" priority="237"/>
    <cfRule type="duplicateValues" dxfId="235" priority="236"/>
    <cfRule type="duplicateValues" dxfId="234" priority="235"/>
    <cfRule type="duplicateValues" dxfId="233" priority="234"/>
    <cfRule type="duplicateValues" dxfId="232" priority="233"/>
  </conditionalFormatting>
  <conditionalFormatting sqref="A36">
    <cfRule type="duplicateValues" dxfId="231" priority="232"/>
    <cfRule type="duplicateValues" dxfId="230" priority="231"/>
    <cfRule type="duplicateValues" dxfId="229" priority="230"/>
    <cfRule type="duplicateValues" dxfId="228" priority="229"/>
    <cfRule type="duplicateValues" dxfId="227" priority="228"/>
  </conditionalFormatting>
  <conditionalFormatting sqref="A37">
    <cfRule type="duplicateValues" dxfId="226" priority="223"/>
    <cfRule type="duplicateValues" dxfId="225" priority="226"/>
    <cfRule type="duplicateValues" dxfId="224" priority="225"/>
    <cfRule type="duplicateValues" dxfId="223" priority="224"/>
    <cfRule type="duplicateValues" dxfId="222" priority="227"/>
  </conditionalFormatting>
  <conditionalFormatting sqref="A38">
    <cfRule type="duplicateValues" dxfId="221" priority="222"/>
    <cfRule type="duplicateValues" dxfId="220" priority="221"/>
    <cfRule type="duplicateValues" dxfId="219" priority="220"/>
    <cfRule type="duplicateValues" dxfId="218" priority="219"/>
    <cfRule type="duplicateValues" dxfId="217" priority="218"/>
  </conditionalFormatting>
  <conditionalFormatting sqref="A39">
    <cfRule type="duplicateValues" dxfId="216" priority="217"/>
    <cfRule type="duplicateValues" dxfId="215" priority="216"/>
    <cfRule type="duplicateValues" dxfId="214" priority="215"/>
    <cfRule type="duplicateValues" dxfId="213" priority="214"/>
    <cfRule type="duplicateValues" dxfId="212" priority="213"/>
  </conditionalFormatting>
  <conditionalFormatting sqref="A41">
    <cfRule type="duplicateValues" dxfId="211" priority="207"/>
    <cfRule type="duplicateValues" dxfId="210" priority="206"/>
    <cfRule type="duplicateValues" dxfId="209" priority="205"/>
  </conditionalFormatting>
  <conditionalFormatting sqref="A46">
    <cfRule type="duplicateValues" dxfId="208" priority="204"/>
    <cfRule type="duplicateValues" dxfId="207" priority="203"/>
    <cfRule type="duplicateValues" dxfId="206" priority="202"/>
    <cfRule type="duplicateValues" dxfId="205" priority="201"/>
    <cfRule type="duplicateValues" dxfId="204" priority="200"/>
    <cfRule type="duplicateValues" dxfId="203" priority="199"/>
  </conditionalFormatting>
  <conditionalFormatting sqref="A47">
    <cfRule type="duplicateValues" dxfId="202" priority="198"/>
    <cfRule type="duplicateValues" dxfId="201" priority="197"/>
    <cfRule type="duplicateValues" dxfId="200" priority="196"/>
    <cfRule type="duplicateValues" dxfId="199" priority="195"/>
    <cfRule type="duplicateValues" dxfId="198" priority="194"/>
    <cfRule type="duplicateValues" dxfId="197" priority="193"/>
  </conditionalFormatting>
  <conditionalFormatting sqref="A48">
    <cfRule type="duplicateValues" dxfId="196" priority="191"/>
    <cfRule type="duplicateValues" dxfId="195" priority="188"/>
    <cfRule type="duplicateValues" dxfId="194" priority="189"/>
    <cfRule type="duplicateValues" dxfId="193" priority="190"/>
    <cfRule type="duplicateValues" dxfId="192" priority="192"/>
  </conditionalFormatting>
  <conditionalFormatting sqref="A49">
    <cfRule type="duplicateValues" dxfId="191" priority="185"/>
    <cfRule type="duplicateValues" dxfId="190" priority="186"/>
    <cfRule type="duplicateValues" dxfId="189" priority="187"/>
    <cfRule type="duplicateValues" dxfId="188" priority="184"/>
    <cfRule type="duplicateValues" dxfId="187" priority="183"/>
    <cfRule type="duplicateValues" dxfId="186" priority="182"/>
  </conditionalFormatting>
  <conditionalFormatting sqref="A50">
    <cfRule type="duplicateValues" dxfId="185" priority="181"/>
    <cfRule type="duplicateValues" dxfId="184" priority="180"/>
    <cfRule type="duplicateValues" dxfId="183" priority="179"/>
    <cfRule type="duplicateValues" dxfId="182" priority="178"/>
    <cfRule type="duplicateValues" dxfId="181" priority="177"/>
    <cfRule type="duplicateValues" dxfId="180" priority="176"/>
  </conditionalFormatting>
  <conditionalFormatting sqref="A51">
    <cfRule type="duplicateValues" dxfId="179" priority="175"/>
    <cfRule type="duplicateValues" dxfId="178" priority="174"/>
    <cfRule type="duplicateValues" dxfId="177" priority="173"/>
    <cfRule type="duplicateValues" dxfId="176" priority="172"/>
    <cfRule type="duplicateValues" dxfId="175" priority="171"/>
    <cfRule type="duplicateValues" dxfId="174" priority="170"/>
  </conditionalFormatting>
  <conditionalFormatting sqref="A56">
    <cfRule type="duplicateValues" dxfId="173" priority="168"/>
    <cfRule type="duplicateValues" dxfId="172" priority="169"/>
    <cfRule type="duplicateValues" dxfId="171" priority="164"/>
    <cfRule type="duplicateValues" dxfId="170" priority="165"/>
    <cfRule type="duplicateValues" dxfId="169" priority="166"/>
    <cfRule type="duplicateValues" dxfId="168" priority="167"/>
  </conditionalFormatting>
  <conditionalFormatting sqref="A57">
    <cfRule type="duplicateValues" dxfId="167" priority="162"/>
    <cfRule type="duplicateValues" dxfId="166" priority="161"/>
    <cfRule type="duplicateValues" dxfId="165" priority="160"/>
    <cfRule type="duplicateValues" dxfId="164" priority="159"/>
    <cfRule type="duplicateValues" dxfId="163" priority="158"/>
    <cfRule type="duplicateValues" dxfId="162" priority="163"/>
  </conditionalFormatting>
  <conditionalFormatting sqref="A59">
    <cfRule type="duplicateValues" dxfId="161" priority="157"/>
    <cfRule type="duplicateValues" dxfId="160" priority="156"/>
    <cfRule type="duplicateValues" dxfId="159" priority="155"/>
    <cfRule type="duplicateValues" dxfId="158" priority="154"/>
    <cfRule type="duplicateValues" dxfId="157" priority="153"/>
    <cfRule type="duplicateValues" dxfId="156" priority="152"/>
  </conditionalFormatting>
  <conditionalFormatting sqref="A60">
    <cfRule type="duplicateValues" dxfId="155" priority="151"/>
    <cfRule type="duplicateValues" dxfId="154" priority="150"/>
    <cfRule type="duplicateValues" dxfId="153" priority="149"/>
    <cfRule type="duplicateValues" dxfId="152" priority="148"/>
    <cfRule type="duplicateValues" dxfId="151" priority="147"/>
    <cfRule type="duplicateValues" dxfId="150" priority="146"/>
  </conditionalFormatting>
  <conditionalFormatting sqref="A61">
    <cfRule type="duplicateValues" dxfId="149" priority="144"/>
    <cfRule type="duplicateValues" dxfId="148" priority="140"/>
    <cfRule type="duplicateValues" dxfId="147" priority="141"/>
    <cfRule type="duplicateValues" dxfId="146" priority="142"/>
    <cfRule type="duplicateValues" dxfId="145" priority="143"/>
    <cfRule type="duplicateValues" dxfId="144" priority="145"/>
  </conditionalFormatting>
  <conditionalFormatting sqref="A64">
    <cfRule type="duplicateValues" dxfId="143" priority="135"/>
    <cfRule type="duplicateValues" dxfId="142" priority="139"/>
    <cfRule type="duplicateValues" dxfId="141" priority="138"/>
    <cfRule type="duplicateValues" dxfId="140" priority="137"/>
    <cfRule type="duplicateValues" dxfId="139" priority="136"/>
  </conditionalFormatting>
  <conditionalFormatting sqref="A65">
    <cfRule type="duplicateValues" dxfId="138" priority="133"/>
    <cfRule type="duplicateValues" dxfId="137" priority="132"/>
    <cfRule type="duplicateValues" dxfId="136" priority="131"/>
    <cfRule type="duplicateValues" dxfId="135" priority="130"/>
    <cfRule type="duplicateValues" dxfId="134" priority="134"/>
  </conditionalFormatting>
  <conditionalFormatting sqref="A66">
    <cfRule type="duplicateValues" dxfId="133" priority="128"/>
    <cfRule type="duplicateValues" dxfId="132" priority="127"/>
    <cfRule type="duplicateValues" dxfId="131" priority="126"/>
    <cfRule type="duplicateValues" dxfId="130" priority="125"/>
    <cfRule type="duplicateValues" dxfId="129" priority="124"/>
    <cfRule type="duplicateValues" dxfId="128" priority="129"/>
  </conditionalFormatting>
  <conditionalFormatting sqref="A68">
    <cfRule type="duplicateValues" dxfId="127" priority="9"/>
    <cfRule type="duplicateValues" dxfId="126" priority="5"/>
    <cfRule type="duplicateValues" dxfId="125" priority="6"/>
    <cfRule type="duplicateValues" dxfId="124" priority="7"/>
    <cfRule type="duplicateValues" dxfId="123" priority="8"/>
  </conditionalFormatting>
  <conditionalFormatting sqref="A69">
    <cfRule type="duplicateValues" dxfId="122" priority="10"/>
    <cfRule type="duplicateValues" dxfId="121" priority="11"/>
    <cfRule type="duplicateValues" dxfId="120" priority="12"/>
    <cfRule type="duplicateValues" dxfId="119" priority="13"/>
    <cfRule type="duplicateValues" dxfId="118" priority="14"/>
  </conditionalFormatting>
  <conditionalFormatting sqref="A70">
    <cfRule type="duplicateValues" dxfId="117" priority="18"/>
    <cfRule type="duplicateValues" dxfId="116" priority="16"/>
    <cfRule type="duplicateValues" dxfId="115" priority="17"/>
    <cfRule type="duplicateValues" dxfId="114" priority="19"/>
    <cfRule type="duplicateValues" dxfId="113" priority="15"/>
  </conditionalFormatting>
  <conditionalFormatting sqref="A71">
    <cfRule type="duplicateValues" dxfId="112" priority="20"/>
    <cfRule type="duplicateValues" dxfId="111" priority="21"/>
    <cfRule type="duplicateValues" dxfId="110" priority="22"/>
    <cfRule type="duplicateValues" dxfId="109" priority="23"/>
    <cfRule type="duplicateValues" dxfId="108" priority="24"/>
    <cfRule type="duplicateValues" dxfId="107" priority="25"/>
  </conditionalFormatting>
  <conditionalFormatting sqref="A72">
    <cfRule type="duplicateValues" dxfId="106" priority="26"/>
    <cfRule type="duplicateValues" dxfId="105" priority="27"/>
    <cfRule type="duplicateValues" dxfId="104" priority="28"/>
    <cfRule type="duplicateValues" dxfId="103" priority="29"/>
    <cfRule type="duplicateValues" dxfId="102" priority="30"/>
    <cfRule type="duplicateValues" dxfId="101" priority="31"/>
  </conditionalFormatting>
  <conditionalFormatting sqref="A73">
    <cfRule type="duplicateValues" dxfId="100" priority="36"/>
    <cfRule type="duplicateValues" dxfId="99" priority="32"/>
    <cfRule type="duplicateValues" dxfId="98" priority="33"/>
    <cfRule type="duplicateValues" dxfId="97" priority="34"/>
    <cfRule type="duplicateValues" dxfId="96" priority="35"/>
  </conditionalFormatting>
  <conditionalFormatting sqref="A74">
    <cfRule type="duplicateValues" dxfId="95" priority="37"/>
    <cfRule type="duplicateValues" dxfId="94" priority="38"/>
    <cfRule type="duplicateValues" dxfId="93" priority="39"/>
  </conditionalFormatting>
  <conditionalFormatting sqref="A75">
    <cfRule type="duplicateValues" dxfId="92" priority="40"/>
    <cfRule type="duplicateValues" dxfId="91" priority="41"/>
    <cfRule type="duplicateValues" dxfId="90" priority="42"/>
  </conditionalFormatting>
  <conditionalFormatting sqref="A76">
    <cfRule type="duplicateValues" dxfId="89" priority="43"/>
    <cfRule type="duplicateValues" dxfId="88" priority="44"/>
    <cfRule type="duplicateValues" dxfId="87" priority="45"/>
    <cfRule type="duplicateValues" dxfId="86" priority="46"/>
    <cfRule type="duplicateValues" dxfId="85" priority="47"/>
    <cfRule type="duplicateValues" dxfId="84" priority="48"/>
  </conditionalFormatting>
  <conditionalFormatting sqref="A77">
    <cfRule type="duplicateValues" dxfId="83" priority="53"/>
    <cfRule type="duplicateValues" dxfId="82" priority="49"/>
    <cfRule type="duplicateValues" dxfId="81" priority="50"/>
    <cfRule type="duplicateValues" dxfId="80" priority="51"/>
    <cfRule type="duplicateValues" dxfId="79" priority="52"/>
  </conditionalFormatting>
  <conditionalFormatting sqref="A78">
    <cfRule type="duplicateValues" dxfId="78" priority="57"/>
    <cfRule type="duplicateValues" dxfId="77" priority="54"/>
    <cfRule type="duplicateValues" dxfId="76" priority="55"/>
    <cfRule type="duplicateValues" dxfId="75" priority="56"/>
    <cfRule type="duplicateValues" dxfId="74" priority="58"/>
  </conditionalFormatting>
  <conditionalFormatting sqref="A79">
    <cfRule type="duplicateValues" dxfId="73" priority="63"/>
    <cfRule type="duplicateValues" dxfId="72" priority="62"/>
    <cfRule type="duplicateValues" dxfId="71" priority="61"/>
    <cfRule type="duplicateValues" dxfId="70" priority="60"/>
    <cfRule type="duplicateValues" dxfId="69" priority="59"/>
  </conditionalFormatting>
  <conditionalFormatting sqref="A80">
    <cfRule type="duplicateValues" dxfId="68" priority="68"/>
    <cfRule type="duplicateValues" dxfId="67" priority="67"/>
    <cfRule type="duplicateValues" dxfId="66" priority="66"/>
    <cfRule type="duplicateValues" dxfId="65" priority="65"/>
    <cfRule type="duplicateValues" dxfId="64" priority="64"/>
  </conditionalFormatting>
  <conditionalFormatting sqref="A81">
    <cfRule type="duplicateValues" dxfId="63" priority="73"/>
    <cfRule type="duplicateValues" dxfId="62" priority="72"/>
    <cfRule type="duplicateValues" dxfId="61" priority="71"/>
    <cfRule type="duplicateValues" dxfId="60" priority="70"/>
    <cfRule type="duplicateValues" dxfId="59" priority="69"/>
  </conditionalFormatting>
  <conditionalFormatting sqref="A82">
    <cfRule type="duplicateValues" dxfId="58" priority="75"/>
    <cfRule type="duplicateValues" dxfId="57" priority="74"/>
    <cfRule type="duplicateValues" dxfId="56" priority="76"/>
  </conditionalFormatting>
  <conditionalFormatting sqref="A83">
    <cfRule type="duplicateValues" dxfId="55" priority="77"/>
    <cfRule type="duplicateValues" dxfId="54" priority="78"/>
    <cfRule type="duplicateValues" dxfId="53" priority="79"/>
    <cfRule type="duplicateValues" dxfId="52" priority="80"/>
    <cfRule type="duplicateValues" dxfId="51" priority="81"/>
  </conditionalFormatting>
  <conditionalFormatting sqref="A84">
    <cfRule type="duplicateValues" dxfId="50" priority="82"/>
    <cfRule type="duplicateValues" dxfId="49" priority="83"/>
    <cfRule type="duplicateValues" dxfId="48" priority="84"/>
    <cfRule type="duplicateValues" dxfId="47" priority="85"/>
    <cfRule type="duplicateValues" dxfId="46" priority="86"/>
  </conditionalFormatting>
  <conditionalFormatting sqref="A85">
    <cfRule type="duplicateValues" dxfId="45" priority="87"/>
    <cfRule type="duplicateValues" dxfId="44" priority="88"/>
    <cfRule type="duplicateValues" dxfId="43" priority="89"/>
    <cfRule type="duplicateValues" dxfId="42" priority="90"/>
    <cfRule type="duplicateValues" dxfId="41" priority="91"/>
  </conditionalFormatting>
  <conditionalFormatting sqref="A86">
    <cfRule type="duplicateValues" dxfId="40" priority="96"/>
    <cfRule type="duplicateValues" dxfId="39" priority="92"/>
    <cfRule type="duplicateValues" dxfId="38" priority="93"/>
    <cfRule type="duplicateValues" dxfId="37" priority="94"/>
    <cfRule type="duplicateValues" dxfId="36" priority="95"/>
  </conditionalFormatting>
  <conditionalFormatting sqref="A87">
    <cfRule type="duplicateValues" dxfId="35" priority="98"/>
    <cfRule type="duplicateValues" dxfId="34" priority="97"/>
    <cfRule type="duplicateValues" dxfId="33" priority="99"/>
    <cfRule type="duplicateValues" dxfId="32" priority="100"/>
    <cfRule type="duplicateValues" dxfId="31" priority="101"/>
  </conditionalFormatting>
  <conditionalFormatting sqref="A88">
    <cfRule type="duplicateValues" dxfId="30" priority="102"/>
    <cfRule type="duplicateValues" dxfId="29" priority="103"/>
    <cfRule type="duplicateValues" dxfId="28" priority="104"/>
    <cfRule type="duplicateValues" dxfId="27" priority="105"/>
    <cfRule type="duplicateValues" dxfId="26" priority="106"/>
  </conditionalFormatting>
  <conditionalFormatting sqref="A89">
    <cfRule type="duplicateValues" dxfId="25" priority="107"/>
    <cfRule type="duplicateValues" dxfId="24" priority="108"/>
    <cfRule type="duplicateValues" dxfId="23" priority="109"/>
    <cfRule type="duplicateValues" dxfId="22" priority="110"/>
    <cfRule type="duplicateValues" dxfId="21" priority="111"/>
  </conditionalFormatting>
  <conditionalFormatting sqref="A92">
    <cfRule type="duplicateValues" dxfId="20" priority="112"/>
    <cfRule type="duplicateValues" dxfId="19" priority="113"/>
  </conditionalFormatting>
  <conditionalFormatting sqref="A94">
    <cfRule type="duplicateValues" dxfId="18" priority="115"/>
    <cfRule type="duplicateValues" dxfId="17" priority="114"/>
    <cfRule type="duplicateValues" dxfId="16" priority="116"/>
    <cfRule type="duplicateValues" dxfId="15" priority="117"/>
    <cfRule type="duplicateValues" dxfId="14" priority="118"/>
  </conditionalFormatting>
  <conditionalFormatting sqref="A95">
    <cfRule type="duplicateValues" dxfId="13" priority="119"/>
    <cfRule type="duplicateValues" dxfId="12" priority="120"/>
    <cfRule type="duplicateValues" dxfId="11" priority="121"/>
    <cfRule type="duplicateValues" dxfId="10" priority="122"/>
    <cfRule type="duplicateValues" dxfId="9" priority="123"/>
  </conditionalFormatting>
  <conditionalFormatting sqref="B40">
    <cfRule type="duplicateValues" dxfId="8" priority="212"/>
    <cfRule type="duplicateValues" dxfId="7" priority="211"/>
    <cfRule type="duplicateValues" dxfId="6" priority="210"/>
    <cfRule type="duplicateValues" dxfId="5" priority="209"/>
    <cfRule type="duplicateValues" dxfId="4" priority="208"/>
  </conditionalFormatting>
  <conditionalFormatting sqref="B52">
    <cfRule type="containsBlanks" dxfId="3" priority="4">
      <formula>LEN(TRIM(B52))=0</formula>
    </cfRule>
  </conditionalFormatting>
  <conditionalFormatting sqref="B54:B55">
    <cfRule type="containsBlanks" dxfId="2" priority="3">
      <formula>LEN(TRIM(B54))=0</formula>
    </cfRule>
  </conditionalFormatting>
  <conditionalFormatting sqref="B58">
    <cfRule type="containsBlanks" dxfId="1" priority="2">
      <formula>LEN(TRIM(B58))=0</formula>
    </cfRule>
  </conditionalFormatting>
  <conditionalFormatting sqref="B62:B63">
    <cfRule type="containsBlanks" dxfId="0" priority="1">
      <formula>LEN(TRIM(B62))=0</formula>
    </cfRule>
  </conditionalFormatting>
  <hyperlinks>
    <hyperlink ref="D142" r:id="rId1" xr:uid="{C50EC277-7E8D-4B4F-AC3F-178983320EA3}"/>
    <hyperlink ref="D128" r:id="rId2" xr:uid="{A6622A2F-E972-E347-9672-A8F3372FB6C5}"/>
    <hyperlink ref="D115" r:id="rId3" xr:uid="{7FB11E51-6450-D943-AE5D-EB84AEAD007A}"/>
    <hyperlink ref="D130" r:id="rId4" xr:uid="{60C613AF-91D5-8649-B36E-CF55D1537135}"/>
    <hyperlink ref="D154" r:id="rId5" xr:uid="{A2CF3A0B-3970-1243-8C96-24DA77B90295}"/>
    <hyperlink ref="D178" r:id="rId6" xr:uid="{88D18B79-419A-3740-AACA-13C88E2FE6CB}"/>
    <hyperlink ref="D182" r:id="rId7" xr:uid="{64625235-8236-0F4A-94E1-C960DFFB02AE}"/>
    <hyperlink ref="D184" r:id="rId8" xr:uid="{BF79C740-5C58-9F4A-B125-C9C7A2634F7C}"/>
    <hyperlink ref="D183" r:id="rId9" xr:uid="{AEFE1EDF-8FDC-1744-B8DB-3B3470888268}"/>
    <hyperlink ref="D185" r:id="rId10" xr:uid="{3CFBD7C4-BFAF-3940-B266-2100E84E7FD0}"/>
  </hyperlinks>
  <pageMargins left="0.7" right="0.7" top="0.75" bottom="0.75" header="0.3" footer="0.3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79B6-0B7E-364C-BAC2-5C104D226919}">
  <dimension ref="A1:XEY193"/>
  <sheetViews>
    <sheetView tabSelected="1" workbookViewId="0">
      <selection activeCell="G9" sqref="G9"/>
    </sheetView>
  </sheetViews>
  <sheetFormatPr baseColWidth="10" defaultRowHeight="16" x14ac:dyDescent="0.2"/>
  <cols>
    <col min="1" max="5" width="10.83203125" style="3"/>
    <col min="6" max="6" width="10.83203125" style="3" customWidth="1"/>
    <col min="7" max="7" width="22" style="3" customWidth="1"/>
    <col min="8" max="8" width="48" style="3" customWidth="1"/>
    <col min="9" max="16384" width="10.83203125" style="3"/>
  </cols>
  <sheetData>
    <row r="1" spans="1:1019 1025:2043 2049:3067 3073:4091 4097:5115 5121:6139 6145:7163 7169:8187 8193:9211 9217:10235 10241:11259 11265:12283 12289:13307 13313:14331 14337:15355 15361:16379" x14ac:dyDescent="0.2">
      <c r="A1" s="45" t="s">
        <v>0</v>
      </c>
      <c r="B1" s="45" t="s">
        <v>1</v>
      </c>
      <c r="C1" s="45" t="s">
        <v>2</v>
      </c>
      <c r="D1" s="45" t="s">
        <v>3</v>
      </c>
      <c r="E1" s="46" t="s">
        <v>4</v>
      </c>
      <c r="F1" s="46" t="s">
        <v>447</v>
      </c>
      <c r="G1" s="45" t="s">
        <v>5</v>
      </c>
      <c r="H1" s="45" t="s">
        <v>6</v>
      </c>
    </row>
    <row r="2" spans="1:1019 1025:2043 2049:3067 3073:4091 4097:5115 5121:6139 6145:7163 7169:8187 8193:9211 9217:10235 10241:11259 11265:12283 12289:13307 13313:14331 14337:15355 15361:16379" x14ac:dyDescent="0.2">
      <c r="A2" s="3">
        <v>196432789</v>
      </c>
      <c r="B2" s="39">
        <v>45302</v>
      </c>
      <c r="D2" s="40" t="s">
        <v>445</v>
      </c>
      <c r="E2" s="3" t="s">
        <v>446</v>
      </c>
      <c r="F2" s="3" t="s">
        <v>598</v>
      </c>
      <c r="I2" s="39"/>
      <c r="K2" s="40"/>
      <c r="Q2" s="39"/>
      <c r="S2" s="40"/>
      <c r="Y2" s="39"/>
      <c r="AA2" s="40"/>
      <c r="AG2" s="39"/>
      <c r="AI2" s="40"/>
      <c r="AO2" s="39"/>
      <c r="AQ2" s="40"/>
      <c r="AW2" s="39"/>
      <c r="AY2" s="40"/>
      <c r="BE2" s="39"/>
      <c r="BG2" s="40"/>
      <c r="BM2" s="39"/>
      <c r="BO2" s="40"/>
      <c r="BU2" s="39"/>
      <c r="BW2" s="40"/>
      <c r="CC2" s="39"/>
      <c r="CE2" s="40"/>
      <c r="CK2" s="39"/>
      <c r="CM2" s="40"/>
      <c r="CS2" s="39"/>
      <c r="CU2" s="40"/>
      <c r="DA2" s="39"/>
      <c r="DC2" s="40"/>
      <c r="DI2" s="39"/>
      <c r="DK2" s="40"/>
      <c r="DQ2" s="39"/>
      <c r="DS2" s="40"/>
      <c r="DY2" s="39"/>
      <c r="EA2" s="40"/>
      <c r="EG2" s="39"/>
      <c r="EI2" s="40"/>
      <c r="EO2" s="39"/>
      <c r="EQ2" s="40"/>
      <c r="EW2" s="39"/>
      <c r="EY2" s="40"/>
      <c r="FE2" s="39"/>
      <c r="FG2" s="40"/>
      <c r="FM2" s="39"/>
      <c r="FO2" s="40"/>
      <c r="FU2" s="39"/>
      <c r="FW2" s="40"/>
      <c r="GC2" s="39"/>
      <c r="GE2" s="40"/>
      <c r="GK2" s="39"/>
      <c r="GM2" s="40"/>
      <c r="GS2" s="39"/>
      <c r="GU2" s="40"/>
      <c r="HA2" s="39"/>
      <c r="HC2" s="40"/>
      <c r="HI2" s="39"/>
      <c r="HK2" s="40"/>
      <c r="HQ2" s="39"/>
      <c r="HS2" s="40"/>
      <c r="HY2" s="39"/>
      <c r="IA2" s="40"/>
      <c r="IG2" s="39"/>
      <c r="II2" s="40"/>
      <c r="IO2" s="39"/>
      <c r="IQ2" s="40"/>
      <c r="IW2" s="39"/>
      <c r="IY2" s="40"/>
      <c r="JE2" s="39"/>
      <c r="JG2" s="40"/>
      <c r="JM2" s="39"/>
      <c r="JO2" s="40"/>
      <c r="JU2" s="39"/>
      <c r="JW2" s="40"/>
      <c r="KC2" s="39"/>
      <c r="KE2" s="40"/>
      <c r="KK2" s="39"/>
      <c r="KM2" s="40"/>
      <c r="KS2" s="39"/>
      <c r="KU2" s="40"/>
      <c r="LA2" s="39"/>
      <c r="LC2" s="40"/>
      <c r="LI2" s="39"/>
      <c r="LK2" s="40"/>
      <c r="LQ2" s="39"/>
      <c r="LS2" s="40"/>
      <c r="LY2" s="39"/>
      <c r="MA2" s="40"/>
      <c r="MG2" s="39"/>
      <c r="MI2" s="40"/>
      <c r="MO2" s="39"/>
      <c r="MQ2" s="40"/>
      <c r="MW2" s="39"/>
      <c r="MY2" s="40"/>
      <c r="NE2" s="39"/>
      <c r="NG2" s="40"/>
      <c r="NM2" s="39"/>
      <c r="NO2" s="40"/>
      <c r="NU2" s="39"/>
      <c r="NW2" s="40"/>
      <c r="OC2" s="39"/>
      <c r="OE2" s="40"/>
      <c r="OK2" s="39"/>
      <c r="OM2" s="40"/>
      <c r="OS2" s="39"/>
      <c r="OU2" s="40"/>
      <c r="PA2" s="39"/>
      <c r="PC2" s="40"/>
      <c r="PI2" s="39"/>
      <c r="PK2" s="40"/>
      <c r="PQ2" s="39"/>
      <c r="PS2" s="40"/>
      <c r="PY2" s="39"/>
      <c r="QA2" s="40"/>
      <c r="QG2" s="39"/>
      <c r="QI2" s="40"/>
      <c r="QO2" s="39"/>
      <c r="QQ2" s="40"/>
      <c r="QW2" s="39"/>
      <c r="QY2" s="40"/>
      <c r="RE2" s="39"/>
      <c r="RG2" s="40"/>
      <c r="RM2" s="39"/>
      <c r="RO2" s="40"/>
      <c r="RU2" s="39"/>
      <c r="RW2" s="40"/>
      <c r="SC2" s="39"/>
      <c r="SE2" s="40"/>
      <c r="SK2" s="39"/>
      <c r="SM2" s="40"/>
      <c r="SS2" s="39"/>
      <c r="SU2" s="40"/>
      <c r="TA2" s="39"/>
      <c r="TC2" s="40"/>
      <c r="TI2" s="39"/>
      <c r="TK2" s="40"/>
      <c r="TQ2" s="39"/>
      <c r="TS2" s="40"/>
      <c r="TY2" s="39"/>
      <c r="UA2" s="40"/>
      <c r="UG2" s="39"/>
      <c r="UI2" s="40"/>
      <c r="UO2" s="39"/>
      <c r="UQ2" s="40"/>
      <c r="UW2" s="39"/>
      <c r="UY2" s="40"/>
      <c r="VE2" s="39"/>
      <c r="VG2" s="40"/>
      <c r="VM2" s="39"/>
      <c r="VO2" s="40"/>
      <c r="VU2" s="39"/>
      <c r="VW2" s="40"/>
      <c r="WC2" s="39"/>
      <c r="WE2" s="40"/>
      <c r="WK2" s="39"/>
      <c r="WM2" s="40"/>
      <c r="WS2" s="39"/>
      <c r="WU2" s="40"/>
      <c r="XA2" s="39"/>
      <c r="XC2" s="40"/>
      <c r="XI2" s="39"/>
      <c r="XK2" s="40"/>
      <c r="XQ2" s="39"/>
      <c r="XS2" s="40"/>
      <c r="XY2" s="39"/>
      <c r="YA2" s="40"/>
      <c r="YG2" s="39"/>
      <c r="YI2" s="40"/>
      <c r="YO2" s="39"/>
      <c r="YQ2" s="40"/>
      <c r="YW2" s="39"/>
      <c r="YY2" s="40"/>
      <c r="ZE2" s="39"/>
      <c r="ZG2" s="40"/>
      <c r="ZM2" s="39"/>
      <c r="ZO2" s="40"/>
      <c r="ZU2" s="39"/>
      <c r="ZW2" s="40"/>
      <c r="AAC2" s="39"/>
      <c r="AAE2" s="40"/>
      <c r="AAK2" s="39"/>
      <c r="AAM2" s="40"/>
      <c r="AAS2" s="39"/>
      <c r="AAU2" s="40"/>
      <c r="ABA2" s="39"/>
      <c r="ABC2" s="40"/>
      <c r="ABI2" s="39"/>
      <c r="ABK2" s="40"/>
      <c r="ABQ2" s="39"/>
      <c r="ABS2" s="40"/>
      <c r="ABY2" s="39"/>
      <c r="ACA2" s="40"/>
      <c r="ACG2" s="39"/>
      <c r="ACI2" s="40"/>
      <c r="ACO2" s="39"/>
      <c r="ACQ2" s="40"/>
      <c r="ACW2" s="39"/>
      <c r="ACY2" s="40"/>
      <c r="ADE2" s="39"/>
      <c r="ADG2" s="40"/>
      <c r="ADM2" s="39"/>
      <c r="ADO2" s="40"/>
      <c r="ADU2" s="39"/>
      <c r="ADW2" s="40"/>
      <c r="AEC2" s="39"/>
      <c r="AEE2" s="40"/>
      <c r="AEK2" s="39"/>
      <c r="AEM2" s="40"/>
      <c r="AES2" s="39"/>
      <c r="AEU2" s="40"/>
      <c r="AFA2" s="39"/>
      <c r="AFC2" s="40"/>
      <c r="AFI2" s="39"/>
      <c r="AFK2" s="40"/>
      <c r="AFQ2" s="39"/>
      <c r="AFS2" s="40"/>
      <c r="AFY2" s="39"/>
      <c r="AGA2" s="40"/>
      <c r="AGG2" s="39"/>
      <c r="AGI2" s="40"/>
      <c r="AGO2" s="39"/>
      <c r="AGQ2" s="40"/>
      <c r="AGW2" s="39"/>
      <c r="AGY2" s="40"/>
      <c r="AHE2" s="39"/>
      <c r="AHG2" s="40"/>
      <c r="AHM2" s="39"/>
      <c r="AHO2" s="40"/>
      <c r="AHU2" s="39"/>
      <c r="AHW2" s="40"/>
      <c r="AIC2" s="39"/>
      <c r="AIE2" s="40"/>
      <c r="AIK2" s="39"/>
      <c r="AIM2" s="40"/>
      <c r="AIS2" s="39"/>
      <c r="AIU2" s="40"/>
      <c r="AJA2" s="39"/>
      <c r="AJC2" s="40"/>
      <c r="AJI2" s="39"/>
      <c r="AJK2" s="40"/>
      <c r="AJQ2" s="39"/>
      <c r="AJS2" s="40"/>
      <c r="AJY2" s="39"/>
      <c r="AKA2" s="40"/>
      <c r="AKG2" s="39"/>
      <c r="AKI2" s="40"/>
      <c r="AKO2" s="39"/>
      <c r="AKQ2" s="40"/>
      <c r="AKW2" s="39"/>
      <c r="AKY2" s="40"/>
      <c r="ALE2" s="39"/>
      <c r="ALG2" s="40"/>
      <c r="ALM2" s="39"/>
      <c r="ALO2" s="40"/>
      <c r="ALU2" s="39"/>
      <c r="ALW2" s="40"/>
      <c r="AMC2" s="39"/>
      <c r="AME2" s="40"/>
      <c r="AMK2" s="39"/>
      <c r="AMM2" s="40"/>
      <c r="AMS2" s="39"/>
      <c r="AMU2" s="40"/>
      <c r="ANA2" s="39"/>
      <c r="ANC2" s="40"/>
      <c r="ANI2" s="39"/>
      <c r="ANK2" s="40"/>
      <c r="ANQ2" s="39"/>
      <c r="ANS2" s="40"/>
      <c r="ANY2" s="39"/>
      <c r="AOA2" s="40"/>
      <c r="AOG2" s="39"/>
      <c r="AOI2" s="40"/>
      <c r="AOO2" s="39"/>
      <c r="AOQ2" s="40"/>
      <c r="AOW2" s="39"/>
      <c r="AOY2" s="40"/>
      <c r="APE2" s="39"/>
      <c r="APG2" s="40"/>
      <c r="APM2" s="39"/>
      <c r="APO2" s="40"/>
      <c r="APU2" s="39"/>
      <c r="APW2" s="40"/>
      <c r="AQC2" s="39"/>
      <c r="AQE2" s="40"/>
      <c r="AQK2" s="39"/>
      <c r="AQM2" s="40"/>
      <c r="AQS2" s="39"/>
      <c r="AQU2" s="40"/>
      <c r="ARA2" s="39"/>
      <c r="ARC2" s="40"/>
      <c r="ARI2" s="39"/>
      <c r="ARK2" s="40"/>
      <c r="ARQ2" s="39"/>
      <c r="ARS2" s="40"/>
      <c r="ARY2" s="39"/>
      <c r="ASA2" s="40"/>
      <c r="ASG2" s="39"/>
      <c r="ASI2" s="40"/>
      <c r="ASO2" s="39"/>
      <c r="ASQ2" s="40"/>
      <c r="ASW2" s="39"/>
      <c r="ASY2" s="40"/>
      <c r="ATE2" s="39"/>
      <c r="ATG2" s="40"/>
      <c r="ATM2" s="39"/>
      <c r="ATO2" s="40"/>
      <c r="ATU2" s="39"/>
      <c r="ATW2" s="40"/>
      <c r="AUC2" s="39"/>
      <c r="AUE2" s="40"/>
      <c r="AUK2" s="39"/>
      <c r="AUM2" s="40"/>
      <c r="AUS2" s="39"/>
      <c r="AUU2" s="40"/>
      <c r="AVA2" s="39"/>
      <c r="AVC2" s="40"/>
      <c r="AVI2" s="39"/>
      <c r="AVK2" s="40"/>
      <c r="AVQ2" s="39"/>
      <c r="AVS2" s="40"/>
      <c r="AVY2" s="39"/>
      <c r="AWA2" s="40"/>
      <c r="AWG2" s="39"/>
      <c r="AWI2" s="40"/>
      <c r="AWO2" s="39"/>
      <c r="AWQ2" s="40"/>
      <c r="AWW2" s="39"/>
      <c r="AWY2" s="40"/>
      <c r="AXE2" s="39"/>
      <c r="AXG2" s="40"/>
      <c r="AXM2" s="39"/>
      <c r="AXO2" s="40"/>
      <c r="AXU2" s="39"/>
      <c r="AXW2" s="40"/>
      <c r="AYC2" s="39"/>
      <c r="AYE2" s="40"/>
      <c r="AYK2" s="39"/>
      <c r="AYM2" s="40"/>
      <c r="AYS2" s="39"/>
      <c r="AYU2" s="40"/>
      <c r="AZA2" s="39"/>
      <c r="AZC2" s="40"/>
      <c r="AZI2" s="39"/>
      <c r="AZK2" s="40"/>
      <c r="AZQ2" s="39"/>
      <c r="AZS2" s="40"/>
      <c r="AZY2" s="39"/>
      <c r="BAA2" s="40"/>
      <c r="BAG2" s="39"/>
      <c r="BAI2" s="40"/>
      <c r="BAO2" s="39"/>
      <c r="BAQ2" s="40"/>
      <c r="BAW2" s="39"/>
      <c r="BAY2" s="40"/>
      <c r="BBE2" s="39"/>
      <c r="BBG2" s="40"/>
      <c r="BBM2" s="39"/>
      <c r="BBO2" s="40"/>
      <c r="BBU2" s="39"/>
      <c r="BBW2" s="40"/>
      <c r="BCC2" s="39"/>
      <c r="BCE2" s="40"/>
      <c r="BCK2" s="39"/>
      <c r="BCM2" s="40"/>
      <c r="BCS2" s="39"/>
      <c r="BCU2" s="40"/>
      <c r="BDA2" s="39"/>
      <c r="BDC2" s="40"/>
      <c r="BDI2" s="39"/>
      <c r="BDK2" s="40"/>
      <c r="BDQ2" s="39"/>
      <c r="BDS2" s="40"/>
      <c r="BDY2" s="39"/>
      <c r="BEA2" s="40"/>
      <c r="BEG2" s="39"/>
      <c r="BEI2" s="40"/>
      <c r="BEO2" s="39"/>
      <c r="BEQ2" s="40"/>
      <c r="BEW2" s="39"/>
      <c r="BEY2" s="40"/>
      <c r="BFE2" s="39"/>
      <c r="BFG2" s="40"/>
      <c r="BFM2" s="39"/>
      <c r="BFO2" s="40"/>
      <c r="BFU2" s="39"/>
      <c r="BFW2" s="40"/>
      <c r="BGC2" s="39"/>
      <c r="BGE2" s="40"/>
      <c r="BGK2" s="39"/>
      <c r="BGM2" s="40"/>
      <c r="BGS2" s="39"/>
      <c r="BGU2" s="40"/>
      <c r="BHA2" s="39"/>
      <c r="BHC2" s="40"/>
      <c r="BHI2" s="39"/>
      <c r="BHK2" s="40"/>
      <c r="BHQ2" s="39"/>
      <c r="BHS2" s="40"/>
      <c r="BHY2" s="39"/>
      <c r="BIA2" s="40"/>
      <c r="BIG2" s="39"/>
      <c r="BII2" s="40"/>
      <c r="BIO2" s="39"/>
      <c r="BIQ2" s="40"/>
      <c r="BIW2" s="39"/>
      <c r="BIY2" s="40"/>
      <c r="BJE2" s="39"/>
      <c r="BJG2" s="40"/>
      <c r="BJM2" s="39"/>
      <c r="BJO2" s="40"/>
      <c r="BJU2" s="39"/>
      <c r="BJW2" s="40"/>
      <c r="BKC2" s="39"/>
      <c r="BKE2" s="40"/>
      <c r="BKK2" s="39"/>
      <c r="BKM2" s="40"/>
      <c r="BKS2" s="39"/>
      <c r="BKU2" s="40"/>
      <c r="BLA2" s="39"/>
      <c r="BLC2" s="40"/>
      <c r="BLI2" s="39"/>
      <c r="BLK2" s="40"/>
      <c r="BLQ2" s="39"/>
      <c r="BLS2" s="40"/>
      <c r="BLY2" s="39"/>
      <c r="BMA2" s="40"/>
      <c r="BMG2" s="39"/>
      <c r="BMI2" s="40"/>
      <c r="BMO2" s="39"/>
      <c r="BMQ2" s="40"/>
      <c r="BMW2" s="39"/>
      <c r="BMY2" s="40"/>
      <c r="BNE2" s="39"/>
      <c r="BNG2" s="40"/>
      <c r="BNM2" s="39"/>
      <c r="BNO2" s="40"/>
      <c r="BNU2" s="39"/>
      <c r="BNW2" s="40"/>
      <c r="BOC2" s="39"/>
      <c r="BOE2" s="40"/>
      <c r="BOK2" s="39"/>
      <c r="BOM2" s="40"/>
      <c r="BOS2" s="39"/>
      <c r="BOU2" s="40"/>
      <c r="BPA2" s="39"/>
      <c r="BPC2" s="40"/>
      <c r="BPI2" s="39"/>
      <c r="BPK2" s="40"/>
      <c r="BPQ2" s="39"/>
      <c r="BPS2" s="40"/>
      <c r="BPY2" s="39"/>
      <c r="BQA2" s="40"/>
      <c r="BQG2" s="39"/>
      <c r="BQI2" s="40"/>
      <c r="BQO2" s="39"/>
      <c r="BQQ2" s="40"/>
      <c r="BQW2" s="39"/>
      <c r="BQY2" s="40"/>
      <c r="BRE2" s="39"/>
      <c r="BRG2" s="40"/>
      <c r="BRM2" s="39"/>
      <c r="BRO2" s="40"/>
      <c r="BRU2" s="39"/>
      <c r="BRW2" s="40"/>
      <c r="BSC2" s="39"/>
      <c r="BSE2" s="40"/>
      <c r="BSK2" s="39"/>
      <c r="BSM2" s="40"/>
      <c r="BSS2" s="39"/>
      <c r="BSU2" s="40"/>
      <c r="BTA2" s="39"/>
      <c r="BTC2" s="40"/>
      <c r="BTI2" s="39"/>
      <c r="BTK2" s="40"/>
      <c r="BTQ2" s="39"/>
      <c r="BTS2" s="40"/>
      <c r="BTY2" s="39"/>
      <c r="BUA2" s="40"/>
      <c r="BUG2" s="39"/>
      <c r="BUI2" s="40"/>
      <c r="BUO2" s="39"/>
      <c r="BUQ2" s="40"/>
      <c r="BUW2" s="39"/>
      <c r="BUY2" s="40"/>
      <c r="BVE2" s="39"/>
      <c r="BVG2" s="40"/>
      <c r="BVM2" s="39"/>
      <c r="BVO2" s="40"/>
      <c r="BVU2" s="39"/>
      <c r="BVW2" s="40"/>
      <c r="BWC2" s="39"/>
      <c r="BWE2" s="40"/>
      <c r="BWK2" s="39"/>
      <c r="BWM2" s="40"/>
      <c r="BWS2" s="39"/>
      <c r="BWU2" s="40"/>
      <c r="BXA2" s="39"/>
      <c r="BXC2" s="40"/>
      <c r="BXI2" s="39"/>
      <c r="BXK2" s="40"/>
      <c r="BXQ2" s="39"/>
      <c r="BXS2" s="40"/>
      <c r="BXY2" s="39"/>
      <c r="BYA2" s="40"/>
      <c r="BYG2" s="39"/>
      <c r="BYI2" s="40"/>
      <c r="BYO2" s="39"/>
      <c r="BYQ2" s="40"/>
      <c r="BYW2" s="39"/>
      <c r="BYY2" s="40"/>
      <c r="BZE2" s="39"/>
      <c r="BZG2" s="40"/>
      <c r="BZM2" s="39"/>
      <c r="BZO2" s="40"/>
      <c r="BZU2" s="39"/>
      <c r="BZW2" s="40"/>
      <c r="CAC2" s="39"/>
      <c r="CAE2" s="40"/>
      <c r="CAK2" s="39"/>
      <c r="CAM2" s="40"/>
      <c r="CAS2" s="39"/>
      <c r="CAU2" s="40"/>
      <c r="CBA2" s="39"/>
      <c r="CBC2" s="40"/>
      <c r="CBI2" s="39"/>
      <c r="CBK2" s="40"/>
      <c r="CBQ2" s="39"/>
      <c r="CBS2" s="40"/>
      <c r="CBY2" s="39"/>
      <c r="CCA2" s="40"/>
      <c r="CCG2" s="39"/>
      <c r="CCI2" s="40"/>
      <c r="CCO2" s="39"/>
      <c r="CCQ2" s="40"/>
      <c r="CCW2" s="39"/>
      <c r="CCY2" s="40"/>
      <c r="CDE2" s="39"/>
      <c r="CDG2" s="40"/>
      <c r="CDM2" s="39"/>
      <c r="CDO2" s="40"/>
      <c r="CDU2" s="39"/>
      <c r="CDW2" s="40"/>
      <c r="CEC2" s="39"/>
      <c r="CEE2" s="40"/>
      <c r="CEK2" s="39"/>
      <c r="CEM2" s="40"/>
      <c r="CES2" s="39"/>
      <c r="CEU2" s="40"/>
      <c r="CFA2" s="39"/>
      <c r="CFC2" s="40"/>
      <c r="CFI2" s="39"/>
      <c r="CFK2" s="40"/>
      <c r="CFQ2" s="39"/>
      <c r="CFS2" s="40"/>
      <c r="CFY2" s="39"/>
      <c r="CGA2" s="40"/>
      <c r="CGG2" s="39"/>
      <c r="CGI2" s="40"/>
      <c r="CGO2" s="39"/>
      <c r="CGQ2" s="40"/>
      <c r="CGW2" s="39"/>
      <c r="CGY2" s="40"/>
      <c r="CHE2" s="39"/>
      <c r="CHG2" s="40"/>
      <c r="CHM2" s="39"/>
      <c r="CHO2" s="40"/>
      <c r="CHU2" s="39"/>
      <c r="CHW2" s="40"/>
      <c r="CIC2" s="39"/>
      <c r="CIE2" s="40"/>
      <c r="CIK2" s="39"/>
      <c r="CIM2" s="40"/>
      <c r="CIS2" s="39"/>
      <c r="CIU2" s="40"/>
      <c r="CJA2" s="39"/>
      <c r="CJC2" s="40"/>
      <c r="CJI2" s="39"/>
      <c r="CJK2" s="40"/>
      <c r="CJQ2" s="39"/>
      <c r="CJS2" s="40"/>
      <c r="CJY2" s="39"/>
      <c r="CKA2" s="40"/>
      <c r="CKG2" s="39"/>
      <c r="CKI2" s="40"/>
      <c r="CKO2" s="39"/>
      <c r="CKQ2" s="40"/>
      <c r="CKW2" s="39"/>
      <c r="CKY2" s="40"/>
      <c r="CLE2" s="39"/>
      <c r="CLG2" s="40"/>
      <c r="CLM2" s="39"/>
      <c r="CLO2" s="40"/>
      <c r="CLU2" s="39"/>
      <c r="CLW2" s="40"/>
      <c r="CMC2" s="39"/>
      <c r="CME2" s="40"/>
      <c r="CMK2" s="39"/>
      <c r="CMM2" s="40"/>
      <c r="CMS2" s="39"/>
      <c r="CMU2" s="40"/>
      <c r="CNA2" s="39"/>
      <c r="CNC2" s="40"/>
      <c r="CNI2" s="39"/>
      <c r="CNK2" s="40"/>
      <c r="CNQ2" s="39"/>
      <c r="CNS2" s="40"/>
      <c r="CNY2" s="39"/>
      <c r="COA2" s="40"/>
      <c r="COG2" s="39"/>
      <c r="COI2" s="40"/>
      <c r="COO2" s="39"/>
      <c r="COQ2" s="40"/>
      <c r="COW2" s="39"/>
      <c r="COY2" s="40"/>
      <c r="CPE2" s="39"/>
      <c r="CPG2" s="40"/>
      <c r="CPM2" s="39"/>
      <c r="CPO2" s="40"/>
      <c r="CPU2" s="39"/>
      <c r="CPW2" s="40"/>
      <c r="CQC2" s="39"/>
      <c r="CQE2" s="40"/>
      <c r="CQK2" s="39"/>
      <c r="CQM2" s="40"/>
      <c r="CQS2" s="39"/>
      <c r="CQU2" s="40"/>
      <c r="CRA2" s="39"/>
      <c r="CRC2" s="40"/>
      <c r="CRI2" s="39"/>
      <c r="CRK2" s="40"/>
      <c r="CRQ2" s="39"/>
      <c r="CRS2" s="40"/>
      <c r="CRY2" s="39"/>
      <c r="CSA2" s="40"/>
      <c r="CSG2" s="39"/>
      <c r="CSI2" s="40"/>
      <c r="CSO2" s="39"/>
      <c r="CSQ2" s="40"/>
      <c r="CSW2" s="39"/>
      <c r="CSY2" s="40"/>
      <c r="CTE2" s="39"/>
      <c r="CTG2" s="40"/>
      <c r="CTM2" s="39"/>
      <c r="CTO2" s="40"/>
      <c r="CTU2" s="39"/>
      <c r="CTW2" s="40"/>
      <c r="CUC2" s="39"/>
      <c r="CUE2" s="40"/>
      <c r="CUK2" s="39"/>
      <c r="CUM2" s="40"/>
      <c r="CUS2" s="39"/>
      <c r="CUU2" s="40"/>
      <c r="CVA2" s="39"/>
      <c r="CVC2" s="40"/>
      <c r="CVI2" s="39"/>
      <c r="CVK2" s="40"/>
      <c r="CVQ2" s="39"/>
      <c r="CVS2" s="40"/>
      <c r="CVY2" s="39"/>
      <c r="CWA2" s="40"/>
      <c r="CWG2" s="39"/>
      <c r="CWI2" s="40"/>
      <c r="CWO2" s="39"/>
      <c r="CWQ2" s="40"/>
      <c r="CWW2" s="39"/>
      <c r="CWY2" s="40"/>
      <c r="CXE2" s="39"/>
      <c r="CXG2" s="40"/>
      <c r="CXM2" s="39"/>
      <c r="CXO2" s="40"/>
      <c r="CXU2" s="39"/>
      <c r="CXW2" s="40"/>
      <c r="CYC2" s="39"/>
      <c r="CYE2" s="40"/>
      <c r="CYK2" s="39"/>
      <c r="CYM2" s="40"/>
      <c r="CYS2" s="39"/>
      <c r="CYU2" s="40"/>
      <c r="CZA2" s="39"/>
      <c r="CZC2" s="40"/>
      <c r="CZI2" s="39"/>
      <c r="CZK2" s="40"/>
      <c r="CZQ2" s="39"/>
      <c r="CZS2" s="40"/>
      <c r="CZY2" s="39"/>
      <c r="DAA2" s="40"/>
      <c r="DAG2" s="39"/>
      <c r="DAI2" s="40"/>
      <c r="DAO2" s="39"/>
      <c r="DAQ2" s="40"/>
      <c r="DAW2" s="39"/>
      <c r="DAY2" s="40"/>
      <c r="DBE2" s="39"/>
      <c r="DBG2" s="40"/>
      <c r="DBM2" s="39"/>
      <c r="DBO2" s="40"/>
      <c r="DBU2" s="39"/>
      <c r="DBW2" s="40"/>
      <c r="DCC2" s="39"/>
      <c r="DCE2" s="40"/>
      <c r="DCK2" s="39"/>
      <c r="DCM2" s="40"/>
      <c r="DCS2" s="39"/>
      <c r="DCU2" s="40"/>
      <c r="DDA2" s="39"/>
      <c r="DDC2" s="40"/>
      <c r="DDI2" s="39"/>
      <c r="DDK2" s="40"/>
      <c r="DDQ2" s="39"/>
      <c r="DDS2" s="40"/>
      <c r="DDY2" s="39"/>
      <c r="DEA2" s="40"/>
      <c r="DEG2" s="39"/>
      <c r="DEI2" s="40"/>
      <c r="DEO2" s="39"/>
      <c r="DEQ2" s="40"/>
      <c r="DEW2" s="39"/>
      <c r="DEY2" s="40"/>
      <c r="DFE2" s="39"/>
      <c r="DFG2" s="40"/>
      <c r="DFM2" s="39"/>
      <c r="DFO2" s="40"/>
      <c r="DFU2" s="39"/>
      <c r="DFW2" s="40"/>
      <c r="DGC2" s="39"/>
      <c r="DGE2" s="40"/>
      <c r="DGK2" s="39"/>
      <c r="DGM2" s="40"/>
      <c r="DGS2" s="39"/>
      <c r="DGU2" s="40"/>
      <c r="DHA2" s="39"/>
      <c r="DHC2" s="40"/>
      <c r="DHI2" s="39"/>
      <c r="DHK2" s="40"/>
      <c r="DHQ2" s="39"/>
      <c r="DHS2" s="40"/>
      <c r="DHY2" s="39"/>
      <c r="DIA2" s="40"/>
      <c r="DIG2" s="39"/>
      <c r="DII2" s="40"/>
      <c r="DIO2" s="39"/>
      <c r="DIQ2" s="40"/>
      <c r="DIW2" s="39"/>
      <c r="DIY2" s="40"/>
      <c r="DJE2" s="39"/>
      <c r="DJG2" s="40"/>
      <c r="DJM2" s="39"/>
      <c r="DJO2" s="40"/>
      <c r="DJU2" s="39"/>
      <c r="DJW2" s="40"/>
      <c r="DKC2" s="39"/>
      <c r="DKE2" s="40"/>
      <c r="DKK2" s="39"/>
      <c r="DKM2" s="40"/>
      <c r="DKS2" s="39"/>
      <c r="DKU2" s="40"/>
      <c r="DLA2" s="39"/>
      <c r="DLC2" s="40"/>
      <c r="DLI2" s="39"/>
      <c r="DLK2" s="40"/>
      <c r="DLQ2" s="39"/>
      <c r="DLS2" s="40"/>
      <c r="DLY2" s="39"/>
      <c r="DMA2" s="40"/>
      <c r="DMG2" s="39"/>
      <c r="DMI2" s="40"/>
      <c r="DMO2" s="39"/>
      <c r="DMQ2" s="40"/>
      <c r="DMW2" s="39"/>
      <c r="DMY2" s="40"/>
      <c r="DNE2" s="39"/>
      <c r="DNG2" s="40"/>
      <c r="DNM2" s="39"/>
      <c r="DNO2" s="40"/>
      <c r="DNU2" s="39"/>
      <c r="DNW2" s="40"/>
      <c r="DOC2" s="39"/>
      <c r="DOE2" s="40"/>
      <c r="DOK2" s="39"/>
      <c r="DOM2" s="40"/>
      <c r="DOS2" s="39"/>
      <c r="DOU2" s="40"/>
      <c r="DPA2" s="39"/>
      <c r="DPC2" s="40"/>
      <c r="DPI2" s="39"/>
      <c r="DPK2" s="40"/>
      <c r="DPQ2" s="39"/>
      <c r="DPS2" s="40"/>
      <c r="DPY2" s="39"/>
      <c r="DQA2" s="40"/>
      <c r="DQG2" s="39"/>
      <c r="DQI2" s="40"/>
      <c r="DQO2" s="39"/>
      <c r="DQQ2" s="40"/>
      <c r="DQW2" s="39"/>
      <c r="DQY2" s="40"/>
      <c r="DRE2" s="39"/>
      <c r="DRG2" s="40"/>
      <c r="DRM2" s="39"/>
      <c r="DRO2" s="40"/>
      <c r="DRU2" s="39"/>
      <c r="DRW2" s="40"/>
      <c r="DSC2" s="39"/>
      <c r="DSE2" s="40"/>
      <c r="DSK2" s="39"/>
      <c r="DSM2" s="40"/>
      <c r="DSS2" s="39"/>
      <c r="DSU2" s="40"/>
      <c r="DTA2" s="39"/>
      <c r="DTC2" s="40"/>
      <c r="DTI2" s="39"/>
      <c r="DTK2" s="40"/>
      <c r="DTQ2" s="39"/>
      <c r="DTS2" s="40"/>
      <c r="DTY2" s="39"/>
      <c r="DUA2" s="40"/>
      <c r="DUG2" s="39"/>
      <c r="DUI2" s="40"/>
      <c r="DUO2" s="39"/>
      <c r="DUQ2" s="40"/>
      <c r="DUW2" s="39"/>
      <c r="DUY2" s="40"/>
      <c r="DVE2" s="39"/>
      <c r="DVG2" s="40"/>
      <c r="DVM2" s="39"/>
      <c r="DVO2" s="40"/>
      <c r="DVU2" s="39"/>
      <c r="DVW2" s="40"/>
      <c r="DWC2" s="39"/>
      <c r="DWE2" s="40"/>
      <c r="DWK2" s="39"/>
      <c r="DWM2" s="40"/>
      <c r="DWS2" s="39"/>
      <c r="DWU2" s="40"/>
      <c r="DXA2" s="39"/>
      <c r="DXC2" s="40"/>
      <c r="DXI2" s="39"/>
      <c r="DXK2" s="40"/>
      <c r="DXQ2" s="39"/>
      <c r="DXS2" s="40"/>
      <c r="DXY2" s="39"/>
      <c r="DYA2" s="40"/>
      <c r="DYG2" s="39"/>
      <c r="DYI2" s="40"/>
      <c r="DYO2" s="39"/>
      <c r="DYQ2" s="40"/>
      <c r="DYW2" s="39"/>
      <c r="DYY2" s="40"/>
      <c r="DZE2" s="39"/>
      <c r="DZG2" s="40"/>
      <c r="DZM2" s="39"/>
      <c r="DZO2" s="40"/>
      <c r="DZU2" s="39"/>
      <c r="DZW2" s="40"/>
      <c r="EAC2" s="39"/>
      <c r="EAE2" s="40"/>
      <c r="EAK2" s="39"/>
      <c r="EAM2" s="40"/>
      <c r="EAS2" s="39"/>
      <c r="EAU2" s="40"/>
      <c r="EBA2" s="39"/>
      <c r="EBC2" s="40"/>
      <c r="EBI2" s="39"/>
      <c r="EBK2" s="40"/>
      <c r="EBQ2" s="39"/>
      <c r="EBS2" s="40"/>
      <c r="EBY2" s="39"/>
      <c r="ECA2" s="40"/>
      <c r="ECG2" s="39"/>
      <c r="ECI2" s="40"/>
      <c r="ECO2" s="39"/>
      <c r="ECQ2" s="40"/>
      <c r="ECW2" s="39"/>
      <c r="ECY2" s="40"/>
      <c r="EDE2" s="39"/>
      <c r="EDG2" s="40"/>
      <c r="EDM2" s="39"/>
      <c r="EDO2" s="40"/>
      <c r="EDU2" s="39"/>
      <c r="EDW2" s="40"/>
      <c r="EEC2" s="39"/>
      <c r="EEE2" s="40"/>
      <c r="EEK2" s="39"/>
      <c r="EEM2" s="40"/>
      <c r="EES2" s="39"/>
      <c r="EEU2" s="40"/>
      <c r="EFA2" s="39"/>
      <c r="EFC2" s="40"/>
      <c r="EFI2" s="39"/>
      <c r="EFK2" s="40"/>
      <c r="EFQ2" s="39"/>
      <c r="EFS2" s="40"/>
      <c r="EFY2" s="39"/>
      <c r="EGA2" s="40"/>
      <c r="EGG2" s="39"/>
      <c r="EGI2" s="40"/>
      <c r="EGO2" s="39"/>
      <c r="EGQ2" s="40"/>
      <c r="EGW2" s="39"/>
      <c r="EGY2" s="40"/>
      <c r="EHE2" s="39"/>
      <c r="EHG2" s="40"/>
      <c r="EHM2" s="39"/>
      <c r="EHO2" s="40"/>
      <c r="EHU2" s="39"/>
      <c r="EHW2" s="40"/>
      <c r="EIC2" s="39"/>
      <c r="EIE2" s="40"/>
      <c r="EIK2" s="39"/>
      <c r="EIM2" s="40"/>
      <c r="EIS2" s="39"/>
      <c r="EIU2" s="40"/>
      <c r="EJA2" s="39"/>
      <c r="EJC2" s="40"/>
      <c r="EJI2" s="39"/>
      <c r="EJK2" s="40"/>
      <c r="EJQ2" s="39"/>
      <c r="EJS2" s="40"/>
      <c r="EJY2" s="39"/>
      <c r="EKA2" s="40"/>
      <c r="EKG2" s="39"/>
      <c r="EKI2" s="40"/>
      <c r="EKO2" s="39"/>
      <c r="EKQ2" s="40"/>
      <c r="EKW2" s="39"/>
      <c r="EKY2" s="40"/>
      <c r="ELE2" s="39"/>
      <c r="ELG2" s="40"/>
      <c r="ELM2" s="39"/>
      <c r="ELO2" s="40"/>
      <c r="ELU2" s="39"/>
      <c r="ELW2" s="40"/>
      <c r="EMC2" s="39"/>
      <c r="EME2" s="40"/>
      <c r="EMK2" s="39"/>
      <c r="EMM2" s="40"/>
      <c r="EMS2" s="39"/>
      <c r="EMU2" s="40"/>
      <c r="ENA2" s="39"/>
      <c r="ENC2" s="40"/>
      <c r="ENI2" s="39"/>
      <c r="ENK2" s="40"/>
      <c r="ENQ2" s="39"/>
      <c r="ENS2" s="40"/>
      <c r="ENY2" s="39"/>
      <c r="EOA2" s="40"/>
      <c r="EOG2" s="39"/>
      <c r="EOI2" s="40"/>
      <c r="EOO2" s="39"/>
      <c r="EOQ2" s="40"/>
      <c r="EOW2" s="39"/>
      <c r="EOY2" s="40"/>
      <c r="EPE2" s="39"/>
      <c r="EPG2" s="40"/>
      <c r="EPM2" s="39"/>
      <c r="EPO2" s="40"/>
      <c r="EPU2" s="39"/>
      <c r="EPW2" s="40"/>
      <c r="EQC2" s="39"/>
      <c r="EQE2" s="40"/>
      <c r="EQK2" s="39"/>
      <c r="EQM2" s="40"/>
      <c r="EQS2" s="39"/>
      <c r="EQU2" s="40"/>
      <c r="ERA2" s="39"/>
      <c r="ERC2" s="40"/>
      <c r="ERI2" s="39"/>
      <c r="ERK2" s="40"/>
      <c r="ERQ2" s="39"/>
      <c r="ERS2" s="40"/>
      <c r="ERY2" s="39"/>
      <c r="ESA2" s="40"/>
      <c r="ESG2" s="39"/>
      <c r="ESI2" s="40"/>
      <c r="ESO2" s="39"/>
      <c r="ESQ2" s="40"/>
      <c r="ESW2" s="39"/>
      <c r="ESY2" s="40"/>
      <c r="ETE2" s="39"/>
      <c r="ETG2" s="40"/>
      <c r="ETM2" s="39"/>
      <c r="ETO2" s="40"/>
      <c r="ETU2" s="39"/>
      <c r="ETW2" s="40"/>
      <c r="EUC2" s="39"/>
      <c r="EUE2" s="40"/>
      <c r="EUK2" s="39"/>
      <c r="EUM2" s="40"/>
      <c r="EUS2" s="39"/>
      <c r="EUU2" s="40"/>
      <c r="EVA2" s="39"/>
      <c r="EVC2" s="40"/>
      <c r="EVI2" s="39"/>
      <c r="EVK2" s="40"/>
      <c r="EVQ2" s="39"/>
      <c r="EVS2" s="40"/>
      <c r="EVY2" s="39"/>
      <c r="EWA2" s="40"/>
      <c r="EWG2" s="39"/>
      <c r="EWI2" s="40"/>
      <c r="EWO2" s="39"/>
      <c r="EWQ2" s="40"/>
      <c r="EWW2" s="39"/>
      <c r="EWY2" s="40"/>
      <c r="EXE2" s="39"/>
      <c r="EXG2" s="40"/>
      <c r="EXM2" s="39"/>
      <c r="EXO2" s="40"/>
      <c r="EXU2" s="39"/>
      <c r="EXW2" s="40"/>
      <c r="EYC2" s="39"/>
      <c r="EYE2" s="40"/>
      <c r="EYK2" s="39"/>
      <c r="EYM2" s="40"/>
      <c r="EYS2" s="39"/>
      <c r="EYU2" s="40"/>
      <c r="EZA2" s="39"/>
      <c r="EZC2" s="40"/>
      <c r="EZI2" s="39"/>
      <c r="EZK2" s="40"/>
      <c r="EZQ2" s="39"/>
      <c r="EZS2" s="40"/>
      <c r="EZY2" s="39"/>
      <c r="FAA2" s="40"/>
      <c r="FAG2" s="39"/>
      <c r="FAI2" s="40"/>
      <c r="FAO2" s="39"/>
      <c r="FAQ2" s="40"/>
      <c r="FAW2" s="39"/>
      <c r="FAY2" s="40"/>
      <c r="FBE2" s="39"/>
      <c r="FBG2" s="40"/>
      <c r="FBM2" s="39"/>
      <c r="FBO2" s="40"/>
      <c r="FBU2" s="39"/>
      <c r="FBW2" s="40"/>
      <c r="FCC2" s="39"/>
      <c r="FCE2" s="40"/>
      <c r="FCK2" s="39"/>
      <c r="FCM2" s="40"/>
      <c r="FCS2" s="39"/>
      <c r="FCU2" s="40"/>
      <c r="FDA2" s="39"/>
      <c r="FDC2" s="40"/>
      <c r="FDI2" s="39"/>
      <c r="FDK2" s="40"/>
      <c r="FDQ2" s="39"/>
      <c r="FDS2" s="40"/>
      <c r="FDY2" s="39"/>
      <c r="FEA2" s="40"/>
      <c r="FEG2" s="39"/>
      <c r="FEI2" s="40"/>
      <c r="FEO2" s="39"/>
      <c r="FEQ2" s="40"/>
      <c r="FEW2" s="39"/>
      <c r="FEY2" s="40"/>
      <c r="FFE2" s="39"/>
      <c r="FFG2" s="40"/>
      <c r="FFM2" s="39"/>
      <c r="FFO2" s="40"/>
      <c r="FFU2" s="39"/>
      <c r="FFW2" s="40"/>
      <c r="FGC2" s="39"/>
      <c r="FGE2" s="40"/>
      <c r="FGK2" s="39"/>
      <c r="FGM2" s="40"/>
      <c r="FGS2" s="39"/>
      <c r="FGU2" s="40"/>
      <c r="FHA2" s="39"/>
      <c r="FHC2" s="40"/>
      <c r="FHI2" s="39"/>
      <c r="FHK2" s="40"/>
      <c r="FHQ2" s="39"/>
      <c r="FHS2" s="40"/>
      <c r="FHY2" s="39"/>
      <c r="FIA2" s="40"/>
      <c r="FIG2" s="39"/>
      <c r="FII2" s="40"/>
      <c r="FIO2" s="39"/>
      <c r="FIQ2" s="40"/>
      <c r="FIW2" s="39"/>
      <c r="FIY2" s="40"/>
      <c r="FJE2" s="39"/>
      <c r="FJG2" s="40"/>
      <c r="FJM2" s="39"/>
      <c r="FJO2" s="40"/>
      <c r="FJU2" s="39"/>
      <c r="FJW2" s="40"/>
      <c r="FKC2" s="39"/>
      <c r="FKE2" s="40"/>
      <c r="FKK2" s="39"/>
      <c r="FKM2" s="40"/>
      <c r="FKS2" s="39"/>
      <c r="FKU2" s="40"/>
      <c r="FLA2" s="39"/>
      <c r="FLC2" s="40"/>
      <c r="FLI2" s="39"/>
      <c r="FLK2" s="40"/>
      <c r="FLQ2" s="39"/>
      <c r="FLS2" s="40"/>
      <c r="FLY2" s="39"/>
      <c r="FMA2" s="40"/>
      <c r="FMG2" s="39"/>
      <c r="FMI2" s="40"/>
      <c r="FMO2" s="39"/>
      <c r="FMQ2" s="40"/>
      <c r="FMW2" s="39"/>
      <c r="FMY2" s="40"/>
      <c r="FNE2" s="39"/>
      <c r="FNG2" s="40"/>
      <c r="FNM2" s="39"/>
      <c r="FNO2" s="40"/>
      <c r="FNU2" s="39"/>
      <c r="FNW2" s="40"/>
      <c r="FOC2" s="39"/>
      <c r="FOE2" s="40"/>
      <c r="FOK2" s="39"/>
      <c r="FOM2" s="40"/>
      <c r="FOS2" s="39"/>
      <c r="FOU2" s="40"/>
      <c r="FPA2" s="39"/>
      <c r="FPC2" s="40"/>
      <c r="FPI2" s="39"/>
      <c r="FPK2" s="40"/>
      <c r="FPQ2" s="39"/>
      <c r="FPS2" s="40"/>
      <c r="FPY2" s="39"/>
      <c r="FQA2" s="40"/>
      <c r="FQG2" s="39"/>
      <c r="FQI2" s="40"/>
      <c r="FQO2" s="39"/>
      <c r="FQQ2" s="40"/>
      <c r="FQW2" s="39"/>
      <c r="FQY2" s="40"/>
      <c r="FRE2" s="39"/>
      <c r="FRG2" s="40"/>
      <c r="FRM2" s="39"/>
      <c r="FRO2" s="40"/>
      <c r="FRU2" s="39"/>
      <c r="FRW2" s="40"/>
      <c r="FSC2" s="39"/>
      <c r="FSE2" s="40"/>
      <c r="FSK2" s="39"/>
      <c r="FSM2" s="40"/>
      <c r="FSS2" s="39"/>
      <c r="FSU2" s="40"/>
      <c r="FTA2" s="39"/>
      <c r="FTC2" s="40"/>
      <c r="FTI2" s="39"/>
      <c r="FTK2" s="40"/>
      <c r="FTQ2" s="39"/>
      <c r="FTS2" s="40"/>
      <c r="FTY2" s="39"/>
      <c r="FUA2" s="40"/>
      <c r="FUG2" s="39"/>
      <c r="FUI2" s="40"/>
      <c r="FUO2" s="39"/>
      <c r="FUQ2" s="40"/>
      <c r="FUW2" s="39"/>
      <c r="FUY2" s="40"/>
      <c r="FVE2" s="39"/>
      <c r="FVG2" s="40"/>
      <c r="FVM2" s="39"/>
      <c r="FVO2" s="40"/>
      <c r="FVU2" s="39"/>
      <c r="FVW2" s="40"/>
      <c r="FWC2" s="39"/>
      <c r="FWE2" s="40"/>
      <c r="FWK2" s="39"/>
      <c r="FWM2" s="40"/>
      <c r="FWS2" s="39"/>
      <c r="FWU2" s="40"/>
      <c r="FXA2" s="39"/>
      <c r="FXC2" s="40"/>
      <c r="FXI2" s="39"/>
      <c r="FXK2" s="40"/>
      <c r="FXQ2" s="39"/>
      <c r="FXS2" s="40"/>
      <c r="FXY2" s="39"/>
      <c r="FYA2" s="40"/>
      <c r="FYG2" s="39"/>
      <c r="FYI2" s="40"/>
      <c r="FYO2" s="39"/>
      <c r="FYQ2" s="40"/>
      <c r="FYW2" s="39"/>
      <c r="FYY2" s="40"/>
      <c r="FZE2" s="39"/>
      <c r="FZG2" s="40"/>
      <c r="FZM2" s="39"/>
      <c r="FZO2" s="40"/>
      <c r="FZU2" s="39"/>
      <c r="FZW2" s="40"/>
      <c r="GAC2" s="39"/>
      <c r="GAE2" s="40"/>
      <c r="GAK2" s="39"/>
      <c r="GAM2" s="40"/>
      <c r="GAS2" s="39"/>
      <c r="GAU2" s="40"/>
      <c r="GBA2" s="39"/>
      <c r="GBC2" s="40"/>
      <c r="GBI2" s="39"/>
      <c r="GBK2" s="40"/>
      <c r="GBQ2" s="39"/>
      <c r="GBS2" s="40"/>
      <c r="GBY2" s="39"/>
      <c r="GCA2" s="40"/>
      <c r="GCG2" s="39"/>
      <c r="GCI2" s="40"/>
      <c r="GCO2" s="39"/>
      <c r="GCQ2" s="40"/>
      <c r="GCW2" s="39"/>
      <c r="GCY2" s="40"/>
      <c r="GDE2" s="39"/>
      <c r="GDG2" s="40"/>
      <c r="GDM2" s="39"/>
      <c r="GDO2" s="40"/>
      <c r="GDU2" s="39"/>
      <c r="GDW2" s="40"/>
      <c r="GEC2" s="39"/>
      <c r="GEE2" s="40"/>
      <c r="GEK2" s="39"/>
      <c r="GEM2" s="40"/>
      <c r="GES2" s="39"/>
      <c r="GEU2" s="40"/>
      <c r="GFA2" s="39"/>
      <c r="GFC2" s="40"/>
      <c r="GFI2" s="39"/>
      <c r="GFK2" s="40"/>
      <c r="GFQ2" s="39"/>
      <c r="GFS2" s="40"/>
      <c r="GFY2" s="39"/>
      <c r="GGA2" s="40"/>
      <c r="GGG2" s="39"/>
      <c r="GGI2" s="40"/>
      <c r="GGO2" s="39"/>
      <c r="GGQ2" s="40"/>
      <c r="GGW2" s="39"/>
      <c r="GGY2" s="40"/>
      <c r="GHE2" s="39"/>
      <c r="GHG2" s="40"/>
      <c r="GHM2" s="39"/>
      <c r="GHO2" s="40"/>
      <c r="GHU2" s="39"/>
      <c r="GHW2" s="40"/>
      <c r="GIC2" s="39"/>
      <c r="GIE2" s="40"/>
      <c r="GIK2" s="39"/>
      <c r="GIM2" s="40"/>
      <c r="GIS2" s="39"/>
      <c r="GIU2" s="40"/>
      <c r="GJA2" s="39"/>
      <c r="GJC2" s="40"/>
      <c r="GJI2" s="39"/>
      <c r="GJK2" s="40"/>
      <c r="GJQ2" s="39"/>
      <c r="GJS2" s="40"/>
      <c r="GJY2" s="39"/>
      <c r="GKA2" s="40"/>
      <c r="GKG2" s="39"/>
      <c r="GKI2" s="40"/>
      <c r="GKO2" s="39"/>
      <c r="GKQ2" s="40"/>
      <c r="GKW2" s="39"/>
      <c r="GKY2" s="40"/>
      <c r="GLE2" s="39"/>
      <c r="GLG2" s="40"/>
      <c r="GLM2" s="39"/>
      <c r="GLO2" s="40"/>
      <c r="GLU2" s="39"/>
      <c r="GLW2" s="40"/>
      <c r="GMC2" s="39"/>
      <c r="GME2" s="40"/>
      <c r="GMK2" s="39"/>
      <c r="GMM2" s="40"/>
      <c r="GMS2" s="39"/>
      <c r="GMU2" s="40"/>
      <c r="GNA2" s="39"/>
      <c r="GNC2" s="40"/>
      <c r="GNI2" s="39"/>
      <c r="GNK2" s="40"/>
      <c r="GNQ2" s="39"/>
      <c r="GNS2" s="40"/>
      <c r="GNY2" s="39"/>
      <c r="GOA2" s="40"/>
      <c r="GOG2" s="39"/>
      <c r="GOI2" s="40"/>
      <c r="GOO2" s="39"/>
      <c r="GOQ2" s="40"/>
      <c r="GOW2" s="39"/>
      <c r="GOY2" s="40"/>
      <c r="GPE2" s="39"/>
      <c r="GPG2" s="40"/>
      <c r="GPM2" s="39"/>
      <c r="GPO2" s="40"/>
      <c r="GPU2" s="39"/>
      <c r="GPW2" s="40"/>
      <c r="GQC2" s="39"/>
      <c r="GQE2" s="40"/>
      <c r="GQK2" s="39"/>
      <c r="GQM2" s="40"/>
      <c r="GQS2" s="39"/>
      <c r="GQU2" s="40"/>
      <c r="GRA2" s="39"/>
      <c r="GRC2" s="40"/>
      <c r="GRI2" s="39"/>
      <c r="GRK2" s="40"/>
      <c r="GRQ2" s="39"/>
      <c r="GRS2" s="40"/>
      <c r="GRY2" s="39"/>
      <c r="GSA2" s="40"/>
      <c r="GSG2" s="39"/>
      <c r="GSI2" s="40"/>
      <c r="GSO2" s="39"/>
      <c r="GSQ2" s="40"/>
      <c r="GSW2" s="39"/>
      <c r="GSY2" s="40"/>
      <c r="GTE2" s="39"/>
      <c r="GTG2" s="40"/>
      <c r="GTM2" s="39"/>
      <c r="GTO2" s="40"/>
      <c r="GTU2" s="39"/>
      <c r="GTW2" s="40"/>
      <c r="GUC2" s="39"/>
      <c r="GUE2" s="40"/>
      <c r="GUK2" s="39"/>
      <c r="GUM2" s="40"/>
      <c r="GUS2" s="39"/>
      <c r="GUU2" s="40"/>
      <c r="GVA2" s="39"/>
      <c r="GVC2" s="40"/>
      <c r="GVI2" s="39"/>
      <c r="GVK2" s="40"/>
      <c r="GVQ2" s="39"/>
      <c r="GVS2" s="40"/>
      <c r="GVY2" s="39"/>
      <c r="GWA2" s="40"/>
      <c r="GWG2" s="39"/>
      <c r="GWI2" s="40"/>
      <c r="GWO2" s="39"/>
      <c r="GWQ2" s="40"/>
      <c r="GWW2" s="39"/>
      <c r="GWY2" s="40"/>
      <c r="GXE2" s="39"/>
      <c r="GXG2" s="40"/>
      <c r="GXM2" s="39"/>
      <c r="GXO2" s="40"/>
      <c r="GXU2" s="39"/>
      <c r="GXW2" s="40"/>
      <c r="GYC2" s="39"/>
      <c r="GYE2" s="40"/>
      <c r="GYK2" s="39"/>
      <c r="GYM2" s="40"/>
      <c r="GYS2" s="39"/>
      <c r="GYU2" s="40"/>
      <c r="GZA2" s="39"/>
      <c r="GZC2" s="40"/>
      <c r="GZI2" s="39"/>
      <c r="GZK2" s="40"/>
      <c r="GZQ2" s="39"/>
      <c r="GZS2" s="40"/>
      <c r="GZY2" s="39"/>
      <c r="HAA2" s="40"/>
      <c r="HAG2" s="39"/>
      <c r="HAI2" s="40"/>
      <c r="HAO2" s="39"/>
      <c r="HAQ2" s="40"/>
      <c r="HAW2" s="39"/>
      <c r="HAY2" s="40"/>
      <c r="HBE2" s="39"/>
      <c r="HBG2" s="40"/>
      <c r="HBM2" s="39"/>
      <c r="HBO2" s="40"/>
      <c r="HBU2" s="39"/>
      <c r="HBW2" s="40"/>
      <c r="HCC2" s="39"/>
      <c r="HCE2" s="40"/>
      <c r="HCK2" s="39"/>
      <c r="HCM2" s="40"/>
      <c r="HCS2" s="39"/>
      <c r="HCU2" s="40"/>
      <c r="HDA2" s="39"/>
      <c r="HDC2" s="40"/>
      <c r="HDI2" s="39"/>
      <c r="HDK2" s="40"/>
      <c r="HDQ2" s="39"/>
      <c r="HDS2" s="40"/>
      <c r="HDY2" s="39"/>
      <c r="HEA2" s="40"/>
      <c r="HEG2" s="39"/>
      <c r="HEI2" s="40"/>
      <c r="HEO2" s="39"/>
      <c r="HEQ2" s="40"/>
      <c r="HEW2" s="39"/>
      <c r="HEY2" s="40"/>
      <c r="HFE2" s="39"/>
      <c r="HFG2" s="40"/>
      <c r="HFM2" s="39"/>
      <c r="HFO2" s="40"/>
      <c r="HFU2" s="39"/>
      <c r="HFW2" s="40"/>
      <c r="HGC2" s="39"/>
      <c r="HGE2" s="40"/>
      <c r="HGK2" s="39"/>
      <c r="HGM2" s="40"/>
      <c r="HGS2" s="39"/>
      <c r="HGU2" s="40"/>
      <c r="HHA2" s="39"/>
      <c r="HHC2" s="40"/>
      <c r="HHI2" s="39"/>
      <c r="HHK2" s="40"/>
      <c r="HHQ2" s="39"/>
      <c r="HHS2" s="40"/>
      <c r="HHY2" s="39"/>
      <c r="HIA2" s="40"/>
      <c r="HIG2" s="39"/>
      <c r="HII2" s="40"/>
      <c r="HIO2" s="39"/>
      <c r="HIQ2" s="40"/>
      <c r="HIW2" s="39"/>
      <c r="HIY2" s="40"/>
      <c r="HJE2" s="39"/>
      <c r="HJG2" s="40"/>
      <c r="HJM2" s="39"/>
      <c r="HJO2" s="40"/>
      <c r="HJU2" s="39"/>
      <c r="HJW2" s="40"/>
      <c r="HKC2" s="39"/>
      <c r="HKE2" s="40"/>
      <c r="HKK2" s="39"/>
      <c r="HKM2" s="40"/>
      <c r="HKS2" s="39"/>
      <c r="HKU2" s="40"/>
      <c r="HLA2" s="39"/>
      <c r="HLC2" s="40"/>
      <c r="HLI2" s="39"/>
      <c r="HLK2" s="40"/>
      <c r="HLQ2" s="39"/>
      <c r="HLS2" s="40"/>
      <c r="HLY2" s="39"/>
      <c r="HMA2" s="40"/>
      <c r="HMG2" s="39"/>
      <c r="HMI2" s="40"/>
      <c r="HMO2" s="39"/>
      <c r="HMQ2" s="40"/>
      <c r="HMW2" s="39"/>
      <c r="HMY2" s="40"/>
      <c r="HNE2" s="39"/>
      <c r="HNG2" s="40"/>
      <c r="HNM2" s="39"/>
      <c r="HNO2" s="40"/>
      <c r="HNU2" s="39"/>
      <c r="HNW2" s="40"/>
      <c r="HOC2" s="39"/>
      <c r="HOE2" s="40"/>
      <c r="HOK2" s="39"/>
      <c r="HOM2" s="40"/>
      <c r="HOS2" s="39"/>
      <c r="HOU2" s="40"/>
      <c r="HPA2" s="39"/>
      <c r="HPC2" s="40"/>
      <c r="HPI2" s="39"/>
      <c r="HPK2" s="40"/>
      <c r="HPQ2" s="39"/>
      <c r="HPS2" s="40"/>
      <c r="HPY2" s="39"/>
      <c r="HQA2" s="40"/>
      <c r="HQG2" s="39"/>
      <c r="HQI2" s="40"/>
      <c r="HQO2" s="39"/>
      <c r="HQQ2" s="40"/>
      <c r="HQW2" s="39"/>
      <c r="HQY2" s="40"/>
      <c r="HRE2" s="39"/>
      <c r="HRG2" s="40"/>
      <c r="HRM2" s="39"/>
      <c r="HRO2" s="40"/>
      <c r="HRU2" s="39"/>
      <c r="HRW2" s="40"/>
      <c r="HSC2" s="39"/>
      <c r="HSE2" s="40"/>
      <c r="HSK2" s="39"/>
      <c r="HSM2" s="40"/>
      <c r="HSS2" s="39"/>
      <c r="HSU2" s="40"/>
      <c r="HTA2" s="39"/>
      <c r="HTC2" s="40"/>
      <c r="HTI2" s="39"/>
      <c r="HTK2" s="40"/>
      <c r="HTQ2" s="39"/>
      <c r="HTS2" s="40"/>
      <c r="HTY2" s="39"/>
      <c r="HUA2" s="40"/>
      <c r="HUG2" s="39"/>
      <c r="HUI2" s="40"/>
      <c r="HUO2" s="39"/>
      <c r="HUQ2" s="40"/>
      <c r="HUW2" s="39"/>
      <c r="HUY2" s="40"/>
      <c r="HVE2" s="39"/>
      <c r="HVG2" s="40"/>
      <c r="HVM2" s="39"/>
      <c r="HVO2" s="40"/>
      <c r="HVU2" s="39"/>
      <c r="HVW2" s="40"/>
      <c r="HWC2" s="39"/>
      <c r="HWE2" s="40"/>
      <c r="HWK2" s="39"/>
      <c r="HWM2" s="40"/>
      <c r="HWS2" s="39"/>
      <c r="HWU2" s="40"/>
      <c r="HXA2" s="39"/>
      <c r="HXC2" s="40"/>
      <c r="HXI2" s="39"/>
      <c r="HXK2" s="40"/>
      <c r="HXQ2" s="39"/>
      <c r="HXS2" s="40"/>
      <c r="HXY2" s="39"/>
      <c r="HYA2" s="40"/>
      <c r="HYG2" s="39"/>
      <c r="HYI2" s="40"/>
      <c r="HYO2" s="39"/>
      <c r="HYQ2" s="40"/>
      <c r="HYW2" s="39"/>
      <c r="HYY2" s="40"/>
      <c r="HZE2" s="39"/>
      <c r="HZG2" s="40"/>
      <c r="HZM2" s="39"/>
      <c r="HZO2" s="40"/>
      <c r="HZU2" s="39"/>
      <c r="HZW2" s="40"/>
      <c r="IAC2" s="39"/>
      <c r="IAE2" s="40"/>
      <c r="IAK2" s="39"/>
      <c r="IAM2" s="40"/>
      <c r="IAS2" s="39"/>
      <c r="IAU2" s="40"/>
      <c r="IBA2" s="39"/>
      <c r="IBC2" s="40"/>
      <c r="IBI2" s="39"/>
      <c r="IBK2" s="40"/>
      <c r="IBQ2" s="39"/>
      <c r="IBS2" s="40"/>
      <c r="IBY2" s="39"/>
      <c r="ICA2" s="40"/>
      <c r="ICG2" s="39"/>
      <c r="ICI2" s="40"/>
      <c r="ICO2" s="39"/>
      <c r="ICQ2" s="40"/>
      <c r="ICW2" s="39"/>
      <c r="ICY2" s="40"/>
      <c r="IDE2" s="39"/>
      <c r="IDG2" s="40"/>
      <c r="IDM2" s="39"/>
      <c r="IDO2" s="40"/>
      <c r="IDU2" s="39"/>
      <c r="IDW2" s="40"/>
      <c r="IEC2" s="39"/>
      <c r="IEE2" s="40"/>
      <c r="IEK2" s="39"/>
      <c r="IEM2" s="40"/>
      <c r="IES2" s="39"/>
      <c r="IEU2" s="40"/>
      <c r="IFA2" s="39"/>
      <c r="IFC2" s="40"/>
      <c r="IFI2" s="39"/>
      <c r="IFK2" s="40"/>
      <c r="IFQ2" s="39"/>
      <c r="IFS2" s="40"/>
      <c r="IFY2" s="39"/>
      <c r="IGA2" s="40"/>
      <c r="IGG2" s="39"/>
      <c r="IGI2" s="40"/>
      <c r="IGO2" s="39"/>
      <c r="IGQ2" s="40"/>
      <c r="IGW2" s="39"/>
      <c r="IGY2" s="40"/>
      <c r="IHE2" s="39"/>
      <c r="IHG2" s="40"/>
      <c r="IHM2" s="39"/>
      <c r="IHO2" s="40"/>
      <c r="IHU2" s="39"/>
      <c r="IHW2" s="40"/>
      <c r="IIC2" s="39"/>
      <c r="IIE2" s="40"/>
      <c r="IIK2" s="39"/>
      <c r="IIM2" s="40"/>
      <c r="IIS2" s="39"/>
      <c r="IIU2" s="40"/>
      <c r="IJA2" s="39"/>
      <c r="IJC2" s="40"/>
      <c r="IJI2" s="39"/>
      <c r="IJK2" s="40"/>
      <c r="IJQ2" s="39"/>
      <c r="IJS2" s="40"/>
      <c r="IJY2" s="39"/>
      <c r="IKA2" s="40"/>
      <c r="IKG2" s="39"/>
      <c r="IKI2" s="40"/>
      <c r="IKO2" s="39"/>
      <c r="IKQ2" s="40"/>
      <c r="IKW2" s="39"/>
      <c r="IKY2" s="40"/>
      <c r="ILE2" s="39"/>
      <c r="ILG2" s="40"/>
      <c r="ILM2" s="39"/>
      <c r="ILO2" s="40"/>
      <c r="ILU2" s="39"/>
      <c r="ILW2" s="40"/>
      <c r="IMC2" s="39"/>
      <c r="IME2" s="40"/>
      <c r="IMK2" s="39"/>
      <c r="IMM2" s="40"/>
      <c r="IMS2" s="39"/>
      <c r="IMU2" s="40"/>
      <c r="INA2" s="39"/>
      <c r="INC2" s="40"/>
      <c r="INI2" s="39"/>
      <c r="INK2" s="40"/>
      <c r="INQ2" s="39"/>
      <c r="INS2" s="40"/>
      <c r="INY2" s="39"/>
      <c r="IOA2" s="40"/>
      <c r="IOG2" s="39"/>
      <c r="IOI2" s="40"/>
      <c r="IOO2" s="39"/>
      <c r="IOQ2" s="40"/>
      <c r="IOW2" s="39"/>
      <c r="IOY2" s="40"/>
      <c r="IPE2" s="39"/>
      <c r="IPG2" s="40"/>
      <c r="IPM2" s="39"/>
      <c r="IPO2" s="40"/>
      <c r="IPU2" s="39"/>
      <c r="IPW2" s="40"/>
      <c r="IQC2" s="39"/>
      <c r="IQE2" s="40"/>
      <c r="IQK2" s="39"/>
      <c r="IQM2" s="40"/>
      <c r="IQS2" s="39"/>
      <c r="IQU2" s="40"/>
      <c r="IRA2" s="39"/>
      <c r="IRC2" s="40"/>
      <c r="IRI2" s="39"/>
      <c r="IRK2" s="40"/>
      <c r="IRQ2" s="39"/>
      <c r="IRS2" s="40"/>
      <c r="IRY2" s="39"/>
      <c r="ISA2" s="40"/>
      <c r="ISG2" s="39"/>
      <c r="ISI2" s="40"/>
      <c r="ISO2" s="39"/>
      <c r="ISQ2" s="40"/>
      <c r="ISW2" s="39"/>
      <c r="ISY2" s="40"/>
      <c r="ITE2" s="39"/>
      <c r="ITG2" s="40"/>
      <c r="ITM2" s="39"/>
      <c r="ITO2" s="40"/>
      <c r="ITU2" s="39"/>
      <c r="ITW2" s="40"/>
      <c r="IUC2" s="39"/>
      <c r="IUE2" s="40"/>
      <c r="IUK2" s="39"/>
      <c r="IUM2" s="40"/>
      <c r="IUS2" s="39"/>
      <c r="IUU2" s="40"/>
      <c r="IVA2" s="39"/>
      <c r="IVC2" s="40"/>
      <c r="IVI2" s="39"/>
      <c r="IVK2" s="40"/>
      <c r="IVQ2" s="39"/>
      <c r="IVS2" s="40"/>
      <c r="IVY2" s="39"/>
      <c r="IWA2" s="40"/>
      <c r="IWG2" s="39"/>
      <c r="IWI2" s="40"/>
      <c r="IWO2" s="39"/>
      <c r="IWQ2" s="40"/>
      <c r="IWW2" s="39"/>
      <c r="IWY2" s="40"/>
      <c r="IXE2" s="39"/>
      <c r="IXG2" s="40"/>
      <c r="IXM2" s="39"/>
      <c r="IXO2" s="40"/>
      <c r="IXU2" s="39"/>
      <c r="IXW2" s="40"/>
      <c r="IYC2" s="39"/>
      <c r="IYE2" s="40"/>
      <c r="IYK2" s="39"/>
      <c r="IYM2" s="40"/>
      <c r="IYS2" s="39"/>
      <c r="IYU2" s="40"/>
      <c r="IZA2" s="39"/>
      <c r="IZC2" s="40"/>
      <c r="IZI2" s="39"/>
      <c r="IZK2" s="40"/>
      <c r="IZQ2" s="39"/>
      <c r="IZS2" s="40"/>
      <c r="IZY2" s="39"/>
      <c r="JAA2" s="40"/>
      <c r="JAG2" s="39"/>
      <c r="JAI2" s="40"/>
      <c r="JAO2" s="39"/>
      <c r="JAQ2" s="40"/>
      <c r="JAW2" s="39"/>
      <c r="JAY2" s="40"/>
      <c r="JBE2" s="39"/>
      <c r="JBG2" s="40"/>
      <c r="JBM2" s="39"/>
      <c r="JBO2" s="40"/>
      <c r="JBU2" s="39"/>
      <c r="JBW2" s="40"/>
      <c r="JCC2" s="39"/>
      <c r="JCE2" s="40"/>
      <c r="JCK2" s="39"/>
      <c r="JCM2" s="40"/>
      <c r="JCS2" s="39"/>
      <c r="JCU2" s="40"/>
      <c r="JDA2" s="39"/>
      <c r="JDC2" s="40"/>
      <c r="JDI2" s="39"/>
      <c r="JDK2" s="40"/>
      <c r="JDQ2" s="39"/>
      <c r="JDS2" s="40"/>
      <c r="JDY2" s="39"/>
      <c r="JEA2" s="40"/>
      <c r="JEG2" s="39"/>
      <c r="JEI2" s="40"/>
      <c r="JEO2" s="39"/>
      <c r="JEQ2" s="40"/>
      <c r="JEW2" s="39"/>
      <c r="JEY2" s="40"/>
      <c r="JFE2" s="39"/>
      <c r="JFG2" s="40"/>
      <c r="JFM2" s="39"/>
      <c r="JFO2" s="40"/>
      <c r="JFU2" s="39"/>
      <c r="JFW2" s="40"/>
      <c r="JGC2" s="39"/>
      <c r="JGE2" s="40"/>
      <c r="JGK2" s="39"/>
      <c r="JGM2" s="40"/>
      <c r="JGS2" s="39"/>
      <c r="JGU2" s="40"/>
      <c r="JHA2" s="39"/>
      <c r="JHC2" s="40"/>
      <c r="JHI2" s="39"/>
      <c r="JHK2" s="40"/>
      <c r="JHQ2" s="39"/>
      <c r="JHS2" s="40"/>
      <c r="JHY2" s="39"/>
      <c r="JIA2" s="40"/>
      <c r="JIG2" s="39"/>
      <c r="JII2" s="40"/>
      <c r="JIO2" s="39"/>
      <c r="JIQ2" s="40"/>
      <c r="JIW2" s="39"/>
      <c r="JIY2" s="40"/>
      <c r="JJE2" s="39"/>
      <c r="JJG2" s="40"/>
      <c r="JJM2" s="39"/>
      <c r="JJO2" s="40"/>
      <c r="JJU2" s="39"/>
      <c r="JJW2" s="40"/>
      <c r="JKC2" s="39"/>
      <c r="JKE2" s="40"/>
      <c r="JKK2" s="39"/>
      <c r="JKM2" s="40"/>
      <c r="JKS2" s="39"/>
      <c r="JKU2" s="40"/>
      <c r="JLA2" s="39"/>
      <c r="JLC2" s="40"/>
      <c r="JLI2" s="39"/>
      <c r="JLK2" s="40"/>
      <c r="JLQ2" s="39"/>
      <c r="JLS2" s="40"/>
      <c r="JLY2" s="39"/>
      <c r="JMA2" s="40"/>
      <c r="JMG2" s="39"/>
      <c r="JMI2" s="40"/>
      <c r="JMO2" s="39"/>
      <c r="JMQ2" s="40"/>
      <c r="JMW2" s="39"/>
      <c r="JMY2" s="40"/>
      <c r="JNE2" s="39"/>
      <c r="JNG2" s="40"/>
      <c r="JNM2" s="39"/>
      <c r="JNO2" s="40"/>
      <c r="JNU2" s="39"/>
      <c r="JNW2" s="40"/>
      <c r="JOC2" s="39"/>
      <c r="JOE2" s="40"/>
      <c r="JOK2" s="39"/>
      <c r="JOM2" s="40"/>
      <c r="JOS2" s="39"/>
      <c r="JOU2" s="40"/>
      <c r="JPA2" s="39"/>
      <c r="JPC2" s="40"/>
      <c r="JPI2" s="39"/>
      <c r="JPK2" s="40"/>
      <c r="JPQ2" s="39"/>
      <c r="JPS2" s="40"/>
      <c r="JPY2" s="39"/>
      <c r="JQA2" s="40"/>
      <c r="JQG2" s="39"/>
      <c r="JQI2" s="40"/>
      <c r="JQO2" s="39"/>
      <c r="JQQ2" s="40"/>
      <c r="JQW2" s="39"/>
      <c r="JQY2" s="40"/>
      <c r="JRE2" s="39"/>
      <c r="JRG2" s="40"/>
      <c r="JRM2" s="39"/>
      <c r="JRO2" s="40"/>
      <c r="JRU2" s="39"/>
      <c r="JRW2" s="40"/>
      <c r="JSC2" s="39"/>
      <c r="JSE2" s="40"/>
      <c r="JSK2" s="39"/>
      <c r="JSM2" s="40"/>
      <c r="JSS2" s="39"/>
      <c r="JSU2" s="40"/>
      <c r="JTA2" s="39"/>
      <c r="JTC2" s="40"/>
      <c r="JTI2" s="39"/>
      <c r="JTK2" s="40"/>
      <c r="JTQ2" s="39"/>
      <c r="JTS2" s="40"/>
      <c r="JTY2" s="39"/>
      <c r="JUA2" s="40"/>
      <c r="JUG2" s="39"/>
      <c r="JUI2" s="40"/>
      <c r="JUO2" s="39"/>
      <c r="JUQ2" s="40"/>
      <c r="JUW2" s="39"/>
      <c r="JUY2" s="40"/>
      <c r="JVE2" s="39"/>
      <c r="JVG2" s="40"/>
      <c r="JVM2" s="39"/>
      <c r="JVO2" s="40"/>
      <c r="JVU2" s="39"/>
      <c r="JVW2" s="40"/>
      <c r="JWC2" s="39"/>
      <c r="JWE2" s="40"/>
      <c r="JWK2" s="39"/>
      <c r="JWM2" s="40"/>
      <c r="JWS2" s="39"/>
      <c r="JWU2" s="40"/>
      <c r="JXA2" s="39"/>
      <c r="JXC2" s="40"/>
      <c r="JXI2" s="39"/>
      <c r="JXK2" s="40"/>
      <c r="JXQ2" s="39"/>
      <c r="JXS2" s="40"/>
      <c r="JXY2" s="39"/>
      <c r="JYA2" s="40"/>
      <c r="JYG2" s="39"/>
      <c r="JYI2" s="40"/>
      <c r="JYO2" s="39"/>
      <c r="JYQ2" s="40"/>
      <c r="JYW2" s="39"/>
      <c r="JYY2" s="40"/>
      <c r="JZE2" s="39"/>
      <c r="JZG2" s="40"/>
      <c r="JZM2" s="39"/>
      <c r="JZO2" s="40"/>
      <c r="JZU2" s="39"/>
      <c r="JZW2" s="40"/>
      <c r="KAC2" s="39"/>
      <c r="KAE2" s="40"/>
      <c r="KAK2" s="39"/>
      <c r="KAM2" s="40"/>
      <c r="KAS2" s="39"/>
      <c r="KAU2" s="40"/>
      <c r="KBA2" s="39"/>
      <c r="KBC2" s="40"/>
      <c r="KBI2" s="39"/>
      <c r="KBK2" s="40"/>
      <c r="KBQ2" s="39"/>
      <c r="KBS2" s="40"/>
      <c r="KBY2" s="39"/>
      <c r="KCA2" s="40"/>
      <c r="KCG2" s="39"/>
      <c r="KCI2" s="40"/>
      <c r="KCO2" s="39"/>
      <c r="KCQ2" s="40"/>
      <c r="KCW2" s="39"/>
      <c r="KCY2" s="40"/>
      <c r="KDE2" s="39"/>
      <c r="KDG2" s="40"/>
      <c r="KDM2" s="39"/>
      <c r="KDO2" s="40"/>
      <c r="KDU2" s="39"/>
      <c r="KDW2" s="40"/>
      <c r="KEC2" s="39"/>
      <c r="KEE2" s="40"/>
      <c r="KEK2" s="39"/>
      <c r="KEM2" s="40"/>
      <c r="KES2" s="39"/>
      <c r="KEU2" s="40"/>
      <c r="KFA2" s="39"/>
      <c r="KFC2" s="40"/>
      <c r="KFI2" s="39"/>
      <c r="KFK2" s="40"/>
      <c r="KFQ2" s="39"/>
      <c r="KFS2" s="40"/>
      <c r="KFY2" s="39"/>
      <c r="KGA2" s="40"/>
      <c r="KGG2" s="39"/>
      <c r="KGI2" s="40"/>
      <c r="KGO2" s="39"/>
      <c r="KGQ2" s="40"/>
      <c r="KGW2" s="39"/>
      <c r="KGY2" s="40"/>
      <c r="KHE2" s="39"/>
      <c r="KHG2" s="40"/>
      <c r="KHM2" s="39"/>
      <c r="KHO2" s="40"/>
      <c r="KHU2" s="39"/>
      <c r="KHW2" s="40"/>
      <c r="KIC2" s="39"/>
      <c r="KIE2" s="40"/>
      <c r="KIK2" s="39"/>
      <c r="KIM2" s="40"/>
      <c r="KIS2" s="39"/>
      <c r="KIU2" s="40"/>
      <c r="KJA2" s="39"/>
      <c r="KJC2" s="40"/>
      <c r="KJI2" s="39"/>
      <c r="KJK2" s="40"/>
      <c r="KJQ2" s="39"/>
      <c r="KJS2" s="40"/>
      <c r="KJY2" s="39"/>
      <c r="KKA2" s="40"/>
      <c r="KKG2" s="39"/>
      <c r="KKI2" s="40"/>
      <c r="KKO2" s="39"/>
      <c r="KKQ2" s="40"/>
      <c r="KKW2" s="39"/>
      <c r="KKY2" s="40"/>
      <c r="KLE2" s="39"/>
      <c r="KLG2" s="40"/>
      <c r="KLM2" s="39"/>
      <c r="KLO2" s="40"/>
      <c r="KLU2" s="39"/>
      <c r="KLW2" s="40"/>
      <c r="KMC2" s="39"/>
      <c r="KME2" s="40"/>
      <c r="KMK2" s="39"/>
      <c r="KMM2" s="40"/>
      <c r="KMS2" s="39"/>
      <c r="KMU2" s="40"/>
      <c r="KNA2" s="39"/>
      <c r="KNC2" s="40"/>
      <c r="KNI2" s="39"/>
      <c r="KNK2" s="40"/>
      <c r="KNQ2" s="39"/>
      <c r="KNS2" s="40"/>
      <c r="KNY2" s="39"/>
      <c r="KOA2" s="40"/>
      <c r="KOG2" s="39"/>
      <c r="KOI2" s="40"/>
      <c r="KOO2" s="39"/>
      <c r="KOQ2" s="40"/>
      <c r="KOW2" s="39"/>
      <c r="KOY2" s="40"/>
      <c r="KPE2" s="39"/>
      <c r="KPG2" s="40"/>
      <c r="KPM2" s="39"/>
      <c r="KPO2" s="40"/>
      <c r="KPU2" s="39"/>
      <c r="KPW2" s="40"/>
      <c r="KQC2" s="39"/>
      <c r="KQE2" s="40"/>
      <c r="KQK2" s="39"/>
      <c r="KQM2" s="40"/>
      <c r="KQS2" s="39"/>
      <c r="KQU2" s="40"/>
      <c r="KRA2" s="39"/>
      <c r="KRC2" s="40"/>
      <c r="KRI2" s="39"/>
      <c r="KRK2" s="40"/>
      <c r="KRQ2" s="39"/>
      <c r="KRS2" s="40"/>
      <c r="KRY2" s="39"/>
      <c r="KSA2" s="40"/>
      <c r="KSG2" s="39"/>
      <c r="KSI2" s="40"/>
      <c r="KSO2" s="39"/>
      <c r="KSQ2" s="40"/>
      <c r="KSW2" s="39"/>
      <c r="KSY2" s="40"/>
      <c r="KTE2" s="39"/>
      <c r="KTG2" s="40"/>
      <c r="KTM2" s="39"/>
      <c r="KTO2" s="40"/>
      <c r="KTU2" s="39"/>
      <c r="KTW2" s="40"/>
      <c r="KUC2" s="39"/>
      <c r="KUE2" s="40"/>
      <c r="KUK2" s="39"/>
      <c r="KUM2" s="40"/>
      <c r="KUS2" s="39"/>
      <c r="KUU2" s="40"/>
      <c r="KVA2" s="39"/>
      <c r="KVC2" s="40"/>
      <c r="KVI2" s="39"/>
      <c r="KVK2" s="40"/>
      <c r="KVQ2" s="39"/>
      <c r="KVS2" s="40"/>
      <c r="KVY2" s="39"/>
      <c r="KWA2" s="40"/>
      <c r="KWG2" s="39"/>
      <c r="KWI2" s="40"/>
      <c r="KWO2" s="39"/>
      <c r="KWQ2" s="40"/>
      <c r="KWW2" s="39"/>
      <c r="KWY2" s="40"/>
      <c r="KXE2" s="39"/>
      <c r="KXG2" s="40"/>
      <c r="KXM2" s="39"/>
      <c r="KXO2" s="40"/>
      <c r="KXU2" s="39"/>
      <c r="KXW2" s="40"/>
      <c r="KYC2" s="39"/>
      <c r="KYE2" s="40"/>
      <c r="KYK2" s="39"/>
      <c r="KYM2" s="40"/>
      <c r="KYS2" s="39"/>
      <c r="KYU2" s="40"/>
      <c r="KZA2" s="39"/>
      <c r="KZC2" s="40"/>
      <c r="KZI2" s="39"/>
      <c r="KZK2" s="40"/>
      <c r="KZQ2" s="39"/>
      <c r="KZS2" s="40"/>
      <c r="KZY2" s="39"/>
      <c r="LAA2" s="40"/>
      <c r="LAG2" s="39"/>
      <c r="LAI2" s="40"/>
      <c r="LAO2" s="39"/>
      <c r="LAQ2" s="40"/>
      <c r="LAW2" s="39"/>
      <c r="LAY2" s="40"/>
      <c r="LBE2" s="39"/>
      <c r="LBG2" s="40"/>
      <c r="LBM2" s="39"/>
      <c r="LBO2" s="40"/>
      <c r="LBU2" s="39"/>
      <c r="LBW2" s="40"/>
      <c r="LCC2" s="39"/>
      <c r="LCE2" s="40"/>
      <c r="LCK2" s="39"/>
      <c r="LCM2" s="40"/>
      <c r="LCS2" s="39"/>
      <c r="LCU2" s="40"/>
      <c r="LDA2" s="39"/>
      <c r="LDC2" s="40"/>
      <c r="LDI2" s="39"/>
      <c r="LDK2" s="40"/>
      <c r="LDQ2" s="39"/>
      <c r="LDS2" s="40"/>
      <c r="LDY2" s="39"/>
      <c r="LEA2" s="40"/>
      <c r="LEG2" s="39"/>
      <c r="LEI2" s="40"/>
      <c r="LEO2" s="39"/>
      <c r="LEQ2" s="40"/>
      <c r="LEW2" s="39"/>
      <c r="LEY2" s="40"/>
      <c r="LFE2" s="39"/>
      <c r="LFG2" s="40"/>
      <c r="LFM2" s="39"/>
      <c r="LFO2" s="40"/>
      <c r="LFU2" s="39"/>
      <c r="LFW2" s="40"/>
      <c r="LGC2" s="39"/>
      <c r="LGE2" s="40"/>
      <c r="LGK2" s="39"/>
      <c r="LGM2" s="40"/>
      <c r="LGS2" s="39"/>
      <c r="LGU2" s="40"/>
      <c r="LHA2" s="39"/>
      <c r="LHC2" s="40"/>
      <c r="LHI2" s="39"/>
      <c r="LHK2" s="40"/>
      <c r="LHQ2" s="39"/>
      <c r="LHS2" s="40"/>
      <c r="LHY2" s="39"/>
      <c r="LIA2" s="40"/>
      <c r="LIG2" s="39"/>
      <c r="LII2" s="40"/>
      <c r="LIO2" s="39"/>
      <c r="LIQ2" s="40"/>
      <c r="LIW2" s="39"/>
      <c r="LIY2" s="40"/>
      <c r="LJE2" s="39"/>
      <c r="LJG2" s="40"/>
      <c r="LJM2" s="39"/>
      <c r="LJO2" s="40"/>
      <c r="LJU2" s="39"/>
      <c r="LJW2" s="40"/>
      <c r="LKC2" s="39"/>
      <c r="LKE2" s="40"/>
      <c r="LKK2" s="39"/>
      <c r="LKM2" s="40"/>
      <c r="LKS2" s="39"/>
      <c r="LKU2" s="40"/>
      <c r="LLA2" s="39"/>
      <c r="LLC2" s="40"/>
      <c r="LLI2" s="39"/>
      <c r="LLK2" s="40"/>
      <c r="LLQ2" s="39"/>
      <c r="LLS2" s="40"/>
      <c r="LLY2" s="39"/>
      <c r="LMA2" s="40"/>
      <c r="LMG2" s="39"/>
      <c r="LMI2" s="40"/>
      <c r="LMO2" s="39"/>
      <c r="LMQ2" s="40"/>
      <c r="LMW2" s="39"/>
      <c r="LMY2" s="40"/>
      <c r="LNE2" s="39"/>
      <c r="LNG2" s="40"/>
      <c r="LNM2" s="39"/>
      <c r="LNO2" s="40"/>
      <c r="LNU2" s="39"/>
      <c r="LNW2" s="40"/>
      <c r="LOC2" s="39"/>
      <c r="LOE2" s="40"/>
      <c r="LOK2" s="39"/>
      <c r="LOM2" s="40"/>
      <c r="LOS2" s="39"/>
      <c r="LOU2" s="40"/>
      <c r="LPA2" s="39"/>
      <c r="LPC2" s="40"/>
      <c r="LPI2" s="39"/>
      <c r="LPK2" s="40"/>
      <c r="LPQ2" s="39"/>
      <c r="LPS2" s="40"/>
      <c r="LPY2" s="39"/>
      <c r="LQA2" s="40"/>
      <c r="LQG2" s="39"/>
      <c r="LQI2" s="40"/>
      <c r="LQO2" s="39"/>
      <c r="LQQ2" s="40"/>
      <c r="LQW2" s="39"/>
      <c r="LQY2" s="40"/>
      <c r="LRE2" s="39"/>
      <c r="LRG2" s="40"/>
      <c r="LRM2" s="39"/>
      <c r="LRO2" s="40"/>
      <c r="LRU2" s="39"/>
      <c r="LRW2" s="40"/>
      <c r="LSC2" s="39"/>
      <c r="LSE2" s="40"/>
      <c r="LSK2" s="39"/>
      <c r="LSM2" s="40"/>
      <c r="LSS2" s="39"/>
      <c r="LSU2" s="40"/>
      <c r="LTA2" s="39"/>
      <c r="LTC2" s="40"/>
      <c r="LTI2" s="39"/>
      <c r="LTK2" s="40"/>
      <c r="LTQ2" s="39"/>
      <c r="LTS2" s="40"/>
      <c r="LTY2" s="39"/>
      <c r="LUA2" s="40"/>
      <c r="LUG2" s="39"/>
      <c r="LUI2" s="40"/>
      <c r="LUO2" s="39"/>
      <c r="LUQ2" s="40"/>
      <c r="LUW2" s="39"/>
      <c r="LUY2" s="40"/>
      <c r="LVE2" s="39"/>
      <c r="LVG2" s="40"/>
      <c r="LVM2" s="39"/>
      <c r="LVO2" s="40"/>
      <c r="LVU2" s="39"/>
      <c r="LVW2" s="40"/>
      <c r="LWC2" s="39"/>
      <c r="LWE2" s="40"/>
      <c r="LWK2" s="39"/>
      <c r="LWM2" s="40"/>
      <c r="LWS2" s="39"/>
      <c r="LWU2" s="40"/>
      <c r="LXA2" s="39"/>
      <c r="LXC2" s="40"/>
      <c r="LXI2" s="39"/>
      <c r="LXK2" s="40"/>
      <c r="LXQ2" s="39"/>
      <c r="LXS2" s="40"/>
      <c r="LXY2" s="39"/>
      <c r="LYA2" s="40"/>
      <c r="LYG2" s="39"/>
      <c r="LYI2" s="40"/>
      <c r="LYO2" s="39"/>
      <c r="LYQ2" s="40"/>
      <c r="LYW2" s="39"/>
      <c r="LYY2" s="40"/>
      <c r="LZE2" s="39"/>
      <c r="LZG2" s="40"/>
      <c r="LZM2" s="39"/>
      <c r="LZO2" s="40"/>
      <c r="LZU2" s="39"/>
      <c r="LZW2" s="40"/>
      <c r="MAC2" s="39"/>
      <c r="MAE2" s="40"/>
      <c r="MAK2" s="39"/>
      <c r="MAM2" s="40"/>
      <c r="MAS2" s="39"/>
      <c r="MAU2" s="40"/>
      <c r="MBA2" s="39"/>
      <c r="MBC2" s="40"/>
      <c r="MBI2" s="39"/>
      <c r="MBK2" s="40"/>
      <c r="MBQ2" s="39"/>
      <c r="MBS2" s="40"/>
      <c r="MBY2" s="39"/>
      <c r="MCA2" s="40"/>
      <c r="MCG2" s="39"/>
      <c r="MCI2" s="40"/>
      <c r="MCO2" s="39"/>
      <c r="MCQ2" s="40"/>
      <c r="MCW2" s="39"/>
      <c r="MCY2" s="40"/>
      <c r="MDE2" s="39"/>
      <c r="MDG2" s="40"/>
      <c r="MDM2" s="39"/>
      <c r="MDO2" s="40"/>
      <c r="MDU2" s="39"/>
      <c r="MDW2" s="40"/>
      <c r="MEC2" s="39"/>
      <c r="MEE2" s="40"/>
      <c r="MEK2" s="39"/>
      <c r="MEM2" s="40"/>
      <c r="MES2" s="39"/>
      <c r="MEU2" s="40"/>
      <c r="MFA2" s="39"/>
      <c r="MFC2" s="40"/>
      <c r="MFI2" s="39"/>
      <c r="MFK2" s="40"/>
      <c r="MFQ2" s="39"/>
      <c r="MFS2" s="40"/>
      <c r="MFY2" s="39"/>
      <c r="MGA2" s="40"/>
      <c r="MGG2" s="39"/>
      <c r="MGI2" s="40"/>
      <c r="MGO2" s="39"/>
      <c r="MGQ2" s="40"/>
      <c r="MGW2" s="39"/>
      <c r="MGY2" s="40"/>
      <c r="MHE2" s="39"/>
      <c r="MHG2" s="40"/>
      <c r="MHM2" s="39"/>
      <c r="MHO2" s="40"/>
      <c r="MHU2" s="39"/>
      <c r="MHW2" s="40"/>
      <c r="MIC2" s="39"/>
      <c r="MIE2" s="40"/>
      <c r="MIK2" s="39"/>
      <c r="MIM2" s="40"/>
      <c r="MIS2" s="39"/>
      <c r="MIU2" s="40"/>
      <c r="MJA2" s="39"/>
      <c r="MJC2" s="40"/>
      <c r="MJI2" s="39"/>
      <c r="MJK2" s="40"/>
      <c r="MJQ2" s="39"/>
      <c r="MJS2" s="40"/>
      <c r="MJY2" s="39"/>
      <c r="MKA2" s="40"/>
      <c r="MKG2" s="39"/>
      <c r="MKI2" s="40"/>
      <c r="MKO2" s="39"/>
      <c r="MKQ2" s="40"/>
      <c r="MKW2" s="39"/>
      <c r="MKY2" s="40"/>
      <c r="MLE2" s="39"/>
      <c r="MLG2" s="40"/>
      <c r="MLM2" s="39"/>
      <c r="MLO2" s="40"/>
      <c r="MLU2" s="39"/>
      <c r="MLW2" s="40"/>
      <c r="MMC2" s="39"/>
      <c r="MME2" s="40"/>
      <c r="MMK2" s="39"/>
      <c r="MMM2" s="40"/>
      <c r="MMS2" s="39"/>
      <c r="MMU2" s="40"/>
      <c r="MNA2" s="39"/>
      <c r="MNC2" s="40"/>
      <c r="MNI2" s="39"/>
      <c r="MNK2" s="40"/>
      <c r="MNQ2" s="39"/>
      <c r="MNS2" s="40"/>
      <c r="MNY2" s="39"/>
      <c r="MOA2" s="40"/>
      <c r="MOG2" s="39"/>
      <c r="MOI2" s="40"/>
      <c r="MOO2" s="39"/>
      <c r="MOQ2" s="40"/>
      <c r="MOW2" s="39"/>
      <c r="MOY2" s="40"/>
      <c r="MPE2" s="39"/>
      <c r="MPG2" s="40"/>
      <c r="MPM2" s="39"/>
      <c r="MPO2" s="40"/>
      <c r="MPU2" s="39"/>
      <c r="MPW2" s="40"/>
      <c r="MQC2" s="39"/>
      <c r="MQE2" s="40"/>
      <c r="MQK2" s="39"/>
      <c r="MQM2" s="40"/>
      <c r="MQS2" s="39"/>
      <c r="MQU2" s="40"/>
      <c r="MRA2" s="39"/>
      <c r="MRC2" s="40"/>
      <c r="MRI2" s="39"/>
      <c r="MRK2" s="40"/>
      <c r="MRQ2" s="39"/>
      <c r="MRS2" s="40"/>
      <c r="MRY2" s="39"/>
      <c r="MSA2" s="40"/>
      <c r="MSG2" s="39"/>
      <c r="MSI2" s="40"/>
      <c r="MSO2" s="39"/>
      <c r="MSQ2" s="40"/>
      <c r="MSW2" s="39"/>
      <c r="MSY2" s="40"/>
      <c r="MTE2" s="39"/>
      <c r="MTG2" s="40"/>
      <c r="MTM2" s="39"/>
      <c r="MTO2" s="40"/>
      <c r="MTU2" s="39"/>
      <c r="MTW2" s="40"/>
      <c r="MUC2" s="39"/>
      <c r="MUE2" s="40"/>
      <c r="MUK2" s="39"/>
      <c r="MUM2" s="40"/>
      <c r="MUS2" s="39"/>
      <c r="MUU2" s="40"/>
      <c r="MVA2" s="39"/>
      <c r="MVC2" s="40"/>
      <c r="MVI2" s="39"/>
      <c r="MVK2" s="40"/>
      <c r="MVQ2" s="39"/>
      <c r="MVS2" s="40"/>
      <c r="MVY2" s="39"/>
      <c r="MWA2" s="40"/>
      <c r="MWG2" s="39"/>
      <c r="MWI2" s="40"/>
      <c r="MWO2" s="39"/>
      <c r="MWQ2" s="40"/>
      <c r="MWW2" s="39"/>
      <c r="MWY2" s="40"/>
      <c r="MXE2" s="39"/>
      <c r="MXG2" s="40"/>
      <c r="MXM2" s="39"/>
      <c r="MXO2" s="40"/>
      <c r="MXU2" s="39"/>
      <c r="MXW2" s="40"/>
      <c r="MYC2" s="39"/>
      <c r="MYE2" s="40"/>
      <c r="MYK2" s="39"/>
      <c r="MYM2" s="40"/>
      <c r="MYS2" s="39"/>
      <c r="MYU2" s="40"/>
      <c r="MZA2" s="39"/>
      <c r="MZC2" s="40"/>
      <c r="MZI2" s="39"/>
      <c r="MZK2" s="40"/>
      <c r="MZQ2" s="39"/>
      <c r="MZS2" s="40"/>
      <c r="MZY2" s="39"/>
      <c r="NAA2" s="40"/>
      <c r="NAG2" s="39"/>
      <c r="NAI2" s="40"/>
      <c r="NAO2" s="39"/>
      <c r="NAQ2" s="40"/>
      <c r="NAW2" s="39"/>
      <c r="NAY2" s="40"/>
      <c r="NBE2" s="39"/>
      <c r="NBG2" s="40"/>
      <c r="NBM2" s="39"/>
      <c r="NBO2" s="40"/>
      <c r="NBU2" s="39"/>
      <c r="NBW2" s="40"/>
      <c r="NCC2" s="39"/>
      <c r="NCE2" s="40"/>
      <c r="NCK2" s="39"/>
      <c r="NCM2" s="40"/>
      <c r="NCS2" s="39"/>
      <c r="NCU2" s="40"/>
      <c r="NDA2" s="39"/>
      <c r="NDC2" s="40"/>
      <c r="NDI2" s="39"/>
      <c r="NDK2" s="40"/>
      <c r="NDQ2" s="39"/>
      <c r="NDS2" s="40"/>
      <c r="NDY2" s="39"/>
      <c r="NEA2" s="40"/>
      <c r="NEG2" s="39"/>
      <c r="NEI2" s="40"/>
      <c r="NEO2" s="39"/>
      <c r="NEQ2" s="40"/>
      <c r="NEW2" s="39"/>
      <c r="NEY2" s="40"/>
      <c r="NFE2" s="39"/>
      <c r="NFG2" s="40"/>
      <c r="NFM2" s="39"/>
      <c r="NFO2" s="40"/>
      <c r="NFU2" s="39"/>
      <c r="NFW2" s="40"/>
      <c r="NGC2" s="39"/>
      <c r="NGE2" s="40"/>
      <c r="NGK2" s="39"/>
      <c r="NGM2" s="40"/>
      <c r="NGS2" s="39"/>
      <c r="NGU2" s="40"/>
      <c r="NHA2" s="39"/>
      <c r="NHC2" s="40"/>
      <c r="NHI2" s="39"/>
      <c r="NHK2" s="40"/>
      <c r="NHQ2" s="39"/>
      <c r="NHS2" s="40"/>
      <c r="NHY2" s="39"/>
      <c r="NIA2" s="40"/>
      <c r="NIG2" s="39"/>
      <c r="NII2" s="40"/>
      <c r="NIO2" s="39"/>
      <c r="NIQ2" s="40"/>
      <c r="NIW2" s="39"/>
      <c r="NIY2" s="40"/>
      <c r="NJE2" s="39"/>
      <c r="NJG2" s="40"/>
      <c r="NJM2" s="39"/>
      <c r="NJO2" s="40"/>
      <c r="NJU2" s="39"/>
      <c r="NJW2" s="40"/>
      <c r="NKC2" s="39"/>
      <c r="NKE2" s="40"/>
      <c r="NKK2" s="39"/>
      <c r="NKM2" s="40"/>
      <c r="NKS2" s="39"/>
      <c r="NKU2" s="40"/>
      <c r="NLA2" s="39"/>
      <c r="NLC2" s="40"/>
      <c r="NLI2" s="39"/>
      <c r="NLK2" s="40"/>
      <c r="NLQ2" s="39"/>
      <c r="NLS2" s="40"/>
      <c r="NLY2" s="39"/>
      <c r="NMA2" s="40"/>
      <c r="NMG2" s="39"/>
      <c r="NMI2" s="40"/>
      <c r="NMO2" s="39"/>
      <c r="NMQ2" s="40"/>
      <c r="NMW2" s="39"/>
      <c r="NMY2" s="40"/>
      <c r="NNE2" s="39"/>
      <c r="NNG2" s="40"/>
      <c r="NNM2" s="39"/>
      <c r="NNO2" s="40"/>
      <c r="NNU2" s="39"/>
      <c r="NNW2" s="40"/>
      <c r="NOC2" s="39"/>
      <c r="NOE2" s="40"/>
      <c r="NOK2" s="39"/>
      <c r="NOM2" s="40"/>
      <c r="NOS2" s="39"/>
      <c r="NOU2" s="40"/>
      <c r="NPA2" s="39"/>
      <c r="NPC2" s="40"/>
      <c r="NPI2" s="39"/>
      <c r="NPK2" s="40"/>
      <c r="NPQ2" s="39"/>
      <c r="NPS2" s="40"/>
      <c r="NPY2" s="39"/>
      <c r="NQA2" s="40"/>
      <c r="NQG2" s="39"/>
      <c r="NQI2" s="40"/>
      <c r="NQO2" s="39"/>
      <c r="NQQ2" s="40"/>
      <c r="NQW2" s="39"/>
      <c r="NQY2" s="40"/>
      <c r="NRE2" s="39"/>
      <c r="NRG2" s="40"/>
      <c r="NRM2" s="39"/>
      <c r="NRO2" s="40"/>
      <c r="NRU2" s="39"/>
      <c r="NRW2" s="40"/>
      <c r="NSC2" s="39"/>
      <c r="NSE2" s="40"/>
      <c r="NSK2" s="39"/>
      <c r="NSM2" s="40"/>
      <c r="NSS2" s="39"/>
      <c r="NSU2" s="40"/>
      <c r="NTA2" s="39"/>
      <c r="NTC2" s="40"/>
      <c r="NTI2" s="39"/>
      <c r="NTK2" s="40"/>
      <c r="NTQ2" s="39"/>
      <c r="NTS2" s="40"/>
      <c r="NTY2" s="39"/>
      <c r="NUA2" s="40"/>
      <c r="NUG2" s="39"/>
      <c r="NUI2" s="40"/>
      <c r="NUO2" s="39"/>
      <c r="NUQ2" s="40"/>
      <c r="NUW2" s="39"/>
      <c r="NUY2" s="40"/>
      <c r="NVE2" s="39"/>
      <c r="NVG2" s="40"/>
      <c r="NVM2" s="39"/>
      <c r="NVO2" s="40"/>
      <c r="NVU2" s="39"/>
      <c r="NVW2" s="40"/>
      <c r="NWC2" s="39"/>
      <c r="NWE2" s="40"/>
      <c r="NWK2" s="39"/>
      <c r="NWM2" s="40"/>
      <c r="NWS2" s="39"/>
      <c r="NWU2" s="40"/>
      <c r="NXA2" s="39"/>
      <c r="NXC2" s="40"/>
      <c r="NXI2" s="39"/>
      <c r="NXK2" s="40"/>
      <c r="NXQ2" s="39"/>
      <c r="NXS2" s="40"/>
      <c r="NXY2" s="39"/>
      <c r="NYA2" s="40"/>
      <c r="NYG2" s="39"/>
      <c r="NYI2" s="40"/>
      <c r="NYO2" s="39"/>
      <c r="NYQ2" s="40"/>
      <c r="NYW2" s="39"/>
      <c r="NYY2" s="40"/>
      <c r="NZE2" s="39"/>
      <c r="NZG2" s="40"/>
      <c r="NZM2" s="39"/>
      <c r="NZO2" s="40"/>
      <c r="NZU2" s="39"/>
      <c r="NZW2" s="40"/>
      <c r="OAC2" s="39"/>
      <c r="OAE2" s="40"/>
      <c r="OAK2" s="39"/>
      <c r="OAM2" s="40"/>
      <c r="OAS2" s="39"/>
      <c r="OAU2" s="40"/>
      <c r="OBA2" s="39"/>
      <c r="OBC2" s="40"/>
      <c r="OBI2" s="39"/>
      <c r="OBK2" s="40"/>
      <c r="OBQ2" s="39"/>
      <c r="OBS2" s="40"/>
      <c r="OBY2" s="39"/>
      <c r="OCA2" s="40"/>
      <c r="OCG2" s="39"/>
      <c r="OCI2" s="40"/>
      <c r="OCO2" s="39"/>
      <c r="OCQ2" s="40"/>
      <c r="OCW2" s="39"/>
      <c r="OCY2" s="40"/>
      <c r="ODE2" s="39"/>
      <c r="ODG2" s="40"/>
      <c r="ODM2" s="39"/>
      <c r="ODO2" s="40"/>
      <c r="ODU2" s="39"/>
      <c r="ODW2" s="40"/>
      <c r="OEC2" s="39"/>
      <c r="OEE2" s="40"/>
      <c r="OEK2" s="39"/>
      <c r="OEM2" s="40"/>
      <c r="OES2" s="39"/>
      <c r="OEU2" s="40"/>
      <c r="OFA2" s="39"/>
      <c r="OFC2" s="40"/>
      <c r="OFI2" s="39"/>
      <c r="OFK2" s="40"/>
      <c r="OFQ2" s="39"/>
      <c r="OFS2" s="40"/>
      <c r="OFY2" s="39"/>
      <c r="OGA2" s="40"/>
      <c r="OGG2" s="39"/>
      <c r="OGI2" s="40"/>
      <c r="OGO2" s="39"/>
      <c r="OGQ2" s="40"/>
      <c r="OGW2" s="39"/>
      <c r="OGY2" s="40"/>
      <c r="OHE2" s="39"/>
      <c r="OHG2" s="40"/>
      <c r="OHM2" s="39"/>
      <c r="OHO2" s="40"/>
      <c r="OHU2" s="39"/>
      <c r="OHW2" s="40"/>
      <c r="OIC2" s="39"/>
      <c r="OIE2" s="40"/>
      <c r="OIK2" s="39"/>
      <c r="OIM2" s="40"/>
      <c r="OIS2" s="39"/>
      <c r="OIU2" s="40"/>
      <c r="OJA2" s="39"/>
      <c r="OJC2" s="40"/>
      <c r="OJI2" s="39"/>
      <c r="OJK2" s="40"/>
      <c r="OJQ2" s="39"/>
      <c r="OJS2" s="40"/>
      <c r="OJY2" s="39"/>
      <c r="OKA2" s="40"/>
      <c r="OKG2" s="39"/>
      <c r="OKI2" s="40"/>
      <c r="OKO2" s="39"/>
      <c r="OKQ2" s="40"/>
      <c r="OKW2" s="39"/>
      <c r="OKY2" s="40"/>
      <c r="OLE2" s="39"/>
      <c r="OLG2" s="40"/>
      <c r="OLM2" s="39"/>
      <c r="OLO2" s="40"/>
      <c r="OLU2" s="39"/>
      <c r="OLW2" s="40"/>
      <c r="OMC2" s="39"/>
      <c r="OME2" s="40"/>
      <c r="OMK2" s="39"/>
      <c r="OMM2" s="40"/>
      <c r="OMS2" s="39"/>
      <c r="OMU2" s="40"/>
      <c r="ONA2" s="39"/>
      <c r="ONC2" s="40"/>
      <c r="ONI2" s="39"/>
      <c r="ONK2" s="40"/>
      <c r="ONQ2" s="39"/>
      <c r="ONS2" s="40"/>
      <c r="ONY2" s="39"/>
      <c r="OOA2" s="40"/>
      <c r="OOG2" s="39"/>
      <c r="OOI2" s="40"/>
      <c r="OOO2" s="39"/>
      <c r="OOQ2" s="40"/>
      <c r="OOW2" s="39"/>
      <c r="OOY2" s="40"/>
      <c r="OPE2" s="39"/>
      <c r="OPG2" s="40"/>
      <c r="OPM2" s="39"/>
      <c r="OPO2" s="40"/>
      <c r="OPU2" s="39"/>
      <c r="OPW2" s="40"/>
      <c r="OQC2" s="39"/>
      <c r="OQE2" s="40"/>
      <c r="OQK2" s="39"/>
      <c r="OQM2" s="40"/>
      <c r="OQS2" s="39"/>
      <c r="OQU2" s="40"/>
      <c r="ORA2" s="39"/>
      <c r="ORC2" s="40"/>
      <c r="ORI2" s="39"/>
      <c r="ORK2" s="40"/>
      <c r="ORQ2" s="39"/>
      <c r="ORS2" s="40"/>
      <c r="ORY2" s="39"/>
      <c r="OSA2" s="40"/>
      <c r="OSG2" s="39"/>
      <c r="OSI2" s="40"/>
      <c r="OSO2" s="39"/>
      <c r="OSQ2" s="40"/>
      <c r="OSW2" s="39"/>
      <c r="OSY2" s="40"/>
      <c r="OTE2" s="39"/>
      <c r="OTG2" s="40"/>
      <c r="OTM2" s="39"/>
      <c r="OTO2" s="40"/>
      <c r="OTU2" s="39"/>
      <c r="OTW2" s="40"/>
      <c r="OUC2" s="39"/>
      <c r="OUE2" s="40"/>
      <c r="OUK2" s="39"/>
      <c r="OUM2" s="40"/>
      <c r="OUS2" s="39"/>
      <c r="OUU2" s="40"/>
      <c r="OVA2" s="39"/>
      <c r="OVC2" s="40"/>
      <c r="OVI2" s="39"/>
      <c r="OVK2" s="40"/>
      <c r="OVQ2" s="39"/>
      <c r="OVS2" s="40"/>
      <c r="OVY2" s="39"/>
      <c r="OWA2" s="40"/>
      <c r="OWG2" s="39"/>
      <c r="OWI2" s="40"/>
      <c r="OWO2" s="39"/>
      <c r="OWQ2" s="40"/>
      <c r="OWW2" s="39"/>
      <c r="OWY2" s="40"/>
      <c r="OXE2" s="39"/>
      <c r="OXG2" s="40"/>
      <c r="OXM2" s="39"/>
      <c r="OXO2" s="40"/>
      <c r="OXU2" s="39"/>
      <c r="OXW2" s="40"/>
      <c r="OYC2" s="39"/>
      <c r="OYE2" s="40"/>
      <c r="OYK2" s="39"/>
      <c r="OYM2" s="40"/>
      <c r="OYS2" s="39"/>
      <c r="OYU2" s="40"/>
      <c r="OZA2" s="39"/>
      <c r="OZC2" s="40"/>
      <c r="OZI2" s="39"/>
      <c r="OZK2" s="40"/>
      <c r="OZQ2" s="39"/>
      <c r="OZS2" s="40"/>
      <c r="OZY2" s="39"/>
      <c r="PAA2" s="40"/>
      <c r="PAG2" s="39"/>
      <c r="PAI2" s="40"/>
      <c r="PAO2" s="39"/>
      <c r="PAQ2" s="40"/>
      <c r="PAW2" s="39"/>
      <c r="PAY2" s="40"/>
      <c r="PBE2" s="39"/>
      <c r="PBG2" s="40"/>
      <c r="PBM2" s="39"/>
      <c r="PBO2" s="40"/>
      <c r="PBU2" s="39"/>
      <c r="PBW2" s="40"/>
      <c r="PCC2" s="39"/>
      <c r="PCE2" s="40"/>
      <c r="PCK2" s="39"/>
      <c r="PCM2" s="40"/>
      <c r="PCS2" s="39"/>
      <c r="PCU2" s="40"/>
      <c r="PDA2" s="39"/>
      <c r="PDC2" s="40"/>
      <c r="PDI2" s="39"/>
      <c r="PDK2" s="40"/>
      <c r="PDQ2" s="39"/>
      <c r="PDS2" s="40"/>
      <c r="PDY2" s="39"/>
      <c r="PEA2" s="40"/>
      <c r="PEG2" s="39"/>
      <c r="PEI2" s="40"/>
      <c r="PEO2" s="39"/>
      <c r="PEQ2" s="40"/>
      <c r="PEW2" s="39"/>
      <c r="PEY2" s="40"/>
      <c r="PFE2" s="39"/>
      <c r="PFG2" s="40"/>
      <c r="PFM2" s="39"/>
      <c r="PFO2" s="40"/>
      <c r="PFU2" s="39"/>
      <c r="PFW2" s="40"/>
      <c r="PGC2" s="39"/>
      <c r="PGE2" s="40"/>
      <c r="PGK2" s="39"/>
      <c r="PGM2" s="40"/>
      <c r="PGS2" s="39"/>
      <c r="PGU2" s="40"/>
      <c r="PHA2" s="39"/>
      <c r="PHC2" s="40"/>
      <c r="PHI2" s="39"/>
      <c r="PHK2" s="40"/>
      <c r="PHQ2" s="39"/>
      <c r="PHS2" s="40"/>
      <c r="PHY2" s="39"/>
      <c r="PIA2" s="40"/>
      <c r="PIG2" s="39"/>
      <c r="PII2" s="40"/>
      <c r="PIO2" s="39"/>
      <c r="PIQ2" s="40"/>
      <c r="PIW2" s="39"/>
      <c r="PIY2" s="40"/>
      <c r="PJE2" s="39"/>
      <c r="PJG2" s="40"/>
      <c r="PJM2" s="39"/>
      <c r="PJO2" s="40"/>
      <c r="PJU2" s="39"/>
      <c r="PJW2" s="40"/>
      <c r="PKC2" s="39"/>
      <c r="PKE2" s="40"/>
      <c r="PKK2" s="39"/>
      <c r="PKM2" s="40"/>
      <c r="PKS2" s="39"/>
      <c r="PKU2" s="40"/>
      <c r="PLA2" s="39"/>
      <c r="PLC2" s="40"/>
      <c r="PLI2" s="39"/>
      <c r="PLK2" s="40"/>
      <c r="PLQ2" s="39"/>
      <c r="PLS2" s="40"/>
      <c r="PLY2" s="39"/>
      <c r="PMA2" s="40"/>
      <c r="PMG2" s="39"/>
      <c r="PMI2" s="40"/>
      <c r="PMO2" s="39"/>
      <c r="PMQ2" s="40"/>
      <c r="PMW2" s="39"/>
      <c r="PMY2" s="40"/>
      <c r="PNE2" s="39"/>
      <c r="PNG2" s="40"/>
      <c r="PNM2" s="39"/>
      <c r="PNO2" s="40"/>
      <c r="PNU2" s="39"/>
      <c r="PNW2" s="40"/>
      <c r="POC2" s="39"/>
      <c r="POE2" s="40"/>
      <c r="POK2" s="39"/>
      <c r="POM2" s="40"/>
      <c r="POS2" s="39"/>
      <c r="POU2" s="40"/>
      <c r="PPA2" s="39"/>
      <c r="PPC2" s="40"/>
      <c r="PPI2" s="39"/>
      <c r="PPK2" s="40"/>
      <c r="PPQ2" s="39"/>
      <c r="PPS2" s="40"/>
      <c r="PPY2" s="39"/>
      <c r="PQA2" s="40"/>
      <c r="PQG2" s="39"/>
      <c r="PQI2" s="40"/>
      <c r="PQO2" s="39"/>
      <c r="PQQ2" s="40"/>
      <c r="PQW2" s="39"/>
      <c r="PQY2" s="40"/>
      <c r="PRE2" s="39"/>
      <c r="PRG2" s="40"/>
      <c r="PRM2" s="39"/>
      <c r="PRO2" s="40"/>
      <c r="PRU2" s="39"/>
      <c r="PRW2" s="40"/>
      <c r="PSC2" s="39"/>
      <c r="PSE2" s="40"/>
      <c r="PSK2" s="39"/>
      <c r="PSM2" s="40"/>
      <c r="PSS2" s="39"/>
      <c r="PSU2" s="40"/>
      <c r="PTA2" s="39"/>
      <c r="PTC2" s="40"/>
      <c r="PTI2" s="39"/>
      <c r="PTK2" s="40"/>
      <c r="PTQ2" s="39"/>
      <c r="PTS2" s="40"/>
      <c r="PTY2" s="39"/>
      <c r="PUA2" s="40"/>
      <c r="PUG2" s="39"/>
      <c r="PUI2" s="40"/>
      <c r="PUO2" s="39"/>
      <c r="PUQ2" s="40"/>
      <c r="PUW2" s="39"/>
      <c r="PUY2" s="40"/>
      <c r="PVE2" s="39"/>
      <c r="PVG2" s="40"/>
      <c r="PVM2" s="39"/>
      <c r="PVO2" s="40"/>
      <c r="PVU2" s="39"/>
      <c r="PVW2" s="40"/>
      <c r="PWC2" s="39"/>
      <c r="PWE2" s="40"/>
      <c r="PWK2" s="39"/>
      <c r="PWM2" s="40"/>
      <c r="PWS2" s="39"/>
      <c r="PWU2" s="40"/>
      <c r="PXA2" s="39"/>
      <c r="PXC2" s="40"/>
      <c r="PXI2" s="39"/>
      <c r="PXK2" s="40"/>
      <c r="PXQ2" s="39"/>
      <c r="PXS2" s="40"/>
      <c r="PXY2" s="39"/>
      <c r="PYA2" s="40"/>
      <c r="PYG2" s="39"/>
      <c r="PYI2" s="40"/>
      <c r="PYO2" s="39"/>
      <c r="PYQ2" s="40"/>
      <c r="PYW2" s="39"/>
      <c r="PYY2" s="40"/>
      <c r="PZE2" s="39"/>
      <c r="PZG2" s="40"/>
      <c r="PZM2" s="39"/>
      <c r="PZO2" s="40"/>
      <c r="PZU2" s="39"/>
      <c r="PZW2" s="40"/>
      <c r="QAC2" s="39"/>
      <c r="QAE2" s="40"/>
      <c r="QAK2" s="39"/>
      <c r="QAM2" s="40"/>
      <c r="QAS2" s="39"/>
      <c r="QAU2" s="40"/>
      <c r="QBA2" s="39"/>
      <c r="QBC2" s="40"/>
      <c r="QBI2" s="39"/>
      <c r="QBK2" s="40"/>
      <c r="QBQ2" s="39"/>
      <c r="QBS2" s="40"/>
      <c r="QBY2" s="39"/>
      <c r="QCA2" s="40"/>
      <c r="QCG2" s="39"/>
      <c r="QCI2" s="40"/>
      <c r="QCO2" s="39"/>
      <c r="QCQ2" s="40"/>
      <c r="QCW2" s="39"/>
      <c r="QCY2" s="40"/>
      <c r="QDE2" s="39"/>
      <c r="QDG2" s="40"/>
      <c r="QDM2" s="39"/>
      <c r="QDO2" s="40"/>
      <c r="QDU2" s="39"/>
      <c r="QDW2" s="40"/>
      <c r="QEC2" s="39"/>
      <c r="QEE2" s="40"/>
      <c r="QEK2" s="39"/>
      <c r="QEM2" s="40"/>
      <c r="QES2" s="39"/>
      <c r="QEU2" s="40"/>
      <c r="QFA2" s="39"/>
      <c r="QFC2" s="40"/>
      <c r="QFI2" s="39"/>
      <c r="QFK2" s="40"/>
      <c r="QFQ2" s="39"/>
      <c r="QFS2" s="40"/>
      <c r="QFY2" s="39"/>
      <c r="QGA2" s="40"/>
      <c r="QGG2" s="39"/>
      <c r="QGI2" s="40"/>
      <c r="QGO2" s="39"/>
      <c r="QGQ2" s="40"/>
      <c r="QGW2" s="39"/>
      <c r="QGY2" s="40"/>
      <c r="QHE2" s="39"/>
      <c r="QHG2" s="40"/>
      <c r="QHM2" s="39"/>
      <c r="QHO2" s="40"/>
      <c r="QHU2" s="39"/>
      <c r="QHW2" s="40"/>
      <c r="QIC2" s="39"/>
      <c r="QIE2" s="40"/>
      <c r="QIK2" s="39"/>
      <c r="QIM2" s="40"/>
      <c r="QIS2" s="39"/>
      <c r="QIU2" s="40"/>
      <c r="QJA2" s="39"/>
      <c r="QJC2" s="40"/>
      <c r="QJI2" s="39"/>
      <c r="QJK2" s="40"/>
      <c r="QJQ2" s="39"/>
      <c r="QJS2" s="40"/>
      <c r="QJY2" s="39"/>
      <c r="QKA2" s="40"/>
      <c r="QKG2" s="39"/>
      <c r="QKI2" s="40"/>
      <c r="QKO2" s="39"/>
      <c r="QKQ2" s="40"/>
      <c r="QKW2" s="39"/>
      <c r="QKY2" s="40"/>
      <c r="QLE2" s="39"/>
      <c r="QLG2" s="40"/>
      <c r="QLM2" s="39"/>
      <c r="QLO2" s="40"/>
      <c r="QLU2" s="39"/>
      <c r="QLW2" s="40"/>
      <c r="QMC2" s="39"/>
      <c r="QME2" s="40"/>
      <c r="QMK2" s="39"/>
      <c r="QMM2" s="40"/>
      <c r="QMS2" s="39"/>
      <c r="QMU2" s="40"/>
      <c r="QNA2" s="39"/>
      <c r="QNC2" s="40"/>
      <c r="QNI2" s="39"/>
      <c r="QNK2" s="40"/>
      <c r="QNQ2" s="39"/>
      <c r="QNS2" s="40"/>
      <c r="QNY2" s="39"/>
      <c r="QOA2" s="40"/>
      <c r="QOG2" s="39"/>
      <c r="QOI2" s="40"/>
      <c r="QOO2" s="39"/>
      <c r="QOQ2" s="40"/>
      <c r="QOW2" s="39"/>
      <c r="QOY2" s="40"/>
      <c r="QPE2" s="39"/>
      <c r="QPG2" s="40"/>
      <c r="QPM2" s="39"/>
      <c r="QPO2" s="40"/>
      <c r="QPU2" s="39"/>
      <c r="QPW2" s="40"/>
      <c r="QQC2" s="39"/>
      <c r="QQE2" s="40"/>
      <c r="QQK2" s="39"/>
      <c r="QQM2" s="40"/>
      <c r="QQS2" s="39"/>
      <c r="QQU2" s="40"/>
      <c r="QRA2" s="39"/>
      <c r="QRC2" s="40"/>
      <c r="QRI2" s="39"/>
      <c r="QRK2" s="40"/>
      <c r="QRQ2" s="39"/>
      <c r="QRS2" s="40"/>
      <c r="QRY2" s="39"/>
      <c r="QSA2" s="40"/>
      <c r="QSG2" s="39"/>
      <c r="QSI2" s="40"/>
      <c r="QSO2" s="39"/>
      <c r="QSQ2" s="40"/>
      <c r="QSW2" s="39"/>
      <c r="QSY2" s="40"/>
      <c r="QTE2" s="39"/>
      <c r="QTG2" s="40"/>
      <c r="QTM2" s="39"/>
      <c r="QTO2" s="40"/>
      <c r="QTU2" s="39"/>
      <c r="QTW2" s="40"/>
      <c r="QUC2" s="39"/>
      <c r="QUE2" s="40"/>
      <c r="QUK2" s="39"/>
      <c r="QUM2" s="40"/>
      <c r="QUS2" s="39"/>
      <c r="QUU2" s="40"/>
      <c r="QVA2" s="39"/>
      <c r="QVC2" s="40"/>
      <c r="QVI2" s="39"/>
      <c r="QVK2" s="40"/>
      <c r="QVQ2" s="39"/>
      <c r="QVS2" s="40"/>
      <c r="QVY2" s="39"/>
      <c r="QWA2" s="40"/>
      <c r="QWG2" s="39"/>
      <c r="QWI2" s="40"/>
      <c r="QWO2" s="39"/>
      <c r="QWQ2" s="40"/>
      <c r="QWW2" s="39"/>
      <c r="QWY2" s="40"/>
      <c r="QXE2" s="39"/>
      <c r="QXG2" s="40"/>
      <c r="QXM2" s="39"/>
      <c r="QXO2" s="40"/>
      <c r="QXU2" s="39"/>
      <c r="QXW2" s="40"/>
      <c r="QYC2" s="39"/>
      <c r="QYE2" s="40"/>
      <c r="QYK2" s="39"/>
      <c r="QYM2" s="40"/>
      <c r="QYS2" s="39"/>
      <c r="QYU2" s="40"/>
      <c r="QZA2" s="39"/>
      <c r="QZC2" s="40"/>
      <c r="QZI2" s="39"/>
      <c r="QZK2" s="40"/>
      <c r="QZQ2" s="39"/>
      <c r="QZS2" s="40"/>
      <c r="QZY2" s="39"/>
      <c r="RAA2" s="40"/>
      <c r="RAG2" s="39"/>
      <c r="RAI2" s="40"/>
      <c r="RAO2" s="39"/>
      <c r="RAQ2" s="40"/>
      <c r="RAW2" s="39"/>
      <c r="RAY2" s="40"/>
      <c r="RBE2" s="39"/>
      <c r="RBG2" s="40"/>
      <c r="RBM2" s="39"/>
      <c r="RBO2" s="40"/>
      <c r="RBU2" s="39"/>
      <c r="RBW2" s="40"/>
      <c r="RCC2" s="39"/>
      <c r="RCE2" s="40"/>
      <c r="RCK2" s="39"/>
      <c r="RCM2" s="40"/>
      <c r="RCS2" s="39"/>
      <c r="RCU2" s="40"/>
      <c r="RDA2" s="39"/>
      <c r="RDC2" s="40"/>
      <c r="RDI2" s="39"/>
      <c r="RDK2" s="40"/>
      <c r="RDQ2" s="39"/>
      <c r="RDS2" s="40"/>
      <c r="RDY2" s="39"/>
      <c r="REA2" s="40"/>
      <c r="REG2" s="39"/>
      <c r="REI2" s="40"/>
      <c r="REO2" s="39"/>
      <c r="REQ2" s="40"/>
      <c r="REW2" s="39"/>
      <c r="REY2" s="40"/>
      <c r="RFE2" s="39"/>
      <c r="RFG2" s="40"/>
      <c r="RFM2" s="39"/>
      <c r="RFO2" s="40"/>
      <c r="RFU2" s="39"/>
      <c r="RFW2" s="40"/>
      <c r="RGC2" s="39"/>
      <c r="RGE2" s="40"/>
      <c r="RGK2" s="39"/>
      <c r="RGM2" s="40"/>
      <c r="RGS2" s="39"/>
      <c r="RGU2" s="40"/>
      <c r="RHA2" s="39"/>
      <c r="RHC2" s="40"/>
      <c r="RHI2" s="39"/>
      <c r="RHK2" s="40"/>
      <c r="RHQ2" s="39"/>
      <c r="RHS2" s="40"/>
      <c r="RHY2" s="39"/>
      <c r="RIA2" s="40"/>
      <c r="RIG2" s="39"/>
      <c r="RII2" s="40"/>
      <c r="RIO2" s="39"/>
      <c r="RIQ2" s="40"/>
      <c r="RIW2" s="39"/>
      <c r="RIY2" s="40"/>
      <c r="RJE2" s="39"/>
      <c r="RJG2" s="40"/>
      <c r="RJM2" s="39"/>
      <c r="RJO2" s="40"/>
      <c r="RJU2" s="39"/>
      <c r="RJW2" s="40"/>
      <c r="RKC2" s="39"/>
      <c r="RKE2" s="40"/>
      <c r="RKK2" s="39"/>
      <c r="RKM2" s="40"/>
      <c r="RKS2" s="39"/>
      <c r="RKU2" s="40"/>
      <c r="RLA2" s="39"/>
      <c r="RLC2" s="40"/>
      <c r="RLI2" s="39"/>
      <c r="RLK2" s="40"/>
      <c r="RLQ2" s="39"/>
      <c r="RLS2" s="40"/>
      <c r="RLY2" s="39"/>
      <c r="RMA2" s="40"/>
      <c r="RMG2" s="39"/>
      <c r="RMI2" s="40"/>
      <c r="RMO2" s="39"/>
      <c r="RMQ2" s="40"/>
      <c r="RMW2" s="39"/>
      <c r="RMY2" s="40"/>
      <c r="RNE2" s="39"/>
      <c r="RNG2" s="40"/>
      <c r="RNM2" s="39"/>
      <c r="RNO2" s="40"/>
      <c r="RNU2" s="39"/>
      <c r="RNW2" s="40"/>
      <c r="ROC2" s="39"/>
      <c r="ROE2" s="40"/>
      <c r="ROK2" s="39"/>
      <c r="ROM2" s="40"/>
      <c r="ROS2" s="39"/>
      <c r="ROU2" s="40"/>
      <c r="RPA2" s="39"/>
      <c r="RPC2" s="40"/>
      <c r="RPI2" s="39"/>
      <c r="RPK2" s="40"/>
      <c r="RPQ2" s="39"/>
      <c r="RPS2" s="40"/>
      <c r="RPY2" s="39"/>
      <c r="RQA2" s="40"/>
      <c r="RQG2" s="39"/>
      <c r="RQI2" s="40"/>
      <c r="RQO2" s="39"/>
      <c r="RQQ2" s="40"/>
      <c r="RQW2" s="39"/>
      <c r="RQY2" s="40"/>
      <c r="RRE2" s="39"/>
      <c r="RRG2" s="40"/>
      <c r="RRM2" s="39"/>
      <c r="RRO2" s="40"/>
      <c r="RRU2" s="39"/>
      <c r="RRW2" s="40"/>
      <c r="RSC2" s="39"/>
      <c r="RSE2" s="40"/>
      <c r="RSK2" s="39"/>
      <c r="RSM2" s="40"/>
      <c r="RSS2" s="39"/>
      <c r="RSU2" s="40"/>
      <c r="RTA2" s="39"/>
      <c r="RTC2" s="40"/>
      <c r="RTI2" s="39"/>
      <c r="RTK2" s="40"/>
      <c r="RTQ2" s="39"/>
      <c r="RTS2" s="40"/>
      <c r="RTY2" s="39"/>
      <c r="RUA2" s="40"/>
      <c r="RUG2" s="39"/>
      <c r="RUI2" s="40"/>
      <c r="RUO2" s="39"/>
      <c r="RUQ2" s="40"/>
      <c r="RUW2" s="39"/>
      <c r="RUY2" s="40"/>
      <c r="RVE2" s="39"/>
      <c r="RVG2" s="40"/>
      <c r="RVM2" s="39"/>
      <c r="RVO2" s="40"/>
      <c r="RVU2" s="39"/>
      <c r="RVW2" s="40"/>
      <c r="RWC2" s="39"/>
      <c r="RWE2" s="40"/>
      <c r="RWK2" s="39"/>
      <c r="RWM2" s="40"/>
      <c r="RWS2" s="39"/>
      <c r="RWU2" s="40"/>
      <c r="RXA2" s="39"/>
      <c r="RXC2" s="40"/>
      <c r="RXI2" s="39"/>
      <c r="RXK2" s="40"/>
      <c r="RXQ2" s="39"/>
      <c r="RXS2" s="40"/>
      <c r="RXY2" s="39"/>
      <c r="RYA2" s="40"/>
      <c r="RYG2" s="39"/>
      <c r="RYI2" s="40"/>
      <c r="RYO2" s="39"/>
      <c r="RYQ2" s="40"/>
      <c r="RYW2" s="39"/>
      <c r="RYY2" s="40"/>
      <c r="RZE2" s="39"/>
      <c r="RZG2" s="40"/>
      <c r="RZM2" s="39"/>
      <c r="RZO2" s="40"/>
      <c r="RZU2" s="39"/>
      <c r="RZW2" s="40"/>
      <c r="SAC2" s="39"/>
      <c r="SAE2" s="40"/>
      <c r="SAK2" s="39"/>
      <c r="SAM2" s="40"/>
      <c r="SAS2" s="39"/>
      <c r="SAU2" s="40"/>
      <c r="SBA2" s="39"/>
      <c r="SBC2" s="40"/>
      <c r="SBI2" s="39"/>
      <c r="SBK2" s="40"/>
      <c r="SBQ2" s="39"/>
      <c r="SBS2" s="40"/>
      <c r="SBY2" s="39"/>
      <c r="SCA2" s="40"/>
      <c r="SCG2" s="39"/>
      <c r="SCI2" s="40"/>
      <c r="SCO2" s="39"/>
      <c r="SCQ2" s="40"/>
      <c r="SCW2" s="39"/>
      <c r="SCY2" s="40"/>
      <c r="SDE2" s="39"/>
      <c r="SDG2" s="40"/>
      <c r="SDM2" s="39"/>
      <c r="SDO2" s="40"/>
      <c r="SDU2" s="39"/>
      <c r="SDW2" s="40"/>
      <c r="SEC2" s="39"/>
      <c r="SEE2" s="40"/>
      <c r="SEK2" s="39"/>
      <c r="SEM2" s="40"/>
      <c r="SES2" s="39"/>
      <c r="SEU2" s="40"/>
      <c r="SFA2" s="39"/>
      <c r="SFC2" s="40"/>
      <c r="SFI2" s="39"/>
      <c r="SFK2" s="40"/>
      <c r="SFQ2" s="39"/>
      <c r="SFS2" s="40"/>
      <c r="SFY2" s="39"/>
      <c r="SGA2" s="40"/>
      <c r="SGG2" s="39"/>
      <c r="SGI2" s="40"/>
      <c r="SGO2" s="39"/>
      <c r="SGQ2" s="40"/>
      <c r="SGW2" s="39"/>
      <c r="SGY2" s="40"/>
      <c r="SHE2" s="39"/>
      <c r="SHG2" s="40"/>
      <c r="SHM2" s="39"/>
      <c r="SHO2" s="40"/>
      <c r="SHU2" s="39"/>
      <c r="SHW2" s="40"/>
      <c r="SIC2" s="39"/>
      <c r="SIE2" s="40"/>
      <c r="SIK2" s="39"/>
      <c r="SIM2" s="40"/>
      <c r="SIS2" s="39"/>
      <c r="SIU2" s="40"/>
      <c r="SJA2" s="39"/>
      <c r="SJC2" s="40"/>
      <c r="SJI2" s="39"/>
      <c r="SJK2" s="40"/>
      <c r="SJQ2" s="39"/>
      <c r="SJS2" s="40"/>
      <c r="SJY2" s="39"/>
      <c r="SKA2" s="40"/>
      <c r="SKG2" s="39"/>
      <c r="SKI2" s="40"/>
      <c r="SKO2" s="39"/>
      <c r="SKQ2" s="40"/>
      <c r="SKW2" s="39"/>
      <c r="SKY2" s="40"/>
      <c r="SLE2" s="39"/>
      <c r="SLG2" s="40"/>
      <c r="SLM2" s="39"/>
      <c r="SLO2" s="40"/>
      <c r="SLU2" s="39"/>
      <c r="SLW2" s="40"/>
      <c r="SMC2" s="39"/>
      <c r="SME2" s="40"/>
      <c r="SMK2" s="39"/>
      <c r="SMM2" s="40"/>
      <c r="SMS2" s="39"/>
      <c r="SMU2" s="40"/>
      <c r="SNA2" s="39"/>
      <c r="SNC2" s="40"/>
      <c r="SNI2" s="39"/>
      <c r="SNK2" s="40"/>
      <c r="SNQ2" s="39"/>
      <c r="SNS2" s="40"/>
      <c r="SNY2" s="39"/>
      <c r="SOA2" s="40"/>
      <c r="SOG2" s="39"/>
      <c r="SOI2" s="40"/>
      <c r="SOO2" s="39"/>
      <c r="SOQ2" s="40"/>
      <c r="SOW2" s="39"/>
      <c r="SOY2" s="40"/>
      <c r="SPE2" s="39"/>
      <c r="SPG2" s="40"/>
      <c r="SPM2" s="39"/>
      <c r="SPO2" s="40"/>
      <c r="SPU2" s="39"/>
      <c r="SPW2" s="40"/>
      <c r="SQC2" s="39"/>
      <c r="SQE2" s="40"/>
      <c r="SQK2" s="39"/>
      <c r="SQM2" s="40"/>
      <c r="SQS2" s="39"/>
      <c r="SQU2" s="40"/>
      <c r="SRA2" s="39"/>
      <c r="SRC2" s="40"/>
      <c r="SRI2" s="39"/>
      <c r="SRK2" s="40"/>
      <c r="SRQ2" s="39"/>
      <c r="SRS2" s="40"/>
      <c r="SRY2" s="39"/>
      <c r="SSA2" s="40"/>
      <c r="SSG2" s="39"/>
      <c r="SSI2" s="40"/>
      <c r="SSO2" s="39"/>
      <c r="SSQ2" s="40"/>
      <c r="SSW2" s="39"/>
      <c r="SSY2" s="40"/>
      <c r="STE2" s="39"/>
      <c r="STG2" s="40"/>
      <c r="STM2" s="39"/>
      <c r="STO2" s="40"/>
      <c r="STU2" s="39"/>
      <c r="STW2" s="40"/>
      <c r="SUC2" s="39"/>
      <c r="SUE2" s="40"/>
      <c r="SUK2" s="39"/>
      <c r="SUM2" s="40"/>
      <c r="SUS2" s="39"/>
      <c r="SUU2" s="40"/>
      <c r="SVA2" s="39"/>
      <c r="SVC2" s="40"/>
      <c r="SVI2" s="39"/>
      <c r="SVK2" s="40"/>
      <c r="SVQ2" s="39"/>
      <c r="SVS2" s="40"/>
      <c r="SVY2" s="39"/>
      <c r="SWA2" s="40"/>
      <c r="SWG2" s="39"/>
      <c r="SWI2" s="40"/>
      <c r="SWO2" s="39"/>
      <c r="SWQ2" s="40"/>
      <c r="SWW2" s="39"/>
      <c r="SWY2" s="40"/>
      <c r="SXE2" s="39"/>
      <c r="SXG2" s="40"/>
      <c r="SXM2" s="39"/>
      <c r="SXO2" s="40"/>
      <c r="SXU2" s="39"/>
      <c r="SXW2" s="40"/>
      <c r="SYC2" s="39"/>
      <c r="SYE2" s="40"/>
      <c r="SYK2" s="39"/>
      <c r="SYM2" s="40"/>
      <c r="SYS2" s="39"/>
      <c r="SYU2" s="40"/>
      <c r="SZA2" s="39"/>
      <c r="SZC2" s="40"/>
      <c r="SZI2" s="39"/>
      <c r="SZK2" s="40"/>
      <c r="SZQ2" s="39"/>
      <c r="SZS2" s="40"/>
      <c r="SZY2" s="39"/>
      <c r="TAA2" s="40"/>
      <c r="TAG2" s="39"/>
      <c r="TAI2" s="40"/>
      <c r="TAO2" s="39"/>
      <c r="TAQ2" s="40"/>
      <c r="TAW2" s="39"/>
      <c r="TAY2" s="40"/>
      <c r="TBE2" s="39"/>
      <c r="TBG2" s="40"/>
      <c r="TBM2" s="39"/>
      <c r="TBO2" s="40"/>
      <c r="TBU2" s="39"/>
      <c r="TBW2" s="40"/>
      <c r="TCC2" s="39"/>
      <c r="TCE2" s="40"/>
      <c r="TCK2" s="39"/>
      <c r="TCM2" s="40"/>
      <c r="TCS2" s="39"/>
      <c r="TCU2" s="40"/>
      <c r="TDA2" s="39"/>
      <c r="TDC2" s="40"/>
      <c r="TDI2" s="39"/>
      <c r="TDK2" s="40"/>
      <c r="TDQ2" s="39"/>
      <c r="TDS2" s="40"/>
      <c r="TDY2" s="39"/>
      <c r="TEA2" s="40"/>
      <c r="TEG2" s="39"/>
      <c r="TEI2" s="40"/>
      <c r="TEO2" s="39"/>
      <c r="TEQ2" s="40"/>
      <c r="TEW2" s="39"/>
      <c r="TEY2" s="40"/>
      <c r="TFE2" s="39"/>
      <c r="TFG2" s="40"/>
      <c r="TFM2" s="39"/>
      <c r="TFO2" s="40"/>
      <c r="TFU2" s="39"/>
      <c r="TFW2" s="40"/>
      <c r="TGC2" s="39"/>
      <c r="TGE2" s="40"/>
      <c r="TGK2" s="39"/>
      <c r="TGM2" s="40"/>
      <c r="TGS2" s="39"/>
      <c r="TGU2" s="40"/>
      <c r="THA2" s="39"/>
      <c r="THC2" s="40"/>
      <c r="THI2" s="39"/>
      <c r="THK2" s="40"/>
      <c r="THQ2" s="39"/>
      <c r="THS2" s="40"/>
      <c r="THY2" s="39"/>
      <c r="TIA2" s="40"/>
      <c r="TIG2" s="39"/>
      <c r="TII2" s="40"/>
      <c r="TIO2" s="39"/>
      <c r="TIQ2" s="40"/>
      <c r="TIW2" s="39"/>
      <c r="TIY2" s="40"/>
      <c r="TJE2" s="39"/>
      <c r="TJG2" s="40"/>
      <c r="TJM2" s="39"/>
      <c r="TJO2" s="40"/>
      <c r="TJU2" s="39"/>
      <c r="TJW2" s="40"/>
      <c r="TKC2" s="39"/>
      <c r="TKE2" s="40"/>
      <c r="TKK2" s="39"/>
      <c r="TKM2" s="40"/>
      <c r="TKS2" s="39"/>
      <c r="TKU2" s="40"/>
      <c r="TLA2" s="39"/>
      <c r="TLC2" s="40"/>
      <c r="TLI2" s="39"/>
      <c r="TLK2" s="40"/>
      <c r="TLQ2" s="39"/>
      <c r="TLS2" s="40"/>
      <c r="TLY2" s="39"/>
      <c r="TMA2" s="40"/>
      <c r="TMG2" s="39"/>
      <c r="TMI2" s="40"/>
      <c r="TMO2" s="39"/>
      <c r="TMQ2" s="40"/>
      <c r="TMW2" s="39"/>
      <c r="TMY2" s="40"/>
      <c r="TNE2" s="39"/>
      <c r="TNG2" s="40"/>
      <c r="TNM2" s="39"/>
      <c r="TNO2" s="40"/>
      <c r="TNU2" s="39"/>
      <c r="TNW2" s="40"/>
      <c r="TOC2" s="39"/>
      <c r="TOE2" s="40"/>
      <c r="TOK2" s="39"/>
      <c r="TOM2" s="40"/>
      <c r="TOS2" s="39"/>
      <c r="TOU2" s="40"/>
      <c r="TPA2" s="39"/>
      <c r="TPC2" s="40"/>
      <c r="TPI2" s="39"/>
      <c r="TPK2" s="40"/>
      <c r="TPQ2" s="39"/>
      <c r="TPS2" s="40"/>
      <c r="TPY2" s="39"/>
      <c r="TQA2" s="40"/>
      <c r="TQG2" s="39"/>
      <c r="TQI2" s="40"/>
      <c r="TQO2" s="39"/>
      <c r="TQQ2" s="40"/>
      <c r="TQW2" s="39"/>
      <c r="TQY2" s="40"/>
      <c r="TRE2" s="39"/>
      <c r="TRG2" s="40"/>
      <c r="TRM2" s="39"/>
      <c r="TRO2" s="40"/>
      <c r="TRU2" s="39"/>
      <c r="TRW2" s="40"/>
      <c r="TSC2" s="39"/>
      <c r="TSE2" s="40"/>
      <c r="TSK2" s="39"/>
      <c r="TSM2" s="40"/>
      <c r="TSS2" s="39"/>
      <c r="TSU2" s="40"/>
      <c r="TTA2" s="39"/>
      <c r="TTC2" s="40"/>
      <c r="TTI2" s="39"/>
      <c r="TTK2" s="40"/>
      <c r="TTQ2" s="39"/>
      <c r="TTS2" s="40"/>
      <c r="TTY2" s="39"/>
      <c r="TUA2" s="40"/>
      <c r="TUG2" s="39"/>
      <c r="TUI2" s="40"/>
      <c r="TUO2" s="39"/>
      <c r="TUQ2" s="40"/>
      <c r="TUW2" s="39"/>
      <c r="TUY2" s="40"/>
      <c r="TVE2" s="39"/>
      <c r="TVG2" s="40"/>
      <c r="TVM2" s="39"/>
      <c r="TVO2" s="40"/>
      <c r="TVU2" s="39"/>
      <c r="TVW2" s="40"/>
      <c r="TWC2" s="39"/>
      <c r="TWE2" s="40"/>
      <c r="TWK2" s="39"/>
      <c r="TWM2" s="40"/>
      <c r="TWS2" s="39"/>
      <c r="TWU2" s="40"/>
      <c r="TXA2" s="39"/>
      <c r="TXC2" s="40"/>
      <c r="TXI2" s="39"/>
      <c r="TXK2" s="40"/>
      <c r="TXQ2" s="39"/>
      <c r="TXS2" s="40"/>
      <c r="TXY2" s="39"/>
      <c r="TYA2" s="40"/>
      <c r="TYG2" s="39"/>
      <c r="TYI2" s="40"/>
      <c r="TYO2" s="39"/>
      <c r="TYQ2" s="40"/>
      <c r="TYW2" s="39"/>
      <c r="TYY2" s="40"/>
      <c r="TZE2" s="39"/>
      <c r="TZG2" s="40"/>
      <c r="TZM2" s="39"/>
      <c r="TZO2" s="40"/>
      <c r="TZU2" s="39"/>
      <c r="TZW2" s="40"/>
      <c r="UAC2" s="39"/>
      <c r="UAE2" s="40"/>
      <c r="UAK2" s="39"/>
      <c r="UAM2" s="40"/>
      <c r="UAS2" s="39"/>
      <c r="UAU2" s="40"/>
      <c r="UBA2" s="39"/>
      <c r="UBC2" s="40"/>
      <c r="UBI2" s="39"/>
      <c r="UBK2" s="40"/>
      <c r="UBQ2" s="39"/>
      <c r="UBS2" s="40"/>
      <c r="UBY2" s="39"/>
      <c r="UCA2" s="40"/>
      <c r="UCG2" s="39"/>
      <c r="UCI2" s="40"/>
      <c r="UCO2" s="39"/>
      <c r="UCQ2" s="40"/>
      <c r="UCW2" s="39"/>
      <c r="UCY2" s="40"/>
      <c r="UDE2" s="39"/>
      <c r="UDG2" s="40"/>
      <c r="UDM2" s="39"/>
      <c r="UDO2" s="40"/>
      <c r="UDU2" s="39"/>
      <c r="UDW2" s="40"/>
      <c r="UEC2" s="39"/>
      <c r="UEE2" s="40"/>
      <c r="UEK2" s="39"/>
      <c r="UEM2" s="40"/>
      <c r="UES2" s="39"/>
      <c r="UEU2" s="40"/>
      <c r="UFA2" s="39"/>
      <c r="UFC2" s="40"/>
      <c r="UFI2" s="39"/>
      <c r="UFK2" s="40"/>
      <c r="UFQ2" s="39"/>
      <c r="UFS2" s="40"/>
      <c r="UFY2" s="39"/>
      <c r="UGA2" s="40"/>
      <c r="UGG2" s="39"/>
      <c r="UGI2" s="40"/>
      <c r="UGO2" s="39"/>
      <c r="UGQ2" s="40"/>
      <c r="UGW2" s="39"/>
      <c r="UGY2" s="40"/>
      <c r="UHE2" s="39"/>
      <c r="UHG2" s="40"/>
      <c r="UHM2" s="39"/>
      <c r="UHO2" s="40"/>
      <c r="UHU2" s="39"/>
      <c r="UHW2" s="40"/>
      <c r="UIC2" s="39"/>
      <c r="UIE2" s="40"/>
      <c r="UIK2" s="39"/>
      <c r="UIM2" s="40"/>
      <c r="UIS2" s="39"/>
      <c r="UIU2" s="40"/>
      <c r="UJA2" s="39"/>
      <c r="UJC2" s="40"/>
      <c r="UJI2" s="39"/>
      <c r="UJK2" s="40"/>
      <c r="UJQ2" s="39"/>
      <c r="UJS2" s="40"/>
      <c r="UJY2" s="39"/>
      <c r="UKA2" s="40"/>
      <c r="UKG2" s="39"/>
      <c r="UKI2" s="40"/>
      <c r="UKO2" s="39"/>
      <c r="UKQ2" s="40"/>
      <c r="UKW2" s="39"/>
      <c r="UKY2" s="40"/>
      <c r="ULE2" s="39"/>
      <c r="ULG2" s="40"/>
      <c r="ULM2" s="39"/>
      <c r="ULO2" s="40"/>
      <c r="ULU2" s="39"/>
      <c r="ULW2" s="40"/>
      <c r="UMC2" s="39"/>
      <c r="UME2" s="40"/>
      <c r="UMK2" s="39"/>
      <c r="UMM2" s="40"/>
      <c r="UMS2" s="39"/>
      <c r="UMU2" s="40"/>
      <c r="UNA2" s="39"/>
      <c r="UNC2" s="40"/>
      <c r="UNI2" s="39"/>
      <c r="UNK2" s="40"/>
      <c r="UNQ2" s="39"/>
      <c r="UNS2" s="40"/>
      <c r="UNY2" s="39"/>
      <c r="UOA2" s="40"/>
      <c r="UOG2" s="39"/>
      <c r="UOI2" s="40"/>
      <c r="UOO2" s="39"/>
      <c r="UOQ2" s="40"/>
      <c r="UOW2" s="39"/>
      <c r="UOY2" s="40"/>
      <c r="UPE2" s="39"/>
      <c r="UPG2" s="40"/>
      <c r="UPM2" s="39"/>
      <c r="UPO2" s="40"/>
      <c r="UPU2" s="39"/>
      <c r="UPW2" s="40"/>
      <c r="UQC2" s="39"/>
      <c r="UQE2" s="40"/>
      <c r="UQK2" s="39"/>
      <c r="UQM2" s="40"/>
      <c r="UQS2" s="39"/>
      <c r="UQU2" s="40"/>
      <c r="URA2" s="39"/>
      <c r="URC2" s="40"/>
      <c r="URI2" s="39"/>
      <c r="URK2" s="40"/>
      <c r="URQ2" s="39"/>
      <c r="URS2" s="40"/>
      <c r="URY2" s="39"/>
      <c r="USA2" s="40"/>
      <c r="USG2" s="39"/>
      <c r="USI2" s="40"/>
      <c r="USO2" s="39"/>
      <c r="USQ2" s="40"/>
      <c r="USW2" s="39"/>
      <c r="USY2" s="40"/>
      <c r="UTE2" s="39"/>
      <c r="UTG2" s="40"/>
      <c r="UTM2" s="39"/>
      <c r="UTO2" s="40"/>
      <c r="UTU2" s="39"/>
      <c r="UTW2" s="40"/>
      <c r="UUC2" s="39"/>
      <c r="UUE2" s="40"/>
      <c r="UUK2" s="39"/>
      <c r="UUM2" s="40"/>
      <c r="UUS2" s="39"/>
      <c r="UUU2" s="40"/>
      <c r="UVA2" s="39"/>
      <c r="UVC2" s="40"/>
      <c r="UVI2" s="39"/>
      <c r="UVK2" s="40"/>
      <c r="UVQ2" s="39"/>
      <c r="UVS2" s="40"/>
      <c r="UVY2" s="39"/>
      <c r="UWA2" s="40"/>
      <c r="UWG2" s="39"/>
      <c r="UWI2" s="40"/>
      <c r="UWO2" s="39"/>
      <c r="UWQ2" s="40"/>
      <c r="UWW2" s="39"/>
      <c r="UWY2" s="40"/>
      <c r="UXE2" s="39"/>
      <c r="UXG2" s="40"/>
      <c r="UXM2" s="39"/>
      <c r="UXO2" s="40"/>
      <c r="UXU2" s="39"/>
      <c r="UXW2" s="40"/>
      <c r="UYC2" s="39"/>
      <c r="UYE2" s="40"/>
      <c r="UYK2" s="39"/>
      <c r="UYM2" s="40"/>
      <c r="UYS2" s="39"/>
      <c r="UYU2" s="40"/>
      <c r="UZA2" s="39"/>
      <c r="UZC2" s="40"/>
      <c r="UZI2" s="39"/>
      <c r="UZK2" s="40"/>
      <c r="UZQ2" s="39"/>
      <c r="UZS2" s="40"/>
      <c r="UZY2" s="39"/>
      <c r="VAA2" s="40"/>
      <c r="VAG2" s="39"/>
      <c r="VAI2" s="40"/>
      <c r="VAO2" s="39"/>
      <c r="VAQ2" s="40"/>
      <c r="VAW2" s="39"/>
      <c r="VAY2" s="40"/>
      <c r="VBE2" s="39"/>
      <c r="VBG2" s="40"/>
      <c r="VBM2" s="39"/>
      <c r="VBO2" s="40"/>
      <c r="VBU2" s="39"/>
      <c r="VBW2" s="40"/>
      <c r="VCC2" s="39"/>
      <c r="VCE2" s="40"/>
      <c r="VCK2" s="39"/>
      <c r="VCM2" s="40"/>
      <c r="VCS2" s="39"/>
      <c r="VCU2" s="40"/>
      <c r="VDA2" s="39"/>
      <c r="VDC2" s="40"/>
      <c r="VDI2" s="39"/>
      <c r="VDK2" s="40"/>
      <c r="VDQ2" s="39"/>
      <c r="VDS2" s="40"/>
      <c r="VDY2" s="39"/>
      <c r="VEA2" s="40"/>
      <c r="VEG2" s="39"/>
      <c r="VEI2" s="40"/>
      <c r="VEO2" s="39"/>
      <c r="VEQ2" s="40"/>
      <c r="VEW2" s="39"/>
      <c r="VEY2" s="40"/>
      <c r="VFE2" s="39"/>
      <c r="VFG2" s="40"/>
      <c r="VFM2" s="39"/>
      <c r="VFO2" s="40"/>
      <c r="VFU2" s="39"/>
      <c r="VFW2" s="40"/>
      <c r="VGC2" s="39"/>
      <c r="VGE2" s="40"/>
      <c r="VGK2" s="39"/>
      <c r="VGM2" s="40"/>
      <c r="VGS2" s="39"/>
      <c r="VGU2" s="40"/>
      <c r="VHA2" s="39"/>
      <c r="VHC2" s="40"/>
      <c r="VHI2" s="39"/>
      <c r="VHK2" s="40"/>
      <c r="VHQ2" s="39"/>
      <c r="VHS2" s="40"/>
      <c r="VHY2" s="39"/>
      <c r="VIA2" s="40"/>
      <c r="VIG2" s="39"/>
      <c r="VII2" s="40"/>
      <c r="VIO2" s="39"/>
      <c r="VIQ2" s="40"/>
      <c r="VIW2" s="39"/>
      <c r="VIY2" s="40"/>
      <c r="VJE2" s="39"/>
      <c r="VJG2" s="40"/>
      <c r="VJM2" s="39"/>
      <c r="VJO2" s="40"/>
      <c r="VJU2" s="39"/>
      <c r="VJW2" s="40"/>
      <c r="VKC2" s="39"/>
      <c r="VKE2" s="40"/>
      <c r="VKK2" s="39"/>
      <c r="VKM2" s="40"/>
      <c r="VKS2" s="39"/>
      <c r="VKU2" s="40"/>
      <c r="VLA2" s="39"/>
      <c r="VLC2" s="40"/>
      <c r="VLI2" s="39"/>
      <c r="VLK2" s="40"/>
      <c r="VLQ2" s="39"/>
      <c r="VLS2" s="40"/>
      <c r="VLY2" s="39"/>
      <c r="VMA2" s="40"/>
      <c r="VMG2" s="39"/>
      <c r="VMI2" s="40"/>
      <c r="VMO2" s="39"/>
      <c r="VMQ2" s="40"/>
      <c r="VMW2" s="39"/>
      <c r="VMY2" s="40"/>
      <c r="VNE2" s="39"/>
      <c r="VNG2" s="40"/>
      <c r="VNM2" s="39"/>
      <c r="VNO2" s="40"/>
      <c r="VNU2" s="39"/>
      <c r="VNW2" s="40"/>
      <c r="VOC2" s="39"/>
      <c r="VOE2" s="40"/>
      <c r="VOK2" s="39"/>
      <c r="VOM2" s="40"/>
      <c r="VOS2" s="39"/>
      <c r="VOU2" s="40"/>
      <c r="VPA2" s="39"/>
      <c r="VPC2" s="40"/>
      <c r="VPI2" s="39"/>
      <c r="VPK2" s="40"/>
      <c r="VPQ2" s="39"/>
      <c r="VPS2" s="40"/>
      <c r="VPY2" s="39"/>
      <c r="VQA2" s="40"/>
      <c r="VQG2" s="39"/>
      <c r="VQI2" s="40"/>
      <c r="VQO2" s="39"/>
      <c r="VQQ2" s="40"/>
      <c r="VQW2" s="39"/>
      <c r="VQY2" s="40"/>
      <c r="VRE2" s="39"/>
      <c r="VRG2" s="40"/>
      <c r="VRM2" s="39"/>
      <c r="VRO2" s="40"/>
      <c r="VRU2" s="39"/>
      <c r="VRW2" s="40"/>
      <c r="VSC2" s="39"/>
      <c r="VSE2" s="40"/>
      <c r="VSK2" s="39"/>
      <c r="VSM2" s="40"/>
      <c r="VSS2" s="39"/>
      <c r="VSU2" s="40"/>
      <c r="VTA2" s="39"/>
      <c r="VTC2" s="40"/>
      <c r="VTI2" s="39"/>
      <c r="VTK2" s="40"/>
      <c r="VTQ2" s="39"/>
      <c r="VTS2" s="40"/>
      <c r="VTY2" s="39"/>
      <c r="VUA2" s="40"/>
      <c r="VUG2" s="39"/>
      <c r="VUI2" s="40"/>
      <c r="VUO2" s="39"/>
      <c r="VUQ2" s="40"/>
      <c r="VUW2" s="39"/>
      <c r="VUY2" s="40"/>
      <c r="VVE2" s="39"/>
      <c r="VVG2" s="40"/>
      <c r="VVM2" s="39"/>
      <c r="VVO2" s="40"/>
      <c r="VVU2" s="39"/>
      <c r="VVW2" s="40"/>
      <c r="VWC2" s="39"/>
      <c r="VWE2" s="40"/>
      <c r="VWK2" s="39"/>
      <c r="VWM2" s="40"/>
      <c r="VWS2" s="39"/>
      <c r="VWU2" s="40"/>
      <c r="VXA2" s="39"/>
      <c r="VXC2" s="40"/>
      <c r="VXI2" s="39"/>
      <c r="VXK2" s="40"/>
      <c r="VXQ2" s="39"/>
      <c r="VXS2" s="40"/>
      <c r="VXY2" s="39"/>
      <c r="VYA2" s="40"/>
      <c r="VYG2" s="39"/>
      <c r="VYI2" s="40"/>
      <c r="VYO2" s="39"/>
      <c r="VYQ2" s="40"/>
      <c r="VYW2" s="39"/>
      <c r="VYY2" s="40"/>
      <c r="VZE2" s="39"/>
      <c r="VZG2" s="40"/>
      <c r="VZM2" s="39"/>
      <c r="VZO2" s="40"/>
      <c r="VZU2" s="39"/>
      <c r="VZW2" s="40"/>
      <c r="WAC2" s="39"/>
      <c r="WAE2" s="40"/>
      <c r="WAK2" s="39"/>
      <c r="WAM2" s="40"/>
      <c r="WAS2" s="39"/>
      <c r="WAU2" s="40"/>
      <c r="WBA2" s="39"/>
      <c r="WBC2" s="40"/>
      <c r="WBI2" s="39"/>
      <c r="WBK2" s="40"/>
      <c r="WBQ2" s="39"/>
      <c r="WBS2" s="40"/>
      <c r="WBY2" s="39"/>
      <c r="WCA2" s="40"/>
      <c r="WCG2" s="39"/>
      <c r="WCI2" s="40"/>
      <c r="WCO2" s="39"/>
      <c r="WCQ2" s="40"/>
      <c r="WCW2" s="39"/>
      <c r="WCY2" s="40"/>
      <c r="WDE2" s="39"/>
      <c r="WDG2" s="40"/>
      <c r="WDM2" s="39"/>
      <c r="WDO2" s="40"/>
      <c r="WDU2" s="39"/>
      <c r="WDW2" s="40"/>
      <c r="WEC2" s="39"/>
      <c r="WEE2" s="40"/>
      <c r="WEK2" s="39"/>
      <c r="WEM2" s="40"/>
      <c r="WES2" s="39"/>
      <c r="WEU2" s="40"/>
      <c r="WFA2" s="39"/>
      <c r="WFC2" s="40"/>
      <c r="WFI2" s="39"/>
      <c r="WFK2" s="40"/>
      <c r="WFQ2" s="39"/>
      <c r="WFS2" s="40"/>
      <c r="WFY2" s="39"/>
      <c r="WGA2" s="40"/>
      <c r="WGG2" s="39"/>
      <c r="WGI2" s="40"/>
      <c r="WGO2" s="39"/>
      <c r="WGQ2" s="40"/>
      <c r="WGW2" s="39"/>
      <c r="WGY2" s="40"/>
      <c r="WHE2" s="39"/>
      <c r="WHG2" s="40"/>
      <c r="WHM2" s="39"/>
      <c r="WHO2" s="40"/>
      <c r="WHU2" s="39"/>
      <c r="WHW2" s="40"/>
      <c r="WIC2" s="39"/>
      <c r="WIE2" s="40"/>
      <c r="WIK2" s="39"/>
      <c r="WIM2" s="40"/>
      <c r="WIS2" s="39"/>
      <c r="WIU2" s="40"/>
      <c r="WJA2" s="39"/>
      <c r="WJC2" s="40"/>
      <c r="WJI2" s="39"/>
      <c r="WJK2" s="40"/>
      <c r="WJQ2" s="39"/>
      <c r="WJS2" s="40"/>
      <c r="WJY2" s="39"/>
      <c r="WKA2" s="40"/>
      <c r="WKG2" s="39"/>
      <c r="WKI2" s="40"/>
      <c r="WKO2" s="39"/>
      <c r="WKQ2" s="40"/>
      <c r="WKW2" s="39"/>
      <c r="WKY2" s="40"/>
      <c r="WLE2" s="39"/>
      <c r="WLG2" s="40"/>
      <c r="WLM2" s="39"/>
      <c r="WLO2" s="40"/>
      <c r="WLU2" s="39"/>
      <c r="WLW2" s="40"/>
      <c r="WMC2" s="39"/>
      <c r="WME2" s="40"/>
      <c r="WMK2" s="39"/>
      <c r="WMM2" s="40"/>
      <c r="WMS2" s="39"/>
      <c r="WMU2" s="40"/>
      <c r="WNA2" s="39"/>
      <c r="WNC2" s="40"/>
      <c r="WNI2" s="39"/>
      <c r="WNK2" s="40"/>
      <c r="WNQ2" s="39"/>
      <c r="WNS2" s="40"/>
      <c r="WNY2" s="39"/>
      <c r="WOA2" s="40"/>
      <c r="WOG2" s="39"/>
      <c r="WOI2" s="40"/>
      <c r="WOO2" s="39"/>
      <c r="WOQ2" s="40"/>
      <c r="WOW2" s="39"/>
      <c r="WOY2" s="40"/>
      <c r="WPE2" s="39"/>
      <c r="WPG2" s="40"/>
      <c r="WPM2" s="39"/>
      <c r="WPO2" s="40"/>
      <c r="WPU2" s="39"/>
      <c r="WPW2" s="40"/>
      <c r="WQC2" s="39"/>
      <c r="WQE2" s="40"/>
      <c r="WQK2" s="39"/>
      <c r="WQM2" s="40"/>
      <c r="WQS2" s="39"/>
      <c r="WQU2" s="40"/>
      <c r="WRA2" s="39"/>
      <c r="WRC2" s="40"/>
      <c r="WRI2" s="39"/>
      <c r="WRK2" s="40"/>
      <c r="WRQ2" s="39"/>
      <c r="WRS2" s="40"/>
      <c r="WRY2" s="39"/>
      <c r="WSA2" s="40"/>
      <c r="WSG2" s="39"/>
      <c r="WSI2" s="40"/>
      <c r="WSO2" s="39"/>
      <c r="WSQ2" s="40"/>
      <c r="WSW2" s="39"/>
      <c r="WSY2" s="40"/>
      <c r="WTE2" s="39"/>
      <c r="WTG2" s="40"/>
      <c r="WTM2" s="39"/>
      <c r="WTO2" s="40"/>
      <c r="WTU2" s="39"/>
      <c r="WTW2" s="40"/>
      <c r="WUC2" s="39"/>
      <c r="WUE2" s="40"/>
      <c r="WUK2" s="39"/>
      <c r="WUM2" s="40"/>
      <c r="WUS2" s="39"/>
      <c r="WUU2" s="40"/>
      <c r="WVA2" s="39"/>
      <c r="WVC2" s="40"/>
      <c r="WVI2" s="39"/>
      <c r="WVK2" s="40"/>
      <c r="WVQ2" s="39"/>
      <c r="WVS2" s="40"/>
      <c r="WVY2" s="39"/>
      <c r="WWA2" s="40"/>
      <c r="WWG2" s="39"/>
      <c r="WWI2" s="40"/>
      <c r="WWO2" s="39"/>
      <c r="WWQ2" s="40"/>
      <c r="WWW2" s="39"/>
      <c r="WWY2" s="40"/>
      <c r="WXE2" s="39"/>
      <c r="WXG2" s="40"/>
      <c r="WXM2" s="39"/>
      <c r="WXO2" s="40"/>
      <c r="WXU2" s="39"/>
      <c r="WXW2" s="40"/>
      <c r="WYC2" s="39"/>
      <c r="WYE2" s="40"/>
      <c r="WYK2" s="39"/>
      <c r="WYM2" s="40"/>
      <c r="WYS2" s="39"/>
      <c r="WYU2" s="40"/>
      <c r="WZA2" s="39"/>
      <c r="WZC2" s="40"/>
      <c r="WZI2" s="39"/>
      <c r="WZK2" s="40"/>
      <c r="WZQ2" s="39"/>
      <c r="WZS2" s="40"/>
      <c r="WZY2" s="39"/>
      <c r="XAA2" s="40"/>
      <c r="XAG2" s="39"/>
      <c r="XAI2" s="40"/>
      <c r="XAO2" s="39"/>
      <c r="XAQ2" s="40"/>
      <c r="XAW2" s="39"/>
      <c r="XAY2" s="40"/>
      <c r="XBE2" s="39"/>
      <c r="XBG2" s="40"/>
      <c r="XBM2" s="39"/>
      <c r="XBO2" s="40"/>
      <c r="XBU2" s="39"/>
      <c r="XBW2" s="40"/>
      <c r="XCC2" s="39"/>
      <c r="XCE2" s="40"/>
      <c r="XCK2" s="39"/>
      <c r="XCM2" s="40"/>
      <c r="XCS2" s="39"/>
      <c r="XCU2" s="40"/>
      <c r="XDA2" s="39"/>
      <c r="XDC2" s="40"/>
      <c r="XDI2" s="39"/>
      <c r="XDK2" s="40"/>
      <c r="XDQ2" s="39"/>
      <c r="XDS2" s="40"/>
      <c r="XDY2" s="39"/>
      <c r="XEA2" s="40"/>
      <c r="XEG2" s="39"/>
      <c r="XEI2" s="40"/>
      <c r="XEO2" s="39"/>
      <c r="XEQ2" s="40"/>
      <c r="XEW2" s="39"/>
      <c r="XEY2" s="40"/>
    </row>
    <row r="3" spans="1:1019 1025:2043 2049:3067 3073:4091 4097:5115 5121:6139 6145:7163 7169:8187 8193:9211 9217:10235 10241:11259 11265:12283 12289:13307 13313:14331 14337:15355 15361:16379" x14ac:dyDescent="0.2">
      <c r="A3" s="41">
        <v>162450525</v>
      </c>
      <c r="D3" s="42" t="s">
        <v>699</v>
      </c>
      <c r="E3" s="42" t="s">
        <v>798</v>
      </c>
      <c r="F3" s="42" t="s">
        <v>898</v>
      </c>
      <c r="G3" s="42" t="s">
        <v>942</v>
      </c>
    </row>
    <row r="4" spans="1:1019 1025:2043 2049:3067 3073:4091 4097:5115 5121:6139 6145:7163 7169:8187 8193:9211 9217:10235 10241:11259 11265:12283 12289:13307 13313:14331 14337:15355 15361:16379" x14ac:dyDescent="0.2">
      <c r="A4" s="3">
        <v>162450538</v>
      </c>
      <c r="D4" s="42" t="s">
        <v>700</v>
      </c>
      <c r="E4" s="42" t="s">
        <v>799</v>
      </c>
      <c r="F4" s="42" t="s">
        <v>899</v>
      </c>
      <c r="G4" s="42" t="s">
        <v>943</v>
      </c>
    </row>
    <row r="5" spans="1:1019 1025:2043 2049:3067 3073:4091 4097:5115 5121:6139 6145:7163 7169:8187 8193:9211 9217:10235 10241:11259 11265:12283 12289:13307 13313:14331 14337:15355 15361:16379" x14ac:dyDescent="0.2">
      <c r="A5" s="3">
        <v>160954590</v>
      </c>
      <c r="D5" s="42" t="s">
        <v>701</v>
      </c>
      <c r="E5" s="42" t="s">
        <v>800</v>
      </c>
      <c r="F5" s="42" t="s">
        <v>900</v>
      </c>
      <c r="G5" s="42" t="s">
        <v>942</v>
      </c>
    </row>
    <row r="6" spans="1:1019 1025:2043 2049:3067 3073:4091 4097:5115 5121:6139 6145:7163 7169:8187 8193:9211 9217:10235 10241:11259 11265:12283 12289:13307 13313:14331 14337:15355 15361:16379" x14ac:dyDescent="0.2">
      <c r="A6" s="3">
        <v>162450558</v>
      </c>
      <c r="D6" s="42" t="s">
        <v>702</v>
      </c>
      <c r="E6" s="42" t="s">
        <v>801</v>
      </c>
      <c r="F6" s="42" t="s">
        <v>901</v>
      </c>
      <c r="G6" s="42" t="s">
        <v>942</v>
      </c>
    </row>
    <row r="7" spans="1:1019 1025:2043 2049:3067 3073:4091 4097:5115 5121:6139 6145:7163 7169:8187 8193:9211 9217:10235 10241:11259 11265:12283 12289:13307 13313:14331 14337:15355 15361:16379" x14ac:dyDescent="0.2">
      <c r="A7" s="3">
        <v>162450551</v>
      </c>
      <c r="D7" s="42" t="s">
        <v>703</v>
      </c>
      <c r="E7" s="42" t="s">
        <v>802</v>
      </c>
      <c r="F7" s="42" t="s">
        <v>902</v>
      </c>
      <c r="G7" s="42" t="s">
        <v>942</v>
      </c>
    </row>
    <row r="8" spans="1:1019 1025:2043 2049:3067 3073:4091 4097:5115 5121:6139 6145:7163 7169:8187 8193:9211 9217:10235 10241:11259 11265:12283 12289:13307 13313:14331 14337:15355 15361:16379" x14ac:dyDescent="0.2">
      <c r="A8" s="3">
        <v>188793529</v>
      </c>
      <c r="D8" s="42" t="s">
        <v>704</v>
      </c>
      <c r="E8" s="42" t="s">
        <v>803</v>
      </c>
      <c r="F8" s="42" t="s">
        <v>903</v>
      </c>
      <c r="G8" s="42" t="s">
        <v>944</v>
      </c>
    </row>
    <row r="9" spans="1:1019 1025:2043 2049:3067 3073:4091 4097:5115 5121:6139 6145:7163 7169:8187 8193:9211 9217:10235 10241:11259 11265:12283 12289:13307 13313:14331 14337:15355 15361:16379" x14ac:dyDescent="0.2">
      <c r="A9" s="3">
        <v>188795198</v>
      </c>
      <c r="D9" s="42" t="s">
        <v>705</v>
      </c>
      <c r="E9" s="42" t="s">
        <v>804</v>
      </c>
      <c r="F9" s="42" t="s">
        <v>904</v>
      </c>
      <c r="G9" s="42" t="s">
        <v>945</v>
      </c>
      <c r="I9" s="39"/>
      <c r="K9" s="40"/>
    </row>
    <row r="10" spans="1:1019 1025:2043 2049:3067 3073:4091 4097:5115 5121:6139 6145:7163 7169:8187 8193:9211 9217:10235 10241:11259 11265:12283 12289:13307 13313:14331 14337:15355 15361:16379" x14ac:dyDescent="0.2">
      <c r="A10" s="3">
        <v>188792620</v>
      </c>
      <c r="D10" s="42" t="s">
        <v>706</v>
      </c>
      <c r="E10" s="42" t="s">
        <v>805</v>
      </c>
      <c r="F10" s="42" t="s">
        <v>905</v>
      </c>
      <c r="G10" s="42" t="s">
        <v>946</v>
      </c>
    </row>
    <row r="11" spans="1:1019 1025:2043 2049:3067 3073:4091 4097:5115 5121:6139 6145:7163 7169:8187 8193:9211 9217:10235 10241:11259 11265:12283 12289:13307 13313:14331 14337:15355 15361:16379" x14ac:dyDescent="0.2">
      <c r="A11" s="3">
        <v>188793608</v>
      </c>
      <c r="D11" s="42" t="s">
        <v>707</v>
      </c>
      <c r="E11" s="42" t="s">
        <v>806</v>
      </c>
      <c r="F11" s="42" t="s">
        <v>906</v>
      </c>
      <c r="G11" s="42" t="s">
        <v>947</v>
      </c>
    </row>
    <row r="12" spans="1:1019 1025:2043 2049:3067 3073:4091 4097:5115 5121:6139 6145:7163 7169:8187 8193:9211 9217:10235 10241:11259 11265:12283 12289:13307 13313:14331 14337:15355 15361:16379" x14ac:dyDescent="0.2">
      <c r="A12" s="3">
        <v>188792881</v>
      </c>
      <c r="D12" s="42" t="s">
        <v>708</v>
      </c>
      <c r="E12" s="42" t="s">
        <v>807</v>
      </c>
      <c r="F12" s="42" t="s">
        <v>907</v>
      </c>
      <c r="G12" s="42" t="s">
        <v>948</v>
      </c>
    </row>
    <row r="13" spans="1:1019 1025:2043 2049:3067 3073:4091 4097:5115 5121:6139 6145:7163 7169:8187 8193:9211 9217:10235 10241:11259 11265:12283 12289:13307 13313:14331 14337:15355 15361:16379" x14ac:dyDescent="0.2">
      <c r="A13" s="3">
        <v>188793924</v>
      </c>
      <c r="D13" s="42" t="s">
        <v>709</v>
      </c>
      <c r="E13" s="42" t="s">
        <v>808</v>
      </c>
      <c r="F13" s="42" t="s">
        <v>908</v>
      </c>
      <c r="G13" s="42" t="s">
        <v>949</v>
      </c>
    </row>
    <row r="14" spans="1:1019 1025:2043 2049:3067 3073:4091 4097:5115 5121:6139 6145:7163 7169:8187 8193:9211 9217:10235 10241:11259 11265:12283 12289:13307 13313:14331 14337:15355 15361:16379" x14ac:dyDescent="0.2">
      <c r="A14" s="3">
        <v>188792972</v>
      </c>
      <c r="D14" s="42" t="s">
        <v>710</v>
      </c>
      <c r="E14" s="42" t="s">
        <v>809</v>
      </c>
      <c r="F14" s="42" t="s">
        <v>909</v>
      </c>
      <c r="G14" s="42" t="s">
        <v>16</v>
      </c>
    </row>
    <row r="15" spans="1:1019 1025:2043 2049:3067 3073:4091 4097:5115 5121:6139 6145:7163 7169:8187 8193:9211 9217:10235 10241:11259 11265:12283 12289:13307 13313:14331 14337:15355 15361:16379" x14ac:dyDescent="0.2">
      <c r="A15" s="3">
        <v>188794725</v>
      </c>
      <c r="D15" s="42" t="s">
        <v>711</v>
      </c>
      <c r="E15" s="42" t="s">
        <v>810</v>
      </c>
      <c r="F15" s="42" t="s">
        <v>910</v>
      </c>
      <c r="G15" s="42" t="s">
        <v>950</v>
      </c>
    </row>
    <row r="16" spans="1:1019 1025:2043 2049:3067 3073:4091 4097:5115 5121:6139 6145:7163 7169:8187 8193:9211 9217:10235 10241:11259 11265:12283 12289:13307 13313:14331 14337:15355 15361:16379" x14ac:dyDescent="0.2">
      <c r="A16" s="3">
        <v>188795492</v>
      </c>
      <c r="D16" s="42" t="s">
        <v>712</v>
      </c>
      <c r="E16" s="42" t="s">
        <v>811</v>
      </c>
      <c r="F16" s="42" t="s">
        <v>911</v>
      </c>
      <c r="G16" s="42" t="s">
        <v>29</v>
      </c>
    </row>
    <row r="17" spans="1:7" x14ac:dyDescent="0.2">
      <c r="A17" s="3">
        <v>188795548</v>
      </c>
      <c r="D17" s="42" t="s">
        <v>713</v>
      </c>
      <c r="E17" s="42" t="s">
        <v>812</v>
      </c>
      <c r="F17" s="42" t="s">
        <v>912</v>
      </c>
      <c r="G17" s="42" t="s">
        <v>947</v>
      </c>
    </row>
    <row r="18" spans="1:7" x14ac:dyDescent="0.2">
      <c r="A18" s="3">
        <v>188794267</v>
      </c>
      <c r="D18" s="42" t="s">
        <v>714</v>
      </c>
      <c r="E18" s="42" t="s">
        <v>813</v>
      </c>
      <c r="F18" s="42" t="s">
        <v>913</v>
      </c>
      <c r="G18" s="42" t="s">
        <v>948</v>
      </c>
    </row>
    <row r="19" spans="1:7" x14ac:dyDescent="0.2">
      <c r="A19" s="3">
        <v>188793221</v>
      </c>
      <c r="D19" s="42" t="s">
        <v>715</v>
      </c>
      <c r="E19" s="42" t="s">
        <v>814</v>
      </c>
      <c r="F19" s="42" t="s">
        <v>914</v>
      </c>
      <c r="G19" s="42" t="s">
        <v>30</v>
      </c>
    </row>
    <row r="20" spans="1:7" x14ac:dyDescent="0.2">
      <c r="A20" s="3">
        <v>188794944</v>
      </c>
      <c r="D20" s="42" t="s">
        <v>716</v>
      </c>
      <c r="E20" s="42" t="s">
        <v>815</v>
      </c>
      <c r="F20" s="42" t="s">
        <v>915</v>
      </c>
      <c r="G20" s="42" t="s">
        <v>22</v>
      </c>
    </row>
    <row r="21" spans="1:7" x14ac:dyDescent="0.2">
      <c r="A21" s="3">
        <v>188795434</v>
      </c>
      <c r="D21" s="42" t="s">
        <v>717</v>
      </c>
      <c r="E21" s="42" t="s">
        <v>816</v>
      </c>
      <c r="F21" s="42" t="s">
        <v>916</v>
      </c>
      <c r="G21" s="42" t="s">
        <v>951</v>
      </c>
    </row>
    <row r="22" spans="1:7" x14ac:dyDescent="0.2">
      <c r="A22" s="3">
        <v>188793732</v>
      </c>
      <c r="D22" s="42" t="s">
        <v>718</v>
      </c>
      <c r="E22" s="42" t="s">
        <v>817</v>
      </c>
      <c r="F22" s="42" t="s">
        <v>917</v>
      </c>
      <c r="G22" s="42" t="s">
        <v>952</v>
      </c>
    </row>
    <row r="23" spans="1:7" x14ac:dyDescent="0.2">
      <c r="A23" s="3">
        <v>188792424</v>
      </c>
      <c r="D23" s="42" t="s">
        <v>719</v>
      </c>
      <c r="E23" s="42" t="s">
        <v>818</v>
      </c>
      <c r="F23" s="42" t="s">
        <v>918</v>
      </c>
      <c r="G23" s="42" t="s">
        <v>948</v>
      </c>
    </row>
    <row r="24" spans="1:7" x14ac:dyDescent="0.2">
      <c r="A24" s="3">
        <v>188794152</v>
      </c>
      <c r="D24" s="42" t="s">
        <v>720</v>
      </c>
      <c r="E24" s="42" t="s">
        <v>819</v>
      </c>
      <c r="F24" s="42" t="s">
        <v>919</v>
      </c>
      <c r="G24" s="42" t="s">
        <v>57</v>
      </c>
    </row>
    <row r="25" spans="1:7" x14ac:dyDescent="0.2">
      <c r="A25" s="3">
        <v>188795366</v>
      </c>
      <c r="D25" s="42" t="s">
        <v>721</v>
      </c>
      <c r="E25" s="42" t="s">
        <v>820</v>
      </c>
      <c r="F25" s="42" t="s">
        <v>920</v>
      </c>
      <c r="G25" s="42" t="s">
        <v>22</v>
      </c>
    </row>
    <row r="26" spans="1:7" x14ac:dyDescent="0.2">
      <c r="A26" s="3">
        <v>188793689</v>
      </c>
      <c r="D26" s="42" t="s">
        <v>722</v>
      </c>
      <c r="E26" s="42" t="s">
        <v>821</v>
      </c>
      <c r="F26" s="42" t="s">
        <v>921</v>
      </c>
      <c r="G26" s="42" t="s">
        <v>953</v>
      </c>
    </row>
    <row r="27" spans="1:7" x14ac:dyDescent="0.2">
      <c r="A27" s="3">
        <v>188794396</v>
      </c>
      <c r="D27" s="42" t="s">
        <v>723</v>
      </c>
      <c r="E27" s="42" t="s">
        <v>822</v>
      </c>
      <c r="F27" s="42" t="s">
        <v>922</v>
      </c>
      <c r="G27" s="42" t="s">
        <v>11</v>
      </c>
    </row>
    <row r="28" spans="1:7" x14ac:dyDescent="0.2">
      <c r="A28" s="3">
        <v>188794458</v>
      </c>
      <c r="D28" s="42" t="s">
        <v>724</v>
      </c>
      <c r="E28" s="42" t="s">
        <v>823</v>
      </c>
      <c r="F28" s="42" t="s">
        <v>923</v>
      </c>
      <c r="G28" s="42" t="s">
        <v>11</v>
      </c>
    </row>
    <row r="29" spans="1:7" x14ac:dyDescent="0.2">
      <c r="A29" s="3">
        <v>188795383</v>
      </c>
      <c r="D29" s="42" t="s">
        <v>725</v>
      </c>
      <c r="E29" s="42" t="s">
        <v>824</v>
      </c>
      <c r="F29" s="42" t="s">
        <v>924</v>
      </c>
      <c r="G29" s="42" t="s">
        <v>165</v>
      </c>
    </row>
    <row r="30" spans="1:7" x14ac:dyDescent="0.2">
      <c r="A30" s="3">
        <v>188795665</v>
      </c>
      <c r="D30" s="42" t="s">
        <v>726</v>
      </c>
      <c r="E30" s="42" t="s">
        <v>825</v>
      </c>
      <c r="F30" s="42" t="s">
        <v>925</v>
      </c>
      <c r="G30" s="42" t="s">
        <v>29</v>
      </c>
    </row>
    <row r="31" spans="1:7" x14ac:dyDescent="0.2">
      <c r="A31" s="3">
        <v>188793962</v>
      </c>
      <c r="D31" s="42" t="s">
        <v>727</v>
      </c>
      <c r="E31" s="42" t="s">
        <v>826</v>
      </c>
      <c r="F31" s="42" t="s">
        <v>926</v>
      </c>
      <c r="G31" s="42" t="s">
        <v>17</v>
      </c>
    </row>
    <row r="32" spans="1:7" x14ac:dyDescent="0.2">
      <c r="A32" s="3">
        <v>188794589</v>
      </c>
      <c r="D32" s="42" t="s">
        <v>728</v>
      </c>
      <c r="E32" s="42" t="s">
        <v>827</v>
      </c>
      <c r="F32" s="42" t="s">
        <v>927</v>
      </c>
      <c r="G32" s="42" t="s">
        <v>26</v>
      </c>
    </row>
    <row r="33" spans="1:7" x14ac:dyDescent="0.2">
      <c r="A33" s="3">
        <v>188794038</v>
      </c>
      <c r="D33" s="42" t="s">
        <v>729</v>
      </c>
      <c r="E33" s="42" t="s">
        <v>828</v>
      </c>
      <c r="F33" s="42" t="s">
        <v>928</v>
      </c>
      <c r="G33" s="42" t="s">
        <v>954</v>
      </c>
    </row>
    <row r="34" spans="1:7" x14ac:dyDescent="0.2">
      <c r="A34" s="3">
        <v>188795233</v>
      </c>
      <c r="D34" s="42" t="s">
        <v>730</v>
      </c>
      <c r="E34" s="42" t="s">
        <v>829</v>
      </c>
      <c r="F34" s="42" t="s">
        <v>929</v>
      </c>
      <c r="G34" s="42" t="s">
        <v>955</v>
      </c>
    </row>
    <row r="35" spans="1:7" x14ac:dyDescent="0.2">
      <c r="A35" s="3">
        <v>188795592</v>
      </c>
      <c r="D35" s="42" t="s">
        <v>731</v>
      </c>
      <c r="E35" s="42" t="s">
        <v>830</v>
      </c>
      <c r="F35" s="42" t="s">
        <v>930</v>
      </c>
      <c r="G35" s="42" t="s">
        <v>956</v>
      </c>
    </row>
    <row r="36" spans="1:7" x14ac:dyDescent="0.2">
      <c r="A36" s="3">
        <v>188792744</v>
      </c>
      <c r="D36" s="42" t="s">
        <v>732</v>
      </c>
      <c r="E36" s="42" t="s">
        <v>831</v>
      </c>
      <c r="F36" s="42" t="s">
        <v>931</v>
      </c>
      <c r="G36" s="42" t="s">
        <v>957</v>
      </c>
    </row>
    <row r="37" spans="1:7" x14ac:dyDescent="0.2">
      <c r="A37" s="3">
        <v>188794908</v>
      </c>
      <c r="D37" s="42" t="s">
        <v>733</v>
      </c>
      <c r="E37" s="42" t="s">
        <v>832</v>
      </c>
      <c r="F37" s="42" t="s">
        <v>932</v>
      </c>
      <c r="G37" s="42" t="s">
        <v>19</v>
      </c>
    </row>
    <row r="38" spans="1:7" x14ac:dyDescent="0.2">
      <c r="A38" s="3">
        <v>188794691</v>
      </c>
      <c r="D38" s="42" t="s">
        <v>734</v>
      </c>
      <c r="E38" s="42" t="s">
        <v>833</v>
      </c>
      <c r="F38" s="42" t="s">
        <v>933</v>
      </c>
      <c r="G38" s="42" t="s">
        <v>958</v>
      </c>
    </row>
    <row r="39" spans="1:7" x14ac:dyDescent="0.2">
      <c r="A39" s="3">
        <v>188795102</v>
      </c>
      <c r="D39" s="42" t="s">
        <v>735</v>
      </c>
      <c r="E39" s="42" t="s">
        <v>834</v>
      </c>
      <c r="F39" s="42" t="s">
        <v>934</v>
      </c>
      <c r="G39" s="42" t="s">
        <v>19</v>
      </c>
    </row>
    <row r="40" spans="1:7" x14ac:dyDescent="0.2">
      <c r="A40" s="3">
        <v>188795784</v>
      </c>
      <c r="D40" s="42" t="s">
        <v>736</v>
      </c>
      <c r="E40" s="42" t="s">
        <v>835</v>
      </c>
      <c r="F40" s="42" t="s">
        <v>935</v>
      </c>
      <c r="G40" s="42" t="s">
        <v>165</v>
      </c>
    </row>
    <row r="41" spans="1:7" x14ac:dyDescent="0.2">
      <c r="A41" s="3">
        <v>188795132</v>
      </c>
      <c r="D41" s="42" t="s">
        <v>737</v>
      </c>
      <c r="E41" s="42" t="s">
        <v>836</v>
      </c>
      <c r="F41" s="42" t="s">
        <v>936</v>
      </c>
      <c r="G41" s="42" t="s">
        <v>959</v>
      </c>
    </row>
    <row r="42" spans="1:7" x14ac:dyDescent="0.2">
      <c r="A42" s="3">
        <v>188795288</v>
      </c>
      <c r="D42" s="42" t="s">
        <v>738</v>
      </c>
      <c r="E42" s="42" t="s">
        <v>837</v>
      </c>
      <c r="F42" s="42" t="s">
        <v>937</v>
      </c>
      <c r="G42" s="42" t="s">
        <v>35</v>
      </c>
    </row>
    <row r="43" spans="1:7" x14ac:dyDescent="0.2">
      <c r="A43" s="3">
        <v>188795044</v>
      </c>
      <c r="D43" s="42" t="s">
        <v>739</v>
      </c>
      <c r="E43" s="42" t="s">
        <v>838</v>
      </c>
      <c r="F43" s="42" t="s">
        <v>543</v>
      </c>
      <c r="G43" s="42" t="s">
        <v>40</v>
      </c>
    </row>
    <row r="44" spans="1:7" x14ac:dyDescent="0.2">
      <c r="A44" s="3">
        <v>188792553</v>
      </c>
      <c r="D44" s="42" t="s">
        <v>740</v>
      </c>
      <c r="E44" s="42" t="s">
        <v>839</v>
      </c>
      <c r="F44" s="42" t="s">
        <v>550</v>
      </c>
      <c r="G44" s="42" t="s">
        <v>19</v>
      </c>
    </row>
    <row r="45" spans="1:7" x14ac:dyDescent="0.2">
      <c r="A45" s="3">
        <v>188795323</v>
      </c>
      <c r="D45" s="42" t="s">
        <v>741</v>
      </c>
      <c r="E45" s="42" t="s">
        <v>840</v>
      </c>
      <c r="F45" s="42" t="s">
        <v>557</v>
      </c>
      <c r="G45" s="42" t="s">
        <v>11</v>
      </c>
    </row>
    <row r="46" spans="1:7" x14ac:dyDescent="0.2">
      <c r="A46" s="3">
        <v>188793123</v>
      </c>
      <c r="D46" s="42" t="s">
        <v>742</v>
      </c>
      <c r="E46" s="42" t="s">
        <v>841</v>
      </c>
      <c r="F46" s="42" t="s">
        <v>564</v>
      </c>
      <c r="G46" s="42" t="s">
        <v>960</v>
      </c>
    </row>
    <row r="47" spans="1:7" x14ac:dyDescent="0.2">
      <c r="A47" s="3">
        <v>188794101</v>
      </c>
      <c r="D47" s="42" t="s">
        <v>743</v>
      </c>
      <c r="E47" s="42" t="s">
        <v>842</v>
      </c>
      <c r="F47" s="42" t="s">
        <v>571</v>
      </c>
      <c r="G47" s="42" t="s">
        <v>961</v>
      </c>
    </row>
    <row r="48" spans="1:7" x14ac:dyDescent="0.2">
      <c r="A48" s="3">
        <v>188793785</v>
      </c>
      <c r="D48" s="42" t="s">
        <v>744</v>
      </c>
      <c r="E48" s="42" t="s">
        <v>843</v>
      </c>
      <c r="F48" s="42" t="s">
        <v>578</v>
      </c>
      <c r="G48" s="42" t="s">
        <v>13</v>
      </c>
    </row>
    <row r="49" spans="1:7" x14ac:dyDescent="0.2">
      <c r="A49" s="3">
        <v>188792677</v>
      </c>
      <c r="D49" s="42" t="s">
        <v>745</v>
      </c>
      <c r="E49" s="42" t="s">
        <v>844</v>
      </c>
      <c r="F49" s="42" t="s">
        <v>585</v>
      </c>
      <c r="G49" s="42" t="s">
        <v>11</v>
      </c>
    </row>
    <row r="50" spans="1:7" x14ac:dyDescent="0.2">
      <c r="A50" s="3">
        <v>188795206</v>
      </c>
      <c r="D50" s="42" t="s">
        <v>746</v>
      </c>
      <c r="E50" s="42" t="s">
        <v>845</v>
      </c>
      <c r="F50" s="42" t="s">
        <v>592</v>
      </c>
      <c r="G50" s="42" t="s">
        <v>955</v>
      </c>
    </row>
    <row r="51" spans="1:7" x14ac:dyDescent="0.2">
      <c r="A51" s="3">
        <v>188793066</v>
      </c>
      <c r="D51" s="42" t="s">
        <v>747</v>
      </c>
      <c r="E51" s="42" t="s">
        <v>846</v>
      </c>
      <c r="F51" s="42" t="s">
        <v>544</v>
      </c>
      <c r="G51" s="42" t="s">
        <v>962</v>
      </c>
    </row>
    <row r="52" spans="1:7" x14ac:dyDescent="0.2">
      <c r="A52" s="3">
        <v>183586589</v>
      </c>
      <c r="D52" s="42" t="s">
        <v>748</v>
      </c>
      <c r="E52" s="42" t="s">
        <v>847</v>
      </c>
      <c r="F52" s="42" t="s">
        <v>551</v>
      </c>
      <c r="G52" s="42" t="s">
        <v>18</v>
      </c>
    </row>
    <row r="53" spans="1:7" x14ac:dyDescent="0.2">
      <c r="A53" s="3">
        <v>183521180</v>
      </c>
      <c r="D53" s="42" t="s">
        <v>749</v>
      </c>
      <c r="E53" s="42" t="s">
        <v>848</v>
      </c>
      <c r="F53" s="42" t="s">
        <v>558</v>
      </c>
      <c r="G53" s="42" t="s">
        <v>22</v>
      </c>
    </row>
    <row r="54" spans="1:7" x14ac:dyDescent="0.2">
      <c r="A54" s="3">
        <v>183586203</v>
      </c>
      <c r="D54" s="42" t="s">
        <v>750</v>
      </c>
      <c r="E54" s="42" t="s">
        <v>849</v>
      </c>
      <c r="F54" s="42" t="s">
        <v>565</v>
      </c>
      <c r="G54" s="42" t="s">
        <v>963</v>
      </c>
    </row>
    <row r="55" spans="1:7" x14ac:dyDescent="0.2">
      <c r="A55" s="3">
        <v>179032234</v>
      </c>
      <c r="D55" s="42" t="s">
        <v>751</v>
      </c>
      <c r="E55" s="42" t="s">
        <v>850</v>
      </c>
      <c r="F55" s="42" t="s">
        <v>572</v>
      </c>
      <c r="G55" s="42" t="s">
        <v>964</v>
      </c>
    </row>
    <row r="56" spans="1:7" x14ac:dyDescent="0.2">
      <c r="A56" s="3">
        <v>179009774</v>
      </c>
      <c r="D56" s="42" t="s">
        <v>752</v>
      </c>
      <c r="E56" s="42" t="s">
        <v>851</v>
      </c>
      <c r="F56" s="42" t="s">
        <v>579</v>
      </c>
      <c r="G56" s="42" t="s">
        <v>19</v>
      </c>
    </row>
    <row r="57" spans="1:7" x14ac:dyDescent="0.2">
      <c r="A57" s="3">
        <v>179260495</v>
      </c>
      <c r="D57" s="42" t="s">
        <v>753</v>
      </c>
      <c r="E57" s="42" t="s">
        <v>852</v>
      </c>
      <c r="F57" s="42" t="s">
        <v>586</v>
      </c>
      <c r="G57" s="42" t="s">
        <v>965</v>
      </c>
    </row>
    <row r="58" spans="1:7" x14ac:dyDescent="0.2">
      <c r="A58" s="3">
        <v>179027191</v>
      </c>
      <c r="D58" s="42" t="s">
        <v>754</v>
      </c>
      <c r="E58" s="42" t="s">
        <v>853</v>
      </c>
      <c r="F58" s="42" t="s">
        <v>593</v>
      </c>
      <c r="G58" s="42" t="s">
        <v>966</v>
      </c>
    </row>
    <row r="59" spans="1:7" x14ac:dyDescent="0.2">
      <c r="A59" s="3">
        <v>179260385</v>
      </c>
      <c r="D59" s="42" t="s">
        <v>755</v>
      </c>
      <c r="E59" s="42" t="s">
        <v>854</v>
      </c>
      <c r="F59" s="42" t="s">
        <v>545</v>
      </c>
      <c r="G59" s="42" t="s">
        <v>48</v>
      </c>
    </row>
    <row r="60" spans="1:7" x14ac:dyDescent="0.2">
      <c r="A60" s="3">
        <v>179005667</v>
      </c>
      <c r="D60" s="42" t="s">
        <v>756</v>
      </c>
      <c r="E60" s="42" t="s">
        <v>855</v>
      </c>
      <c r="F60" s="42" t="s">
        <v>552</v>
      </c>
      <c r="G60" s="42" t="s">
        <v>953</v>
      </c>
    </row>
    <row r="61" spans="1:7" x14ac:dyDescent="0.2">
      <c r="A61" s="3">
        <v>179029871</v>
      </c>
      <c r="D61" s="42" t="s">
        <v>757</v>
      </c>
      <c r="E61" s="42" t="s">
        <v>856</v>
      </c>
      <c r="F61" s="42" t="s">
        <v>559</v>
      </c>
      <c r="G61" s="42" t="s">
        <v>965</v>
      </c>
    </row>
    <row r="62" spans="1:7" x14ac:dyDescent="0.2">
      <c r="A62" s="3">
        <v>179012276</v>
      </c>
      <c r="D62" s="42" t="s">
        <v>758</v>
      </c>
      <c r="E62" s="42" t="s">
        <v>857</v>
      </c>
      <c r="F62" s="42" t="s">
        <v>566</v>
      </c>
      <c r="G62" s="42" t="s">
        <v>967</v>
      </c>
    </row>
    <row r="63" spans="1:7" x14ac:dyDescent="0.2">
      <c r="A63" s="3">
        <v>179035790</v>
      </c>
      <c r="D63" s="42" t="s">
        <v>759</v>
      </c>
      <c r="E63" s="42" t="s">
        <v>858</v>
      </c>
      <c r="F63" s="42" t="s">
        <v>573</v>
      </c>
      <c r="G63" s="42" t="s">
        <v>19</v>
      </c>
    </row>
    <row r="64" spans="1:7" x14ac:dyDescent="0.2">
      <c r="A64" s="3">
        <v>179012219</v>
      </c>
      <c r="D64" s="42" t="s">
        <v>760</v>
      </c>
      <c r="E64" s="42" t="s">
        <v>859</v>
      </c>
      <c r="F64" s="42" t="s">
        <v>580</v>
      </c>
      <c r="G64" s="42" t="s">
        <v>30</v>
      </c>
    </row>
    <row r="65" spans="1:7" x14ac:dyDescent="0.2">
      <c r="A65" s="3">
        <v>179260426</v>
      </c>
      <c r="D65" s="42" t="s">
        <v>761</v>
      </c>
      <c r="E65" s="42" t="s">
        <v>860</v>
      </c>
      <c r="F65" s="42" t="s">
        <v>587</v>
      </c>
      <c r="G65" s="42" t="s">
        <v>119</v>
      </c>
    </row>
    <row r="66" spans="1:7" x14ac:dyDescent="0.2">
      <c r="A66" s="3">
        <v>179003175</v>
      </c>
      <c r="D66" s="42" t="s">
        <v>762</v>
      </c>
      <c r="E66" s="42" t="s">
        <v>861</v>
      </c>
      <c r="F66" s="42" t="s">
        <v>594</v>
      </c>
      <c r="G66" s="42" t="s">
        <v>13</v>
      </c>
    </row>
    <row r="67" spans="1:7" x14ac:dyDescent="0.2">
      <c r="A67" s="3">
        <v>179037499</v>
      </c>
      <c r="D67" s="42" t="s">
        <v>763</v>
      </c>
      <c r="E67" s="42" t="s">
        <v>862</v>
      </c>
      <c r="F67" s="42" t="s">
        <v>546</v>
      </c>
      <c r="G67" s="42" t="s">
        <v>19</v>
      </c>
    </row>
    <row r="68" spans="1:7" x14ac:dyDescent="0.2">
      <c r="A68" s="3">
        <v>179036043</v>
      </c>
      <c r="D68" s="42" t="s">
        <v>764</v>
      </c>
      <c r="E68" s="42" t="s">
        <v>863</v>
      </c>
      <c r="F68" s="42" t="s">
        <v>553</v>
      </c>
      <c r="G68" s="42" t="s">
        <v>22</v>
      </c>
    </row>
    <row r="69" spans="1:7" x14ac:dyDescent="0.2">
      <c r="A69" s="3">
        <v>179006857</v>
      </c>
      <c r="D69" s="42" t="s">
        <v>765</v>
      </c>
      <c r="E69" s="42" t="s">
        <v>864</v>
      </c>
      <c r="F69" s="42" t="s">
        <v>560</v>
      </c>
      <c r="G69" s="42" t="s">
        <v>31</v>
      </c>
    </row>
    <row r="70" spans="1:7" x14ac:dyDescent="0.2">
      <c r="A70" s="3">
        <v>179008948</v>
      </c>
      <c r="D70" s="42" t="s">
        <v>766</v>
      </c>
      <c r="E70" s="42" t="s">
        <v>865</v>
      </c>
      <c r="F70" s="42" t="s">
        <v>567</v>
      </c>
      <c r="G70" s="42" t="s">
        <v>19</v>
      </c>
    </row>
    <row r="71" spans="1:7" x14ac:dyDescent="0.2">
      <c r="A71" s="3">
        <v>179049883</v>
      </c>
      <c r="D71" s="42" t="s">
        <v>767</v>
      </c>
      <c r="E71" s="42" t="s">
        <v>866</v>
      </c>
      <c r="F71" s="42" t="s">
        <v>574</v>
      </c>
      <c r="G71" s="42" t="s">
        <v>16</v>
      </c>
    </row>
    <row r="72" spans="1:7" x14ac:dyDescent="0.2">
      <c r="A72" s="3">
        <v>179260508</v>
      </c>
      <c r="D72" s="42" t="s">
        <v>768</v>
      </c>
      <c r="E72" s="42" t="s">
        <v>867</v>
      </c>
      <c r="F72" s="42" t="s">
        <v>581</v>
      </c>
      <c r="G72" s="42" t="s">
        <v>968</v>
      </c>
    </row>
    <row r="73" spans="1:7" x14ac:dyDescent="0.2">
      <c r="A73" s="3">
        <v>179028912</v>
      </c>
      <c r="D73" s="42" t="s">
        <v>769</v>
      </c>
      <c r="E73" s="42" t="s">
        <v>868</v>
      </c>
      <c r="F73" s="42" t="s">
        <v>588</v>
      </c>
      <c r="G73" s="42" t="s">
        <v>965</v>
      </c>
    </row>
    <row r="74" spans="1:7" x14ac:dyDescent="0.2">
      <c r="A74" s="3">
        <v>179027339</v>
      </c>
      <c r="D74" s="42" t="s">
        <v>770</v>
      </c>
      <c r="E74" s="42" t="s">
        <v>869</v>
      </c>
      <c r="F74" s="42" t="s">
        <v>588</v>
      </c>
      <c r="G74" s="42" t="s">
        <v>969</v>
      </c>
    </row>
    <row r="75" spans="1:7" x14ac:dyDescent="0.2">
      <c r="A75" s="3">
        <v>179032328</v>
      </c>
      <c r="D75" s="42" t="s">
        <v>771</v>
      </c>
      <c r="E75" s="42" t="s">
        <v>870</v>
      </c>
      <c r="F75" s="42" t="s">
        <v>547</v>
      </c>
      <c r="G75" s="42" t="s">
        <v>33</v>
      </c>
    </row>
    <row r="76" spans="1:7" x14ac:dyDescent="0.2">
      <c r="A76" s="3">
        <v>179009039</v>
      </c>
      <c r="D76" s="42" t="s">
        <v>772</v>
      </c>
      <c r="E76" s="42" t="s">
        <v>871</v>
      </c>
      <c r="F76" s="42" t="s">
        <v>554</v>
      </c>
      <c r="G76" s="42" t="s">
        <v>33</v>
      </c>
    </row>
    <row r="77" spans="1:7" x14ac:dyDescent="0.2">
      <c r="A77" s="3">
        <v>179030875</v>
      </c>
      <c r="D77" s="42" t="s">
        <v>773</v>
      </c>
      <c r="E77" s="42" t="s">
        <v>872</v>
      </c>
      <c r="F77" s="42" t="s">
        <v>561</v>
      </c>
      <c r="G77" s="42" t="s">
        <v>970</v>
      </c>
    </row>
    <row r="78" spans="1:7" x14ac:dyDescent="0.2">
      <c r="A78" s="3">
        <v>179035463</v>
      </c>
      <c r="D78" s="42" t="s">
        <v>774</v>
      </c>
      <c r="E78" s="42" t="s">
        <v>873</v>
      </c>
      <c r="F78" s="42" t="s">
        <v>568</v>
      </c>
      <c r="G78" s="42" t="s">
        <v>32</v>
      </c>
    </row>
    <row r="79" spans="1:7" x14ac:dyDescent="0.2">
      <c r="A79" s="3">
        <v>179005600</v>
      </c>
      <c r="D79" s="42" t="s">
        <v>775</v>
      </c>
      <c r="E79" s="42" t="s">
        <v>874</v>
      </c>
      <c r="F79" s="42" t="s">
        <v>575</v>
      </c>
      <c r="G79" s="42" t="s">
        <v>316</v>
      </c>
    </row>
    <row r="80" spans="1:7" x14ac:dyDescent="0.2">
      <c r="A80" s="3">
        <v>179030181</v>
      </c>
      <c r="D80" s="42" t="s">
        <v>776</v>
      </c>
      <c r="E80" s="42" t="s">
        <v>875</v>
      </c>
      <c r="F80" s="42" t="s">
        <v>582</v>
      </c>
      <c r="G80" s="42" t="s">
        <v>28</v>
      </c>
    </row>
    <row r="81" spans="1:7" x14ac:dyDescent="0.2">
      <c r="A81" s="3">
        <v>179035376</v>
      </c>
      <c r="D81" s="42" t="s">
        <v>777</v>
      </c>
      <c r="E81" s="42" t="s">
        <v>876</v>
      </c>
      <c r="F81" s="42" t="s">
        <v>589</v>
      </c>
      <c r="G81" s="42" t="s">
        <v>971</v>
      </c>
    </row>
    <row r="82" spans="1:7" x14ac:dyDescent="0.2">
      <c r="A82" s="3">
        <v>179038925</v>
      </c>
      <c r="D82" s="42" t="s">
        <v>778</v>
      </c>
      <c r="E82" s="42" t="s">
        <v>877</v>
      </c>
      <c r="F82" s="42" t="s">
        <v>596</v>
      </c>
      <c r="G82" s="42" t="s">
        <v>301</v>
      </c>
    </row>
    <row r="83" spans="1:7" x14ac:dyDescent="0.2">
      <c r="A83" s="3">
        <v>179001868</v>
      </c>
      <c r="D83" s="42" t="s">
        <v>779</v>
      </c>
      <c r="E83" s="42" t="s">
        <v>878</v>
      </c>
      <c r="F83" s="42" t="s">
        <v>548</v>
      </c>
      <c r="G83" s="42" t="s">
        <v>13</v>
      </c>
    </row>
    <row r="84" spans="1:7" x14ac:dyDescent="0.2">
      <c r="A84" s="3">
        <v>179004791</v>
      </c>
      <c r="D84" s="42" t="s">
        <v>780</v>
      </c>
      <c r="E84" s="42" t="s">
        <v>879</v>
      </c>
      <c r="F84" s="42" t="s">
        <v>555</v>
      </c>
      <c r="G84" s="42" t="s">
        <v>55</v>
      </c>
    </row>
    <row r="85" spans="1:7" x14ac:dyDescent="0.2">
      <c r="A85" s="3">
        <v>179027401</v>
      </c>
      <c r="D85" s="42" t="s">
        <v>781</v>
      </c>
      <c r="E85" s="42" t="s">
        <v>880</v>
      </c>
      <c r="F85" s="42" t="s">
        <v>562</v>
      </c>
      <c r="G85" s="42" t="s">
        <v>972</v>
      </c>
    </row>
    <row r="86" spans="1:7" x14ac:dyDescent="0.2">
      <c r="A86" s="3">
        <v>179030337</v>
      </c>
      <c r="D86" s="42" t="s">
        <v>782</v>
      </c>
      <c r="E86" s="42" t="s">
        <v>881</v>
      </c>
      <c r="F86" s="42" t="s">
        <v>569</v>
      </c>
      <c r="G86" s="42" t="s">
        <v>960</v>
      </c>
    </row>
    <row r="87" spans="1:7" x14ac:dyDescent="0.2">
      <c r="A87" s="3">
        <v>179025744</v>
      </c>
      <c r="D87" s="42" t="s">
        <v>783</v>
      </c>
      <c r="E87" s="42" t="s">
        <v>882</v>
      </c>
      <c r="F87" s="42" t="s">
        <v>576</v>
      </c>
      <c r="G87" s="42" t="s">
        <v>47</v>
      </c>
    </row>
    <row r="88" spans="1:7" x14ac:dyDescent="0.2">
      <c r="A88" s="3">
        <v>179038925</v>
      </c>
      <c r="D88" s="42" t="s">
        <v>778</v>
      </c>
      <c r="E88" s="42" t="s">
        <v>883</v>
      </c>
      <c r="F88" s="42" t="s">
        <v>583</v>
      </c>
      <c r="G88" s="42" t="s">
        <v>26</v>
      </c>
    </row>
    <row r="89" spans="1:7" x14ac:dyDescent="0.2">
      <c r="A89" s="3">
        <v>179027033</v>
      </c>
      <c r="D89" s="42" t="s">
        <v>784</v>
      </c>
      <c r="E89" s="42" t="s">
        <v>884</v>
      </c>
      <c r="F89" s="42" t="s">
        <v>590</v>
      </c>
      <c r="G89" s="42" t="s">
        <v>19</v>
      </c>
    </row>
    <row r="90" spans="1:7" x14ac:dyDescent="0.2">
      <c r="A90" s="3">
        <v>179004453</v>
      </c>
      <c r="D90" s="42" t="s">
        <v>785</v>
      </c>
      <c r="E90" s="42" t="s">
        <v>885</v>
      </c>
      <c r="F90" s="42" t="s">
        <v>597</v>
      </c>
      <c r="G90" s="42" t="s">
        <v>13</v>
      </c>
    </row>
    <row r="91" spans="1:7" x14ac:dyDescent="0.2">
      <c r="A91" s="3">
        <v>179005466</v>
      </c>
      <c r="D91" s="42" t="s">
        <v>786</v>
      </c>
      <c r="E91" s="42" t="s">
        <v>886</v>
      </c>
      <c r="F91" s="42" t="s">
        <v>549</v>
      </c>
      <c r="G91" s="42" t="s">
        <v>973</v>
      </c>
    </row>
    <row r="92" spans="1:7" x14ac:dyDescent="0.2">
      <c r="A92" s="3">
        <v>179028239</v>
      </c>
      <c r="D92" s="42" t="s">
        <v>787</v>
      </c>
      <c r="E92" s="42" t="s">
        <v>887</v>
      </c>
      <c r="F92" s="42" t="s">
        <v>556</v>
      </c>
      <c r="G92" s="42" t="s">
        <v>974</v>
      </c>
    </row>
    <row r="93" spans="1:7" x14ac:dyDescent="0.2">
      <c r="A93" s="3">
        <v>179028323</v>
      </c>
      <c r="D93" s="42" t="s">
        <v>788</v>
      </c>
      <c r="E93" s="42" t="s">
        <v>888</v>
      </c>
      <c r="F93" s="42" t="s">
        <v>563</v>
      </c>
      <c r="G93" s="42" t="s">
        <v>13</v>
      </c>
    </row>
    <row r="94" spans="1:7" x14ac:dyDescent="0.2">
      <c r="A94" s="3">
        <v>179012248</v>
      </c>
      <c r="D94" s="42" t="s">
        <v>789</v>
      </c>
      <c r="E94" s="42" t="s">
        <v>889</v>
      </c>
      <c r="F94" s="42" t="s">
        <v>570</v>
      </c>
      <c r="G94" s="42" t="s">
        <v>952</v>
      </c>
    </row>
    <row r="95" spans="1:7" x14ac:dyDescent="0.2">
      <c r="A95" s="3">
        <v>179012504</v>
      </c>
      <c r="D95" s="42" t="s">
        <v>790</v>
      </c>
      <c r="E95" s="42" t="s">
        <v>890</v>
      </c>
      <c r="F95" s="42" t="s">
        <v>577</v>
      </c>
      <c r="G95" s="42" t="s">
        <v>41</v>
      </c>
    </row>
    <row r="96" spans="1:7" x14ac:dyDescent="0.2">
      <c r="A96" s="3">
        <v>183520997</v>
      </c>
      <c r="D96" s="42" t="s">
        <v>791</v>
      </c>
      <c r="E96" s="42" t="s">
        <v>891</v>
      </c>
      <c r="F96" s="42" t="s">
        <v>584</v>
      </c>
      <c r="G96" s="42" t="s">
        <v>964</v>
      </c>
    </row>
    <row r="97" spans="1:7" x14ac:dyDescent="0.2">
      <c r="A97" s="3">
        <v>179007499</v>
      </c>
      <c r="D97" s="42" t="s">
        <v>792</v>
      </c>
      <c r="E97" s="42" t="s">
        <v>892</v>
      </c>
      <c r="F97" s="42" t="s">
        <v>591</v>
      </c>
      <c r="G97" s="42" t="s">
        <v>34</v>
      </c>
    </row>
    <row r="98" spans="1:7" x14ac:dyDescent="0.2">
      <c r="A98" s="3">
        <v>179037758</v>
      </c>
      <c r="D98" s="42" t="s">
        <v>793</v>
      </c>
      <c r="E98" s="42" t="s">
        <v>893</v>
      </c>
      <c r="F98" s="42" t="s">
        <v>598</v>
      </c>
      <c r="G98" s="42" t="s">
        <v>45</v>
      </c>
    </row>
    <row r="99" spans="1:7" x14ac:dyDescent="0.2">
      <c r="A99" s="3">
        <v>179028203</v>
      </c>
      <c r="D99" s="42" t="s">
        <v>794</v>
      </c>
      <c r="E99" s="42" t="s">
        <v>894</v>
      </c>
      <c r="F99" s="42" t="s">
        <v>938</v>
      </c>
      <c r="G99" s="42" t="s">
        <v>19</v>
      </c>
    </row>
    <row r="100" spans="1:7" x14ac:dyDescent="0.2">
      <c r="A100" s="3">
        <v>179022072</v>
      </c>
      <c r="D100" s="42" t="s">
        <v>795</v>
      </c>
      <c r="E100" s="42" t="s">
        <v>895</v>
      </c>
      <c r="F100" s="42" t="s">
        <v>939</v>
      </c>
      <c r="G100" s="42" t="s">
        <v>23</v>
      </c>
    </row>
    <row r="101" spans="1:7" x14ac:dyDescent="0.2">
      <c r="A101" s="3">
        <v>183587838</v>
      </c>
      <c r="D101" s="42" t="s">
        <v>796</v>
      </c>
      <c r="E101" s="42" t="s">
        <v>896</v>
      </c>
      <c r="F101" s="42" t="s">
        <v>940</v>
      </c>
      <c r="G101" s="42" t="s">
        <v>21</v>
      </c>
    </row>
    <row r="102" spans="1:7" x14ac:dyDescent="0.2">
      <c r="A102" s="3">
        <v>179039293</v>
      </c>
      <c r="D102" s="42" t="s">
        <v>797</v>
      </c>
      <c r="E102" s="42" t="s">
        <v>897</v>
      </c>
      <c r="F102" s="42" t="s">
        <v>941</v>
      </c>
      <c r="G102" s="42" t="s">
        <v>26</v>
      </c>
    </row>
    <row r="103" spans="1:7" x14ac:dyDescent="0.2">
      <c r="A103" s="3">
        <v>191560197</v>
      </c>
      <c r="B103" s="39">
        <v>45248</v>
      </c>
      <c r="C103" s="3" t="s">
        <v>38</v>
      </c>
      <c r="D103" s="41" t="s">
        <v>1158</v>
      </c>
      <c r="E103" s="42" t="s">
        <v>1159</v>
      </c>
      <c r="F103" s="42"/>
      <c r="G103" s="42" t="s">
        <v>1101</v>
      </c>
    </row>
    <row r="104" spans="1:7" x14ac:dyDescent="0.2">
      <c r="A104" s="3">
        <v>197860967</v>
      </c>
      <c r="B104" s="39">
        <v>45318</v>
      </c>
      <c r="C104" s="3" t="s">
        <v>38</v>
      </c>
      <c r="D104" s="3" t="s">
        <v>975</v>
      </c>
      <c r="E104" s="3" t="s">
        <v>977</v>
      </c>
      <c r="G104" s="3" t="s">
        <v>976</v>
      </c>
    </row>
    <row r="105" spans="1:7" x14ac:dyDescent="0.2">
      <c r="A105" s="3">
        <v>197861036</v>
      </c>
      <c r="B105" s="39">
        <v>45318</v>
      </c>
      <c r="C105" s="3" t="s">
        <v>38</v>
      </c>
      <c r="D105" s="3" t="s">
        <v>978</v>
      </c>
      <c r="E105" s="3" t="s">
        <v>979</v>
      </c>
      <c r="G105" s="3" t="s">
        <v>976</v>
      </c>
    </row>
    <row r="106" spans="1:7" x14ac:dyDescent="0.2">
      <c r="A106" s="3">
        <v>197861109</v>
      </c>
      <c r="B106" s="39">
        <v>45318</v>
      </c>
      <c r="C106" s="3" t="s">
        <v>38</v>
      </c>
      <c r="D106" s="3" t="s">
        <v>980</v>
      </c>
      <c r="E106" s="3" t="s">
        <v>981</v>
      </c>
      <c r="G106" s="3" t="s">
        <v>63</v>
      </c>
    </row>
    <row r="107" spans="1:7" x14ac:dyDescent="0.2">
      <c r="A107" s="3">
        <v>197861358</v>
      </c>
      <c r="B107" s="39">
        <v>45318</v>
      </c>
      <c r="C107" s="3" t="s">
        <v>38</v>
      </c>
      <c r="D107" s="3" t="s">
        <v>982</v>
      </c>
      <c r="E107" s="3" t="s">
        <v>983</v>
      </c>
      <c r="G107" s="3" t="s">
        <v>976</v>
      </c>
    </row>
    <row r="108" spans="1:7" x14ac:dyDescent="0.2">
      <c r="A108" s="3">
        <v>197862873</v>
      </c>
      <c r="B108" s="39">
        <v>45318</v>
      </c>
      <c r="C108" s="3" t="s">
        <v>38</v>
      </c>
      <c r="D108" s="3" t="s">
        <v>984</v>
      </c>
      <c r="E108" s="3" t="s">
        <v>985</v>
      </c>
      <c r="G108" s="3" t="s">
        <v>20</v>
      </c>
    </row>
    <row r="109" spans="1:7" x14ac:dyDescent="0.2">
      <c r="A109" s="3">
        <v>197863019</v>
      </c>
      <c r="B109" s="39">
        <v>45318</v>
      </c>
      <c r="C109" s="3" t="s">
        <v>38</v>
      </c>
      <c r="D109" s="3" t="s">
        <v>986</v>
      </c>
      <c r="E109" s="3" t="s">
        <v>988</v>
      </c>
      <c r="G109" s="3" t="s">
        <v>987</v>
      </c>
    </row>
    <row r="110" spans="1:7" x14ac:dyDescent="0.2">
      <c r="A110" s="3">
        <v>197863149</v>
      </c>
      <c r="B110" s="39">
        <v>45318</v>
      </c>
      <c r="C110" s="3" t="s">
        <v>38</v>
      </c>
      <c r="D110" s="3" t="s">
        <v>989</v>
      </c>
      <c r="E110" s="3" t="s">
        <v>990</v>
      </c>
      <c r="G110" s="3" t="s">
        <v>20</v>
      </c>
    </row>
    <row r="111" spans="1:7" x14ac:dyDescent="0.2">
      <c r="A111" s="3">
        <v>197863243</v>
      </c>
      <c r="B111" s="39">
        <v>45318</v>
      </c>
      <c r="C111" s="3" t="s">
        <v>38</v>
      </c>
      <c r="D111" s="3" t="s">
        <v>991</v>
      </c>
      <c r="E111" s="3" t="s">
        <v>992</v>
      </c>
      <c r="G111" s="3" t="s">
        <v>63</v>
      </c>
    </row>
    <row r="112" spans="1:7" x14ac:dyDescent="0.2">
      <c r="A112" s="3">
        <v>197863274</v>
      </c>
      <c r="B112" s="39">
        <v>45318</v>
      </c>
      <c r="C112" s="3" t="s">
        <v>38</v>
      </c>
      <c r="D112" s="3" t="s">
        <v>993</v>
      </c>
      <c r="E112" s="3" t="s">
        <v>994</v>
      </c>
      <c r="G112" s="3" t="s">
        <v>976</v>
      </c>
    </row>
    <row r="113" spans="1:7" x14ac:dyDescent="0.2">
      <c r="A113" s="3">
        <v>197863300</v>
      </c>
      <c r="B113" s="39">
        <v>45319</v>
      </c>
      <c r="C113" s="3" t="s">
        <v>38</v>
      </c>
      <c r="D113" s="3" t="s">
        <v>995</v>
      </c>
      <c r="E113" s="3" t="s">
        <v>996</v>
      </c>
      <c r="G113" s="3" t="s">
        <v>670</v>
      </c>
    </row>
    <row r="114" spans="1:7" x14ac:dyDescent="0.2">
      <c r="A114" s="3">
        <v>197863516</v>
      </c>
      <c r="B114" s="39">
        <v>45319</v>
      </c>
      <c r="C114" s="3" t="s">
        <v>38</v>
      </c>
      <c r="D114" s="3" t="s">
        <v>997</v>
      </c>
      <c r="E114" s="3" t="s">
        <v>998</v>
      </c>
      <c r="G114" s="3" t="s">
        <v>976</v>
      </c>
    </row>
    <row r="115" spans="1:7" x14ac:dyDescent="0.2">
      <c r="A115" s="3">
        <v>197863775</v>
      </c>
      <c r="B115" s="39">
        <v>45319</v>
      </c>
      <c r="C115" s="3" t="s">
        <v>38</v>
      </c>
      <c r="D115" s="3" t="s">
        <v>999</v>
      </c>
      <c r="E115" s="3" t="s">
        <v>1000</v>
      </c>
      <c r="G115" s="3" t="s">
        <v>976</v>
      </c>
    </row>
    <row r="116" spans="1:7" x14ac:dyDescent="0.2">
      <c r="A116" s="3">
        <v>197863836</v>
      </c>
      <c r="B116" s="39">
        <v>45319</v>
      </c>
      <c r="C116" s="3" t="s">
        <v>38</v>
      </c>
      <c r="D116" s="3" t="s">
        <v>1001</v>
      </c>
      <c r="E116" s="3" t="s">
        <v>1002</v>
      </c>
      <c r="G116" s="3" t="s">
        <v>51</v>
      </c>
    </row>
    <row r="117" spans="1:7" x14ac:dyDescent="0.2">
      <c r="A117" s="3">
        <v>197863999</v>
      </c>
      <c r="B117" s="39">
        <v>45319</v>
      </c>
      <c r="C117" s="3" t="s">
        <v>38</v>
      </c>
      <c r="D117" s="3" t="s">
        <v>1003</v>
      </c>
      <c r="E117" s="3" t="s">
        <v>1005</v>
      </c>
      <c r="G117" s="3" t="s">
        <v>1004</v>
      </c>
    </row>
    <row r="118" spans="1:7" x14ac:dyDescent="0.2">
      <c r="A118" s="3">
        <v>197864056</v>
      </c>
      <c r="B118" s="39">
        <v>45319</v>
      </c>
      <c r="C118" s="3" t="s">
        <v>38</v>
      </c>
      <c r="D118" s="3" t="s">
        <v>1006</v>
      </c>
      <c r="E118" s="3" t="s">
        <v>1008</v>
      </c>
      <c r="G118" s="3" t="s">
        <v>1007</v>
      </c>
    </row>
    <row r="119" spans="1:7" x14ac:dyDescent="0.2">
      <c r="A119" s="3">
        <v>197864085</v>
      </c>
      <c r="B119" s="39">
        <v>45319</v>
      </c>
      <c r="C119" s="3" t="s">
        <v>38</v>
      </c>
      <c r="D119" s="3" t="s">
        <v>1009</v>
      </c>
      <c r="E119" s="3" t="s">
        <v>1010</v>
      </c>
      <c r="G119" s="3" t="s">
        <v>63</v>
      </c>
    </row>
    <row r="120" spans="1:7" x14ac:dyDescent="0.2">
      <c r="A120" s="3">
        <v>197864126</v>
      </c>
      <c r="B120" s="39">
        <v>45319</v>
      </c>
      <c r="C120" s="3" t="s">
        <v>38</v>
      </c>
      <c r="D120" s="3" t="s">
        <v>1011</v>
      </c>
      <c r="E120" s="3" t="s">
        <v>1012</v>
      </c>
      <c r="G120" s="3" t="s">
        <v>19</v>
      </c>
    </row>
    <row r="121" spans="1:7" x14ac:dyDescent="0.2">
      <c r="A121" s="3">
        <v>197864202</v>
      </c>
      <c r="B121" s="39">
        <v>45319</v>
      </c>
      <c r="C121" s="3" t="s">
        <v>38</v>
      </c>
      <c r="D121" s="3" t="s">
        <v>1013</v>
      </c>
      <c r="E121" s="3" t="s">
        <v>1014</v>
      </c>
      <c r="G121" s="3" t="s">
        <v>1007</v>
      </c>
    </row>
    <row r="122" spans="1:7" x14ac:dyDescent="0.2">
      <c r="A122" s="3">
        <v>197864261</v>
      </c>
      <c r="B122" s="39">
        <v>45319</v>
      </c>
      <c r="C122" s="3" t="s">
        <v>38</v>
      </c>
      <c r="D122" s="3" t="s">
        <v>1015</v>
      </c>
      <c r="E122" s="3" t="s">
        <v>1016</v>
      </c>
      <c r="G122" s="3" t="s">
        <v>349</v>
      </c>
    </row>
    <row r="123" spans="1:7" x14ac:dyDescent="0.2">
      <c r="A123" s="3">
        <v>197864401</v>
      </c>
      <c r="B123" s="39">
        <v>45319</v>
      </c>
      <c r="C123" s="3" t="s">
        <v>38</v>
      </c>
      <c r="D123" s="3" t="s">
        <v>1017</v>
      </c>
      <c r="E123" s="3" t="s">
        <v>1018</v>
      </c>
      <c r="G123" s="3" t="s">
        <v>59</v>
      </c>
    </row>
    <row r="124" spans="1:7" x14ac:dyDescent="0.2">
      <c r="A124" s="3">
        <v>198584286</v>
      </c>
      <c r="B124" s="39">
        <v>45320</v>
      </c>
      <c r="C124" s="3" t="s">
        <v>38</v>
      </c>
      <c r="D124" s="3" t="s">
        <v>1019</v>
      </c>
      <c r="E124" s="3" t="s">
        <v>1020</v>
      </c>
      <c r="G124" s="3" t="s">
        <v>349</v>
      </c>
    </row>
    <row r="125" spans="1:7" x14ac:dyDescent="0.2">
      <c r="A125" s="3">
        <v>198581978</v>
      </c>
      <c r="B125" s="39">
        <v>45320</v>
      </c>
      <c r="C125" s="3" t="s">
        <v>38</v>
      </c>
      <c r="D125" s="3" t="s">
        <v>1021</v>
      </c>
      <c r="E125" s="3" t="s">
        <v>1022</v>
      </c>
      <c r="G125" s="3" t="s">
        <v>63</v>
      </c>
    </row>
    <row r="126" spans="1:7" x14ac:dyDescent="0.2">
      <c r="A126" s="3">
        <v>203533251</v>
      </c>
      <c r="B126" s="39">
        <v>45371</v>
      </c>
      <c r="C126" s="3" t="s">
        <v>38</v>
      </c>
      <c r="D126" s="3" t="s">
        <v>1023</v>
      </c>
      <c r="E126" s="3" t="s">
        <v>1024</v>
      </c>
      <c r="G126" s="3" t="s">
        <v>63</v>
      </c>
    </row>
    <row r="127" spans="1:7" x14ac:dyDescent="0.2">
      <c r="A127" s="3">
        <v>203533540</v>
      </c>
      <c r="B127" s="39">
        <v>45371</v>
      </c>
      <c r="C127" s="3" t="s">
        <v>38</v>
      </c>
      <c r="D127" s="3" t="s">
        <v>1025</v>
      </c>
      <c r="E127" s="3" t="s">
        <v>1026</v>
      </c>
      <c r="G127" s="3" t="s">
        <v>1007</v>
      </c>
    </row>
    <row r="128" spans="1:7" x14ac:dyDescent="0.2">
      <c r="A128" s="3">
        <v>203534211</v>
      </c>
      <c r="B128" s="39">
        <v>45371</v>
      </c>
      <c r="C128" s="3" t="s">
        <v>38</v>
      </c>
      <c r="D128" s="3" t="s">
        <v>1027</v>
      </c>
      <c r="E128" s="3" t="s">
        <v>1028</v>
      </c>
      <c r="G128" s="3" t="s">
        <v>60</v>
      </c>
    </row>
    <row r="129" spans="1:7" x14ac:dyDescent="0.2">
      <c r="A129" s="3">
        <v>203534589</v>
      </c>
      <c r="B129" s="39">
        <v>45371</v>
      </c>
      <c r="C129" s="3" t="s">
        <v>38</v>
      </c>
      <c r="D129" s="3" t="s">
        <v>1029</v>
      </c>
      <c r="E129" s="3" t="s">
        <v>1030</v>
      </c>
      <c r="G129" s="3" t="s">
        <v>63</v>
      </c>
    </row>
    <row r="130" spans="1:7" x14ac:dyDescent="0.2">
      <c r="A130" s="3">
        <v>203534847</v>
      </c>
      <c r="B130" s="39">
        <v>45371</v>
      </c>
      <c r="C130" s="3" t="s">
        <v>38</v>
      </c>
      <c r="D130" s="3" t="s">
        <v>1031</v>
      </c>
      <c r="E130" s="3" t="s">
        <v>1032</v>
      </c>
      <c r="G130" s="3" t="s">
        <v>20</v>
      </c>
    </row>
    <row r="131" spans="1:7" x14ac:dyDescent="0.2">
      <c r="A131" s="3">
        <v>203535168</v>
      </c>
      <c r="B131" s="39">
        <v>45371</v>
      </c>
      <c r="C131" s="3" t="s">
        <v>38</v>
      </c>
      <c r="D131" s="3" t="s">
        <v>1033</v>
      </c>
      <c r="E131" s="3" t="s">
        <v>1034</v>
      </c>
      <c r="G131" s="3" t="s">
        <v>670</v>
      </c>
    </row>
    <row r="132" spans="1:7" x14ac:dyDescent="0.2">
      <c r="A132" s="3">
        <v>203535368</v>
      </c>
      <c r="B132" s="39">
        <v>45371</v>
      </c>
      <c r="C132" s="3" t="s">
        <v>38</v>
      </c>
      <c r="D132" s="3" t="s">
        <v>1035</v>
      </c>
      <c r="E132" s="3" t="s">
        <v>1036</v>
      </c>
      <c r="G132" s="3" t="s">
        <v>976</v>
      </c>
    </row>
    <row r="133" spans="1:7" x14ac:dyDescent="0.2">
      <c r="A133" s="3">
        <v>203535694</v>
      </c>
      <c r="B133" s="39">
        <v>45371</v>
      </c>
      <c r="C133" s="3" t="s">
        <v>38</v>
      </c>
      <c r="D133" s="3" t="s">
        <v>1037</v>
      </c>
      <c r="E133" s="3" t="s">
        <v>1039</v>
      </c>
      <c r="G133" s="3" t="s">
        <v>1038</v>
      </c>
    </row>
    <row r="134" spans="1:7" x14ac:dyDescent="0.2">
      <c r="A134" s="3">
        <v>203535789</v>
      </c>
      <c r="B134" s="39">
        <v>45371</v>
      </c>
      <c r="C134" s="3" t="s">
        <v>38</v>
      </c>
      <c r="D134" s="3" t="s">
        <v>1040</v>
      </c>
      <c r="E134" s="3" t="s">
        <v>1041</v>
      </c>
      <c r="G134" s="3" t="s">
        <v>63</v>
      </c>
    </row>
    <row r="135" spans="1:7" x14ac:dyDescent="0.2">
      <c r="A135" s="3">
        <v>203536087</v>
      </c>
      <c r="B135" s="39">
        <v>45371</v>
      </c>
      <c r="C135" s="3" t="s">
        <v>38</v>
      </c>
      <c r="D135" s="3" t="s">
        <v>1042</v>
      </c>
      <c r="E135" s="3" t="s">
        <v>1043</v>
      </c>
      <c r="G135" s="3" t="s">
        <v>1004</v>
      </c>
    </row>
    <row r="136" spans="1:7" x14ac:dyDescent="0.2">
      <c r="A136" s="3">
        <v>203536256</v>
      </c>
      <c r="B136" s="39">
        <v>45371</v>
      </c>
      <c r="C136" s="3" t="s">
        <v>38</v>
      </c>
      <c r="D136" s="3" t="s">
        <v>1044</v>
      </c>
      <c r="E136" s="3" t="s">
        <v>1045</v>
      </c>
      <c r="G136" s="3" t="s">
        <v>59</v>
      </c>
    </row>
    <row r="137" spans="1:7" x14ac:dyDescent="0.2">
      <c r="A137" s="3">
        <v>203533048</v>
      </c>
      <c r="B137" s="39">
        <v>45371</v>
      </c>
      <c r="C137" s="3" t="s">
        <v>38</v>
      </c>
      <c r="D137" s="3" t="s">
        <v>1046</v>
      </c>
      <c r="E137" s="3" t="s">
        <v>1047</v>
      </c>
      <c r="G137" s="3" t="s">
        <v>61</v>
      </c>
    </row>
    <row r="138" spans="1:7" x14ac:dyDescent="0.2">
      <c r="A138" s="3">
        <v>192295177</v>
      </c>
      <c r="B138" s="39">
        <v>45256</v>
      </c>
      <c r="C138" s="3" t="s">
        <v>38</v>
      </c>
      <c r="D138" s="3" t="s">
        <v>1048</v>
      </c>
      <c r="E138" s="3" t="s">
        <v>1049</v>
      </c>
      <c r="G138" s="3" t="s">
        <v>13</v>
      </c>
    </row>
    <row r="139" spans="1:7" x14ac:dyDescent="0.2">
      <c r="A139" s="3">
        <v>195442317</v>
      </c>
      <c r="B139" s="39">
        <v>45291</v>
      </c>
      <c r="C139" s="3" t="s">
        <v>38</v>
      </c>
      <c r="D139" s="3" t="s">
        <v>1050</v>
      </c>
      <c r="E139" s="3" t="s">
        <v>1051</v>
      </c>
      <c r="G139" s="3" t="s">
        <v>28</v>
      </c>
    </row>
    <row r="140" spans="1:7" x14ac:dyDescent="0.2">
      <c r="A140" s="3">
        <v>195442567</v>
      </c>
      <c r="B140" s="39">
        <v>45291</v>
      </c>
      <c r="C140" s="3" t="s">
        <v>38</v>
      </c>
      <c r="D140" s="3" t="s">
        <v>1052</v>
      </c>
      <c r="E140" s="3" t="s">
        <v>1053</v>
      </c>
      <c r="G140" s="3" t="s">
        <v>63</v>
      </c>
    </row>
    <row r="141" spans="1:7" x14ac:dyDescent="0.2">
      <c r="A141" s="3">
        <v>194487093</v>
      </c>
      <c r="B141" s="39">
        <v>45280</v>
      </c>
      <c r="C141" s="3" t="s">
        <v>38</v>
      </c>
      <c r="D141" s="3" t="s">
        <v>1054</v>
      </c>
      <c r="E141" s="3" t="s">
        <v>1055</v>
      </c>
      <c r="G141" s="3" t="s">
        <v>52</v>
      </c>
    </row>
    <row r="142" spans="1:7" x14ac:dyDescent="0.2">
      <c r="A142" s="3">
        <v>199643744</v>
      </c>
      <c r="B142" s="39">
        <v>45339</v>
      </c>
      <c r="C142" s="3" t="s">
        <v>38</v>
      </c>
      <c r="D142" s="3" t="s">
        <v>1056</v>
      </c>
      <c r="E142" s="3" t="s">
        <v>1057</v>
      </c>
      <c r="G142" s="3" t="s">
        <v>20</v>
      </c>
    </row>
    <row r="143" spans="1:7" x14ac:dyDescent="0.2">
      <c r="A143" s="3">
        <v>203531967</v>
      </c>
      <c r="B143" s="39">
        <v>45370</v>
      </c>
      <c r="C143" s="3" t="s">
        <v>38</v>
      </c>
      <c r="D143" s="3" t="s">
        <v>1058</v>
      </c>
      <c r="E143" s="3" t="s">
        <v>1060</v>
      </c>
      <c r="G143" s="3" t="s">
        <v>1059</v>
      </c>
    </row>
    <row r="144" spans="1:7" x14ac:dyDescent="0.2">
      <c r="A144" s="3">
        <v>203532179</v>
      </c>
      <c r="B144" s="39">
        <v>45370</v>
      </c>
      <c r="C144" s="3" t="s">
        <v>38</v>
      </c>
      <c r="D144" s="3" t="s">
        <v>1061</v>
      </c>
      <c r="E144" s="3" t="s">
        <v>1063</v>
      </c>
      <c r="G144" s="3" t="s">
        <v>1062</v>
      </c>
    </row>
    <row r="145" spans="1:7" x14ac:dyDescent="0.2">
      <c r="A145" s="3">
        <v>203530445</v>
      </c>
      <c r="B145" s="39">
        <v>45369</v>
      </c>
      <c r="C145" s="3" t="s">
        <v>38</v>
      </c>
      <c r="D145" s="3" t="s">
        <v>1064</v>
      </c>
      <c r="E145" s="3" t="s">
        <v>1065</v>
      </c>
      <c r="G145" s="3" t="s">
        <v>1059</v>
      </c>
    </row>
    <row r="146" spans="1:7" x14ac:dyDescent="0.2">
      <c r="A146" s="3">
        <v>203530776</v>
      </c>
      <c r="B146" s="39">
        <v>45369</v>
      </c>
      <c r="C146" s="3" t="s">
        <v>38</v>
      </c>
      <c r="D146" s="3" t="s">
        <v>1066</v>
      </c>
      <c r="E146" s="3" t="s">
        <v>1067</v>
      </c>
      <c r="G146" s="3" t="s">
        <v>59</v>
      </c>
    </row>
    <row r="147" spans="1:7" x14ac:dyDescent="0.2">
      <c r="A147" s="3">
        <v>204503140</v>
      </c>
      <c r="B147" s="39">
        <v>45380</v>
      </c>
      <c r="C147" s="3" t="s">
        <v>38</v>
      </c>
      <c r="D147" s="3" t="s">
        <v>1068</v>
      </c>
      <c r="E147" s="3" t="s">
        <v>1069</v>
      </c>
      <c r="G147" s="3" t="s">
        <v>976</v>
      </c>
    </row>
    <row r="148" spans="1:7" x14ac:dyDescent="0.2">
      <c r="A148" s="3">
        <v>203529096</v>
      </c>
      <c r="B148" s="39">
        <v>45369</v>
      </c>
      <c r="C148" s="3" t="s">
        <v>38</v>
      </c>
      <c r="D148" s="3" t="s">
        <v>1070</v>
      </c>
      <c r="E148" s="3" t="s">
        <v>1071</v>
      </c>
      <c r="G148" s="3" t="s">
        <v>52</v>
      </c>
    </row>
    <row r="149" spans="1:7" x14ac:dyDescent="0.2">
      <c r="A149" s="3">
        <v>203528606</v>
      </c>
      <c r="B149" s="39">
        <v>45369</v>
      </c>
      <c r="C149" s="3" t="s">
        <v>38</v>
      </c>
      <c r="D149" s="3" t="s">
        <v>1072</v>
      </c>
      <c r="E149" s="3" t="s">
        <v>1073</v>
      </c>
      <c r="G149" s="3" t="s">
        <v>1059</v>
      </c>
    </row>
    <row r="150" spans="1:7" x14ac:dyDescent="0.2">
      <c r="A150" s="3">
        <v>204502918</v>
      </c>
      <c r="B150" s="39">
        <v>45380</v>
      </c>
      <c r="C150" s="3" t="s">
        <v>38</v>
      </c>
      <c r="D150" s="3" t="s">
        <v>1074</v>
      </c>
      <c r="E150" s="3" t="s">
        <v>1075</v>
      </c>
      <c r="G150" s="3" t="s">
        <v>52</v>
      </c>
    </row>
    <row r="151" spans="1:7" x14ac:dyDescent="0.2">
      <c r="A151" s="3">
        <v>203527670</v>
      </c>
      <c r="B151" s="39">
        <v>45368</v>
      </c>
      <c r="C151" s="3" t="s">
        <v>38</v>
      </c>
      <c r="D151" s="3" t="s">
        <v>1076</v>
      </c>
      <c r="E151" s="3" t="s">
        <v>1077</v>
      </c>
      <c r="G151" s="3" t="s">
        <v>63</v>
      </c>
    </row>
    <row r="152" spans="1:7" x14ac:dyDescent="0.2">
      <c r="A152" s="3">
        <v>203531023</v>
      </c>
      <c r="B152" s="39">
        <v>45369</v>
      </c>
      <c r="C152" s="3" t="s">
        <v>38</v>
      </c>
      <c r="D152" s="3" t="s">
        <v>1078</v>
      </c>
      <c r="E152" s="3" t="s">
        <v>1079</v>
      </c>
      <c r="G152" s="3" t="s">
        <v>52</v>
      </c>
    </row>
    <row r="153" spans="1:7" x14ac:dyDescent="0.2">
      <c r="A153" s="3">
        <v>203527474</v>
      </c>
      <c r="B153" s="39">
        <v>45368</v>
      </c>
      <c r="C153" s="3" t="s">
        <v>38</v>
      </c>
      <c r="D153" s="3" t="s">
        <v>1080</v>
      </c>
      <c r="E153" s="3" t="s">
        <v>1082</v>
      </c>
      <c r="G153" s="3" t="s">
        <v>1081</v>
      </c>
    </row>
    <row r="154" spans="1:7" x14ac:dyDescent="0.2">
      <c r="A154" s="3">
        <v>204502539</v>
      </c>
      <c r="B154" s="39">
        <v>45380</v>
      </c>
      <c r="C154" s="3" t="s">
        <v>38</v>
      </c>
      <c r="D154" s="3" t="s">
        <v>1083</v>
      </c>
      <c r="E154" s="3" t="s">
        <v>1084</v>
      </c>
      <c r="G154" s="3" t="s">
        <v>63</v>
      </c>
    </row>
    <row r="155" spans="1:7" x14ac:dyDescent="0.2">
      <c r="A155" s="3">
        <v>203536733</v>
      </c>
      <c r="B155" s="39">
        <v>45372</v>
      </c>
      <c r="C155" s="3" t="s">
        <v>38</v>
      </c>
      <c r="D155" s="3" t="s">
        <v>1085</v>
      </c>
      <c r="E155" s="3" t="s">
        <v>1086</v>
      </c>
      <c r="G155" s="3" t="s">
        <v>670</v>
      </c>
    </row>
    <row r="156" spans="1:7" x14ac:dyDescent="0.2">
      <c r="A156" s="3">
        <v>203559997</v>
      </c>
      <c r="B156" s="39">
        <v>45371</v>
      </c>
      <c r="C156" s="3" t="s">
        <v>38</v>
      </c>
      <c r="D156" s="3" t="s">
        <v>1087</v>
      </c>
      <c r="E156" s="3" t="s">
        <v>1088</v>
      </c>
      <c r="G156" s="3" t="s">
        <v>13</v>
      </c>
    </row>
    <row r="157" spans="1:7" x14ac:dyDescent="0.2">
      <c r="A157" s="3">
        <v>203532541</v>
      </c>
      <c r="B157" s="39">
        <v>45370</v>
      </c>
      <c r="C157" s="3" t="s">
        <v>38</v>
      </c>
      <c r="D157" s="3" t="s">
        <v>1089</v>
      </c>
      <c r="E157" s="3" t="s">
        <v>1090</v>
      </c>
      <c r="G157" s="3" t="s">
        <v>60</v>
      </c>
    </row>
    <row r="158" spans="1:7" x14ac:dyDescent="0.2">
      <c r="A158" s="3">
        <v>194410081</v>
      </c>
      <c r="B158" s="39">
        <v>45279</v>
      </c>
      <c r="C158" s="3" t="s">
        <v>38</v>
      </c>
      <c r="D158" s="3" t="s">
        <v>1091</v>
      </c>
      <c r="E158" s="3" t="s">
        <v>1092</v>
      </c>
      <c r="G158" s="3" t="s">
        <v>976</v>
      </c>
    </row>
    <row r="159" spans="1:7" x14ac:dyDescent="0.2">
      <c r="A159" s="3">
        <v>194487225</v>
      </c>
      <c r="B159" s="39">
        <v>45280</v>
      </c>
      <c r="C159" s="3" t="s">
        <v>38</v>
      </c>
      <c r="D159" s="3" t="s">
        <v>1093</v>
      </c>
      <c r="E159" s="3" t="s">
        <v>1094</v>
      </c>
      <c r="G159" s="3" t="s">
        <v>50</v>
      </c>
    </row>
    <row r="160" spans="1:7" x14ac:dyDescent="0.2">
      <c r="A160" s="3">
        <v>198357312</v>
      </c>
      <c r="B160" s="39">
        <v>45325</v>
      </c>
      <c r="C160" s="3" t="s">
        <v>1095</v>
      </c>
      <c r="D160" s="43" t="s">
        <v>1096</v>
      </c>
      <c r="E160" s="3" t="s">
        <v>1098</v>
      </c>
      <c r="G160" s="3" t="s">
        <v>1097</v>
      </c>
    </row>
    <row r="161" spans="1:7" x14ac:dyDescent="0.2">
      <c r="A161" s="3">
        <v>197518583</v>
      </c>
      <c r="B161" s="39">
        <v>45248</v>
      </c>
      <c r="C161" s="3" t="s">
        <v>1099</v>
      </c>
      <c r="D161" s="41" t="s">
        <v>1100</v>
      </c>
      <c r="E161" s="3" t="s">
        <v>1102</v>
      </c>
      <c r="G161" s="3" t="s">
        <v>1101</v>
      </c>
    </row>
    <row r="162" spans="1:7" x14ac:dyDescent="0.2">
      <c r="A162" s="3">
        <v>193437465</v>
      </c>
      <c r="B162" s="39">
        <v>45198</v>
      </c>
      <c r="C162" s="3" t="s">
        <v>1099</v>
      </c>
      <c r="D162" s="41" t="s">
        <v>1103</v>
      </c>
      <c r="E162" s="3" t="s">
        <v>1104</v>
      </c>
      <c r="G162" s="3" t="s">
        <v>62</v>
      </c>
    </row>
    <row r="163" spans="1:7" x14ac:dyDescent="0.2">
      <c r="A163" s="3">
        <v>194081781</v>
      </c>
      <c r="B163" s="39">
        <v>45201</v>
      </c>
      <c r="C163" s="3" t="s">
        <v>1099</v>
      </c>
      <c r="D163" s="41" t="s">
        <v>1105</v>
      </c>
      <c r="E163" s="3" t="s">
        <v>1106</v>
      </c>
      <c r="G163" s="3" t="s">
        <v>62</v>
      </c>
    </row>
    <row r="164" spans="1:7" x14ac:dyDescent="0.2">
      <c r="A164" s="3">
        <v>194083087</v>
      </c>
      <c r="B164" s="39">
        <v>45201</v>
      </c>
      <c r="C164" s="3" t="s">
        <v>1099</v>
      </c>
      <c r="D164" s="41" t="s">
        <v>1107</v>
      </c>
      <c r="E164" s="3" t="s">
        <v>1108</v>
      </c>
      <c r="G164" s="3" t="s">
        <v>62</v>
      </c>
    </row>
    <row r="165" spans="1:7" x14ac:dyDescent="0.2">
      <c r="A165" s="3">
        <v>199967568</v>
      </c>
      <c r="B165" s="39">
        <v>45201</v>
      </c>
      <c r="C165" s="3" t="s">
        <v>1099</v>
      </c>
      <c r="D165" s="41" t="s">
        <v>1109</v>
      </c>
      <c r="E165" s="3" t="s">
        <v>1110</v>
      </c>
      <c r="G165" s="3" t="s">
        <v>670</v>
      </c>
    </row>
    <row r="166" spans="1:7" x14ac:dyDescent="0.2">
      <c r="A166" s="3">
        <v>145241370</v>
      </c>
      <c r="B166" s="44">
        <v>45527</v>
      </c>
      <c r="C166" s="3" t="s">
        <v>1099</v>
      </c>
      <c r="D166" s="41" t="s">
        <v>1111</v>
      </c>
      <c r="E166" s="3" t="s">
        <v>1112</v>
      </c>
      <c r="G166" s="3" t="s">
        <v>24</v>
      </c>
    </row>
    <row r="167" spans="1:7" x14ac:dyDescent="0.2">
      <c r="A167" s="3">
        <v>173299434</v>
      </c>
      <c r="B167" s="39">
        <v>45106</v>
      </c>
      <c r="C167" s="3" t="s">
        <v>1099</v>
      </c>
      <c r="D167" s="41" t="s">
        <v>1113</v>
      </c>
      <c r="E167" s="3" t="s">
        <v>1114</v>
      </c>
      <c r="G167" s="3" t="s">
        <v>53</v>
      </c>
    </row>
    <row r="168" spans="1:7" x14ac:dyDescent="0.2">
      <c r="A168" s="3">
        <v>195406826</v>
      </c>
      <c r="B168" s="44">
        <v>45527</v>
      </c>
      <c r="C168" s="3" t="s">
        <v>1099</v>
      </c>
      <c r="D168" s="41" t="s">
        <v>1115</v>
      </c>
      <c r="E168" s="3" t="s">
        <v>1116</v>
      </c>
      <c r="G168" s="3" t="s">
        <v>50</v>
      </c>
    </row>
    <row r="169" spans="1:7" x14ac:dyDescent="0.2">
      <c r="A169" s="3">
        <v>191911532</v>
      </c>
      <c r="B169" s="39">
        <v>45251</v>
      </c>
      <c r="C169" s="3" t="s">
        <v>612</v>
      </c>
      <c r="D169" s="3" t="s">
        <v>1117</v>
      </c>
      <c r="E169" s="3" t="s">
        <v>1118</v>
      </c>
      <c r="G169" s="3" t="s">
        <v>40</v>
      </c>
    </row>
    <row r="170" spans="1:7" x14ac:dyDescent="0.2">
      <c r="A170" s="3">
        <v>191797597</v>
      </c>
      <c r="B170" s="39">
        <v>45251</v>
      </c>
      <c r="C170" s="3" t="s">
        <v>38</v>
      </c>
      <c r="D170" s="3" t="s">
        <v>1119</v>
      </c>
      <c r="E170" s="3" t="s">
        <v>1120</v>
      </c>
      <c r="G170" s="3" t="s">
        <v>40</v>
      </c>
    </row>
    <row r="171" spans="1:7" x14ac:dyDescent="0.2">
      <c r="A171" s="3">
        <v>191912452</v>
      </c>
      <c r="B171" s="39">
        <v>45251</v>
      </c>
      <c r="C171" s="3" t="s">
        <v>612</v>
      </c>
      <c r="D171" s="3" t="s">
        <v>1121</v>
      </c>
      <c r="E171" s="3" t="s">
        <v>1122</v>
      </c>
      <c r="G171" s="3" t="s">
        <v>19</v>
      </c>
    </row>
    <row r="172" spans="1:7" x14ac:dyDescent="0.2">
      <c r="A172" s="3">
        <v>191912180</v>
      </c>
      <c r="B172" s="39">
        <v>45251</v>
      </c>
      <c r="C172" s="3" t="s">
        <v>612</v>
      </c>
      <c r="D172" s="3" t="s">
        <v>1123</v>
      </c>
      <c r="E172" s="3" t="s">
        <v>1124</v>
      </c>
      <c r="G172" s="3" t="s">
        <v>22</v>
      </c>
    </row>
    <row r="173" spans="1:7" x14ac:dyDescent="0.2">
      <c r="A173" s="3">
        <v>191911984</v>
      </c>
      <c r="B173" s="39">
        <v>45251</v>
      </c>
      <c r="C173" s="3" t="s">
        <v>612</v>
      </c>
      <c r="D173" s="41" t="s">
        <v>1160</v>
      </c>
      <c r="E173" s="3" t="s">
        <v>1161</v>
      </c>
      <c r="G173" s="3" t="s">
        <v>30</v>
      </c>
    </row>
    <row r="174" spans="1:7" x14ac:dyDescent="0.2">
      <c r="A174" s="3">
        <v>191796014</v>
      </c>
      <c r="B174" s="39">
        <v>45251</v>
      </c>
      <c r="C174" s="3" t="s">
        <v>38</v>
      </c>
      <c r="D174" s="3" t="s">
        <v>1125</v>
      </c>
      <c r="E174" s="3" t="s">
        <v>1127</v>
      </c>
      <c r="G174" s="3" t="s">
        <v>1126</v>
      </c>
    </row>
    <row r="175" spans="1:7" x14ac:dyDescent="0.2">
      <c r="A175" s="3">
        <v>191792173</v>
      </c>
      <c r="B175" s="39">
        <v>45251</v>
      </c>
      <c r="C175" s="3" t="s">
        <v>39</v>
      </c>
      <c r="D175" s="3" t="s">
        <v>1128</v>
      </c>
      <c r="E175" s="3" t="s">
        <v>1130</v>
      </c>
      <c r="G175" s="3" t="s">
        <v>1129</v>
      </c>
    </row>
    <row r="176" spans="1:7" x14ac:dyDescent="0.2">
      <c r="A176" s="3">
        <v>191796390</v>
      </c>
      <c r="B176" s="39">
        <v>45251</v>
      </c>
      <c r="C176" s="3" t="s">
        <v>38</v>
      </c>
      <c r="D176" s="3" t="s">
        <v>1131</v>
      </c>
      <c r="E176" s="3" t="s">
        <v>1133</v>
      </c>
      <c r="G176" s="3" t="s">
        <v>1132</v>
      </c>
    </row>
    <row r="177" spans="1:8" x14ac:dyDescent="0.2">
      <c r="A177" s="3">
        <v>191792146</v>
      </c>
      <c r="B177" s="39">
        <v>45251</v>
      </c>
      <c r="C177" s="3" t="s">
        <v>39</v>
      </c>
      <c r="D177" s="3" t="s">
        <v>1134</v>
      </c>
      <c r="E177" s="3" t="s">
        <v>1135</v>
      </c>
      <c r="G177" s="3" t="s">
        <v>13</v>
      </c>
    </row>
    <row r="178" spans="1:8" x14ac:dyDescent="0.2">
      <c r="A178" s="3">
        <v>193174613</v>
      </c>
      <c r="B178" s="39">
        <v>45265</v>
      </c>
      <c r="C178" s="3" t="s">
        <v>38</v>
      </c>
      <c r="D178" s="3" t="s">
        <v>1136</v>
      </c>
      <c r="E178" s="3" t="s">
        <v>1137</v>
      </c>
      <c r="G178" s="3" t="s">
        <v>12</v>
      </c>
    </row>
    <row r="179" spans="1:8" x14ac:dyDescent="0.2">
      <c r="A179" s="3">
        <v>193174233</v>
      </c>
      <c r="B179" s="39">
        <v>45265</v>
      </c>
      <c r="C179" s="3" t="s">
        <v>38</v>
      </c>
      <c r="D179" s="3" t="s">
        <v>1138</v>
      </c>
      <c r="E179" s="3" t="s">
        <v>1139</v>
      </c>
      <c r="G179" s="3" t="s">
        <v>26</v>
      </c>
    </row>
    <row r="180" spans="1:8" x14ac:dyDescent="0.2">
      <c r="A180" s="3">
        <v>193174524</v>
      </c>
      <c r="B180" s="39">
        <v>45265</v>
      </c>
      <c r="C180" s="3" t="s">
        <v>38</v>
      </c>
      <c r="D180" s="3" t="s">
        <v>1140</v>
      </c>
      <c r="E180" s="3" t="s">
        <v>1141</v>
      </c>
      <c r="G180" s="3" t="s">
        <v>50</v>
      </c>
    </row>
    <row r="181" spans="1:8" x14ac:dyDescent="0.2">
      <c r="A181" s="3">
        <v>193174678</v>
      </c>
      <c r="B181" s="39">
        <v>45265</v>
      </c>
      <c r="C181" s="3" t="s">
        <v>38</v>
      </c>
      <c r="D181" s="3" t="s">
        <v>1142</v>
      </c>
      <c r="E181" s="3" t="s">
        <v>1144</v>
      </c>
      <c r="G181" s="3" t="s">
        <v>1143</v>
      </c>
    </row>
    <row r="182" spans="1:8" x14ac:dyDescent="0.2">
      <c r="A182" s="3">
        <v>200359839</v>
      </c>
      <c r="B182" s="39">
        <v>45346</v>
      </c>
      <c r="C182" s="3" t="s">
        <v>1095</v>
      </c>
      <c r="D182" s="41" t="s">
        <v>1145</v>
      </c>
      <c r="E182" s="3" t="s">
        <v>1146</v>
      </c>
      <c r="G182" s="3" t="s">
        <v>610</v>
      </c>
    </row>
    <row r="183" spans="1:8" x14ac:dyDescent="0.2">
      <c r="A183" s="3">
        <v>199254273</v>
      </c>
      <c r="B183" s="39">
        <v>45247</v>
      </c>
      <c r="C183" s="3" t="s">
        <v>38</v>
      </c>
      <c r="D183" s="3" t="s">
        <v>1147</v>
      </c>
      <c r="E183" s="3">
        <v>71420</v>
      </c>
      <c r="G183" s="3" t="s">
        <v>59</v>
      </c>
    </row>
    <row r="184" spans="1:8" x14ac:dyDescent="0.2">
      <c r="A184" s="3">
        <v>199643222</v>
      </c>
      <c r="B184" s="39">
        <v>45339</v>
      </c>
      <c r="C184" s="3" t="s">
        <v>38</v>
      </c>
      <c r="D184" s="41" t="s">
        <v>1148</v>
      </c>
      <c r="E184" s="3" t="s">
        <v>1149</v>
      </c>
      <c r="G184" s="3" t="s">
        <v>26</v>
      </c>
    </row>
    <row r="185" spans="1:8" x14ac:dyDescent="0.2">
      <c r="A185" s="3" t="s">
        <v>49</v>
      </c>
      <c r="B185" s="39">
        <v>45256</v>
      </c>
      <c r="C185" s="3" t="s">
        <v>49</v>
      </c>
      <c r="D185" s="3" t="s">
        <v>49</v>
      </c>
      <c r="E185" s="3">
        <v>52644</v>
      </c>
      <c r="G185" s="3" t="s">
        <v>1062</v>
      </c>
      <c r="H185" s="3" t="s">
        <v>1162</v>
      </c>
    </row>
    <row r="186" spans="1:8" x14ac:dyDescent="0.2">
      <c r="A186" s="3">
        <v>166482711</v>
      </c>
      <c r="B186" s="39">
        <v>45086</v>
      </c>
      <c r="C186" s="3" t="s">
        <v>38</v>
      </c>
      <c r="D186" s="3" t="s">
        <v>1150</v>
      </c>
      <c r="E186" s="3">
        <v>650</v>
      </c>
      <c r="G186" s="3" t="s">
        <v>1059</v>
      </c>
    </row>
    <row r="187" spans="1:8" x14ac:dyDescent="0.2">
      <c r="A187" s="3">
        <v>166482363</v>
      </c>
      <c r="B187" s="39">
        <v>45086</v>
      </c>
      <c r="C187" s="3" t="s">
        <v>38</v>
      </c>
      <c r="D187" s="3" t="s">
        <v>1151</v>
      </c>
      <c r="E187" s="3">
        <v>651</v>
      </c>
      <c r="G187" s="3" t="s">
        <v>1152</v>
      </c>
    </row>
    <row r="188" spans="1:8" x14ac:dyDescent="0.2">
      <c r="A188" s="3">
        <v>166480018</v>
      </c>
      <c r="B188" s="39">
        <v>45086</v>
      </c>
      <c r="C188" s="3" t="s">
        <v>38</v>
      </c>
      <c r="D188" s="3" t="s">
        <v>1153</v>
      </c>
      <c r="E188" s="3">
        <v>653</v>
      </c>
      <c r="G188" s="3" t="s">
        <v>1154</v>
      </c>
    </row>
    <row r="189" spans="1:8" x14ac:dyDescent="0.2">
      <c r="A189" s="3">
        <v>166482925</v>
      </c>
      <c r="B189" s="39">
        <v>45086</v>
      </c>
      <c r="C189" s="3" t="s">
        <v>38</v>
      </c>
      <c r="D189" s="3" t="s">
        <v>1155</v>
      </c>
      <c r="E189" s="3">
        <v>656</v>
      </c>
      <c r="G189" s="3" t="s">
        <v>1156</v>
      </c>
    </row>
    <row r="190" spans="1:8" x14ac:dyDescent="0.2">
      <c r="A190" s="3">
        <v>166479710</v>
      </c>
      <c r="B190" s="39">
        <v>45086</v>
      </c>
      <c r="C190" s="3" t="s">
        <v>38</v>
      </c>
      <c r="D190" s="3" t="s">
        <v>1157</v>
      </c>
      <c r="E190" s="3">
        <v>657</v>
      </c>
      <c r="G190" s="3" t="s">
        <v>59</v>
      </c>
    </row>
    <row r="191" spans="1:8" x14ac:dyDescent="0.2">
      <c r="E191" s="3" t="s">
        <v>7</v>
      </c>
    </row>
    <row r="192" spans="1:8" x14ac:dyDescent="0.2">
      <c r="E192" s="3" t="s">
        <v>9</v>
      </c>
    </row>
    <row r="193" spans="5:5" x14ac:dyDescent="0.2">
      <c r="E193" s="3" t="s">
        <v>698</v>
      </c>
    </row>
  </sheetData>
  <hyperlinks>
    <hyperlink ref="A3" r:id="rId1" display="https://www.inaturalist.org/observations/162450525" xr:uid="{D6425D97-7851-5F47-85E1-94A25DED8D40}"/>
    <hyperlink ref="D160" r:id="rId2" xr:uid="{8BE1DC2C-E10F-0E4B-BFB9-28F1CD6455C1}"/>
    <hyperlink ref="D161" r:id="rId3" xr:uid="{B6E5461F-1962-0C4D-BA26-158C8AC44E1A}"/>
    <hyperlink ref="D162" r:id="rId4" xr:uid="{E1A74716-DAEC-5846-8D38-BDBA0A41CE6E}"/>
    <hyperlink ref="D163" r:id="rId5" xr:uid="{21ABE3B3-2F06-3D41-AB4A-048EB20CC65F}"/>
    <hyperlink ref="D164" r:id="rId6" xr:uid="{5782AE7B-C13D-7C49-8CB1-24A340E2F13A}"/>
    <hyperlink ref="D165" r:id="rId7" xr:uid="{958AD1FB-2207-0449-A571-988E89147F07}"/>
    <hyperlink ref="D166" r:id="rId8" xr:uid="{D7605F71-3A2C-DA4F-94F8-8E3CE4513DB2}"/>
    <hyperlink ref="D167" r:id="rId9" xr:uid="{B9C4E07D-F858-BE4B-9459-6663B3A71343}"/>
    <hyperlink ref="D168" r:id="rId10" xr:uid="{780F7BF2-37FA-924A-8B5B-D41A38BE97A6}"/>
    <hyperlink ref="D184" r:id="rId11" xr:uid="{976A4218-5854-F947-80A6-6AAA7E82D1E9}"/>
    <hyperlink ref="D182" r:id="rId12" xr:uid="{B76ED79A-223F-F846-A077-BEDCC1849D0A}"/>
    <hyperlink ref="D103" r:id="rId13" xr:uid="{0B69D3A6-DD97-8A41-96F8-3A7EAC11CE0E}"/>
    <hyperlink ref="D173" r:id="rId14" xr:uid="{85B8D0A3-474D-FE4A-8536-3FDAAE8547EB}"/>
    <hyperlink ref="D2" r:id="rId15" xr:uid="{F720C48E-F9B1-9A44-846C-07815A7445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 1(ORD2 and ORD3+OR-L)</vt:lpstr>
      <vt:lpstr>Pool 2 (CDR3 + CSNM3+xtras)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Carolyn Delevich</cp:lastModifiedBy>
  <dcterms:created xsi:type="dcterms:W3CDTF">2024-03-07T22:14:07Z</dcterms:created>
  <dcterms:modified xsi:type="dcterms:W3CDTF">2024-05-19T22:13:50Z</dcterms:modified>
</cp:coreProperties>
</file>