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carolinedesouza/Documents/SCTLD/Coral_Code/NSF_Rapid/"/>
    </mc:Choice>
  </mc:AlternateContent>
  <xr:revisionPtr revIDLastSave="0" documentId="13_ncr:1_{8ADCF358-DD08-9040-8E3C-E85375FD66B8}" xr6:coauthVersionLast="47" xr6:coauthVersionMax="47" xr10:uidLastSave="{00000000-0000-0000-0000-000000000000}"/>
  <bookViews>
    <workbookView xWindow="2840" yWindow="520" windowWidth="25960" windowHeight="16520" tabRatio="500" xr2:uid="{00000000-000D-0000-FFFF-FFFF00000000}"/>
  </bookViews>
  <sheets>
    <sheet name="REAL_DATA" sheetId="1" r:id="rId1"/>
  </sheets>
  <definedNames>
    <definedName name="_xlnm._FilterDatabase" localSheetId="0" hidden="1">REAL_DATA!$A$1:$U$99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<sst xmlns="http://schemas.openxmlformats.org/spreadsheetml/2006/main" count="1255" uniqueCount="380">
  <si>
    <t>sample_name</t>
  </si>
  <si>
    <t>fastq_fwd_file_name</t>
  </si>
  <si>
    <t>fastq_rev_file_name</t>
  </si>
  <si>
    <t>sample_type</t>
  </si>
  <si>
    <t>host_phylum</t>
  </si>
  <si>
    <t>host_class</t>
  </si>
  <si>
    <t>host_order</t>
  </si>
  <si>
    <t>host_genus</t>
  </si>
  <si>
    <t>host_species</t>
  </si>
  <si>
    <t>host_family</t>
  </si>
  <si>
    <t>host_info if applicable</t>
  </si>
  <si>
    <t>sampling info if applicable</t>
  </si>
  <si>
    <t>collection_depth</t>
  </si>
  <si>
    <t>collection_latitude</t>
  </si>
  <si>
    <t>collection_longitude</t>
  </si>
  <si>
    <t>collection_date</t>
  </si>
  <si>
    <t>Please place any additional columns you wish to add to the right of 'collection_depth'</t>
  </si>
  <si>
    <t>coral_field</t>
  </si>
  <si>
    <t>052022_BEL_CBC_T1_2_SSID</t>
  </si>
  <si>
    <t>092023_BEL_CBC_T1_175_PAST</t>
  </si>
  <si>
    <t>022024_BEL_CBC_T3_851_PSTR</t>
  </si>
  <si>
    <t>082024_BEL_CBC_T4_1609_OFAV</t>
  </si>
  <si>
    <t>122023_BEL_CBC_T3_526_SSID</t>
  </si>
  <si>
    <t>112023_BEL_CBC_T4_399_MCAV</t>
  </si>
  <si>
    <t>112023_BEL_CBC_T3_355_PSTR</t>
  </si>
  <si>
    <t>082024_BEL_CBC_T3_1554_OANN</t>
  </si>
  <si>
    <t>042024_BEL_CBC_T2_1018_PAST</t>
  </si>
  <si>
    <t>052022_BEL_CBC_T3_11_PAST</t>
  </si>
  <si>
    <t>062019_BEL_CBC_T1_22_MCAV</t>
  </si>
  <si>
    <t>052022_BEL_CBC_T2_71_OFAV</t>
  </si>
  <si>
    <t>052022_BEL_CBC_T3_8_PAST</t>
  </si>
  <si>
    <t>122022_BEL_CBC_T3_123_PAST</t>
  </si>
  <si>
    <t>102019_BEL_CBC_T1_29_PSTR</t>
  </si>
  <si>
    <t>052022_BEL_CBC_T2_9_PAST</t>
  </si>
  <si>
    <t>112023_BEL_CBC_T1_276_MCAV</t>
  </si>
  <si>
    <t>122023_BEL_CBC_T3_531_PSTR</t>
  </si>
  <si>
    <t>122023_BEL_CBC_T2_518_MCAV</t>
  </si>
  <si>
    <t>082024_BEL_CBC_T4_1606_PSTR</t>
  </si>
  <si>
    <t>122023_BEL_CBC_T3_525_PAST</t>
  </si>
  <si>
    <t>082024_BEL_CBC_T3_1562_OFAV</t>
  </si>
  <si>
    <t>112023_BEL_CBC_T3_352_PAST</t>
  </si>
  <si>
    <t>082024_BEL_CBC_T1_1482_OANN</t>
  </si>
  <si>
    <t>092023_BEL_CBC_T2_184_MCAV</t>
  </si>
  <si>
    <t>082024_BEL_CBC_T3_1558_MCAV</t>
  </si>
  <si>
    <t>062024_BEL_CBC_T3_1442_OFAV</t>
  </si>
  <si>
    <t>062024_BEL_CBC_T2_1375_SSID</t>
  </si>
  <si>
    <t>082024_BEL_CBC_T3_1561_MCAV</t>
  </si>
  <si>
    <t>122023_BEL_CBC_T3_524_OFAV</t>
  </si>
  <si>
    <t>122023_BEL_CBC_T4_539_MCAV</t>
  </si>
  <si>
    <t>122023_BEL_CBC_T2_513_SSID</t>
  </si>
  <si>
    <t>092023_BEL_CBC_T1_171_PAST</t>
  </si>
  <si>
    <t>092023_BEL_CBC_T4_92_PSTR</t>
  </si>
  <si>
    <t>082024_BEL_CBC_T1_1479_PAST</t>
  </si>
  <si>
    <t>092023_BEL_CBC_T2_174_SSID</t>
  </si>
  <si>
    <t>122023_BEL_CBC_T1_507_PAST</t>
  </si>
  <si>
    <t>122023_BEL_CBC_T3_532_MCAV</t>
  </si>
  <si>
    <t>082024_BEL_CBC_T3_1560_PSTR</t>
  </si>
  <si>
    <t>062024_BEL_CBC_T2_1396_MCAV</t>
  </si>
  <si>
    <t>112023_BEL_CBC_T4_401_MCAV</t>
  </si>
  <si>
    <t>062024_BEL_CBC_T3_1415_MCAV</t>
  </si>
  <si>
    <t>092023_BEL_CBC_T2_181_PAST</t>
  </si>
  <si>
    <t>042024_BEL_CBC_T4_1046_PSTR</t>
  </si>
  <si>
    <t>052022_BEL_CBC_T2_1_SSID</t>
  </si>
  <si>
    <t>012024_BEL_CBC_T2_601_OFAV</t>
  </si>
  <si>
    <t>012024_BEL_CBC_T3_631_MCAV</t>
  </si>
  <si>
    <t>012024_BEL_CBC_T1_557_SSID</t>
  </si>
  <si>
    <t>022024_BEL_CBC_T1_776_PSTR</t>
  </si>
  <si>
    <t>112023_BEL_CBC_T2_307_SSID</t>
  </si>
  <si>
    <t>112023_BEL_CBC_T2_310_MCAV</t>
  </si>
  <si>
    <t>012024_BEL_CBC_T3_633_MCAV</t>
  </si>
  <si>
    <t>062024_BEL_CBC_T1_1347_OANN</t>
  </si>
  <si>
    <t>012024_BEL_CBC_T3_637_SSID</t>
  </si>
  <si>
    <t>092023_BEL_CBC_T3_195_PSTR</t>
  </si>
  <si>
    <t>012024_BEL_CBC_T1_563_PSTR</t>
  </si>
  <si>
    <t>042024_BEL_CBC_T1_927_PSTR</t>
  </si>
  <si>
    <t>022024_BEL_CBC_T4_875_MCAV</t>
  </si>
  <si>
    <t>112023_BEL_CBC_T2_304_OFAV</t>
  </si>
  <si>
    <t>062019_BEL_CBC_T2_18_MCAV</t>
  </si>
  <si>
    <t>122023_BEL_CBC_T1_508_SSID</t>
  </si>
  <si>
    <t>122022_BEL_CBC_T3_126_SSID</t>
  </si>
  <si>
    <t>122023_BEL_CBC_T2_515_PAST</t>
  </si>
  <si>
    <t>012024_BEL_CBC_T4_661_PSTR</t>
  </si>
  <si>
    <t>092023_BEL_CBC_T3_178_PAST</t>
  </si>
  <si>
    <t>092023_BEL_CBC_T3_171_OFAV</t>
  </si>
  <si>
    <t>122022_BEL_CBC_T3_127_OFAV</t>
  </si>
  <si>
    <t>062019_BEL_CBC_T3_1_MCAV</t>
  </si>
  <si>
    <t>062019_BEL_CBC_T1_21_PAST</t>
  </si>
  <si>
    <t>052022_BEL_CBC_T3_66_OFAV</t>
  </si>
  <si>
    <t>122022_BEL_CBC_T3_124_PAST</t>
  </si>
  <si>
    <t>122022_BEL_CBC_T3_142_MCAV</t>
  </si>
  <si>
    <t>122022_BEL_CBC_T3_141_PSTR</t>
  </si>
  <si>
    <t>092023_BEL_CBC_T4_94_MCAV</t>
  </si>
  <si>
    <t>012024_BEL_CBC_T4_663_PSTR</t>
  </si>
  <si>
    <t>022024_BEL_CBC_T1_775_OANN</t>
  </si>
  <si>
    <t>022024_BEL_CBC_T2_804_OFAV</t>
  </si>
  <si>
    <t>012024_BEL_CBC_T3_627_PAST</t>
  </si>
  <si>
    <t>062024_BEL_CBC_T1_1353_MCAV</t>
  </si>
  <si>
    <t>092023_BEL_CBC_T3_173_OFAV</t>
  </si>
  <si>
    <t>022024_BEL_CBC_T4_874_OFAV</t>
  </si>
  <si>
    <t>042024_BEL_CBC_T4_1047_MCAV</t>
  </si>
  <si>
    <t>122023_BEL_CBC_T2_522_MCAV</t>
  </si>
  <si>
    <t>082024_BEL_CBC_T4_1607_PSTR</t>
  </si>
  <si>
    <t>042024_BEL_CBC_T2_1026_OFAV</t>
  </si>
  <si>
    <t>012024_BEL_CBC_T2_605_SSID</t>
  </si>
  <si>
    <t>082024_BEL_CBC_T2_1510_PAST</t>
  </si>
  <si>
    <t>052022_BEL_CBC_T3_13_MCAV</t>
  </si>
  <si>
    <t>062024_BEL_CBC_T3_1433_PSTR</t>
  </si>
  <si>
    <t>042024_BEL_CBC_T3_960_OFAV</t>
  </si>
  <si>
    <t>022024_BEL_CBC_T2_814_MCAV</t>
  </si>
  <si>
    <t>042024_BEL_CBC_T2_1144_MCAV</t>
  </si>
  <si>
    <t>052022_BEL_CBC_T3_19_MCAV</t>
  </si>
  <si>
    <t>042024_BEL_CBC_T2_1014_OFAV</t>
  </si>
  <si>
    <t>Siderastrea</t>
  </si>
  <si>
    <t>sidera</t>
  </si>
  <si>
    <t>Porites</t>
  </si>
  <si>
    <t>asteroides</t>
  </si>
  <si>
    <t>Pseudodiploria</t>
  </si>
  <si>
    <t>strigosa</t>
  </si>
  <si>
    <t>Orbicella</t>
  </si>
  <si>
    <t>faveolata</t>
  </si>
  <si>
    <t>Montastrea</t>
  </si>
  <si>
    <t>cavernosa</t>
  </si>
  <si>
    <t>annularis</t>
  </si>
  <si>
    <t>Cnidaria</t>
  </si>
  <si>
    <t>062024_BEL_CBC_T3_1439_OFAV</t>
  </si>
  <si>
    <t>012024-BEL-CBC-T1-557-SSID_S56_R1_ITS2.fastq.gz</t>
  </si>
  <si>
    <t>012024-BEL-CBC-T1-563-PSTR_S68_R1_ITS2.fastq.gz</t>
  </si>
  <si>
    <t>012024-BEL-CBC-T2-601-OFAV_S58_R1_ITS2.fastq.gz</t>
  </si>
  <si>
    <t>012024-BEL-CBC-T2-605-SSID_S83_R1_ITS2.fastq.gz</t>
  </si>
  <si>
    <t>012024-BEL-CBC-T3-627-PAST_S81_R1_ITS2.fastq.gz</t>
  </si>
  <si>
    <t>012024-BEL-CBC-T3-631-MCAV_S61_R1_ITS2.fastq.gz</t>
  </si>
  <si>
    <t>012024-BEL-CBC-T3-633-MCAV_S69_R1_ITS2.fastq.gz</t>
  </si>
  <si>
    <t>012024-BEL-CBC-T3-637-SSID_S70_R1_ITS2.fastq.gz</t>
  </si>
  <si>
    <t>012024-BEL-CBC-T4-661-PSTR_S71_R1_ITS2.fastq.gz</t>
  </si>
  <si>
    <t>012024-BEL-CBC-T4-663-PSTR_S82_R1_ITS2.fastq.gz</t>
  </si>
  <si>
    <t>022024-BEL-CBC-T1-775-OANN_S93_R1_ITS2.fastq.gz</t>
  </si>
  <si>
    <t>022024-BEL-CBC-T1-776-PSTR_S59_R1_ITS2.fastq.gz</t>
  </si>
  <si>
    <t>022024-BEL-CBC-T2-804-OFAV_S87_R1_ITS2.fastq.gz</t>
  </si>
  <si>
    <t>022024-BEL-CBC-T2-814-MCAV_S1_R1_ITS2.fastq.gz</t>
  </si>
  <si>
    <t>022024-BEL-CBC-T3-851-PSTR_S13_R1_ITS2.fastq.gz</t>
  </si>
  <si>
    <t>022024-BEL-CBC-T4-874-OFAV_S89_R1_ITS2.fastq.gz</t>
  </si>
  <si>
    <t>022024-BEL-CBC-T4-875-MCAV_S76_R1_ITS2.fastq.gz</t>
  </si>
  <si>
    <t>042024-BEL-CBC-T1-927-PSTR_S67_R1_ITS2.fastq.gz</t>
  </si>
  <si>
    <t>042024-BEL-CBC-T2-1014-OFAV_S95_R1_ITS2.fastq.gz</t>
  </si>
  <si>
    <t>042024-BEL-CBC-T2-1018-PAST_S15_R1_ITS2.fastq.gz</t>
  </si>
  <si>
    <t>042024-BEL-CBC-T2-1026-OFAV_S91_R1_ITS2.fastq.gz</t>
  </si>
  <si>
    <t>042024-BEL-CBC-T2-1144-MCAV_S3_R1_ITS2.fastq.gz</t>
  </si>
  <si>
    <t>042024-BEL-CBC-T3-960-OFAV_S4_R1_ITS2.fastq.gz</t>
  </si>
  <si>
    <t>042024-BEL-CBC-T4-1046-PSTR_S60_R1_ITS2.fastq.gz</t>
  </si>
  <si>
    <t>042024-BEL-CBC-T4-1047-MCAV_S92_R1_ITS2.fastq.gz</t>
  </si>
  <si>
    <t>052022-BEL-CBC-T1-2-SSID_S8_R1_ITS2.fastq.gz</t>
  </si>
  <si>
    <t>052022-BEL-CBC-T2-1-SSID_S57_R1_ITS2.fastq.gz</t>
  </si>
  <si>
    <t>052022-BEL-CBC-T2-71-OFAV_S21_R1_ITS2.fastq.gz</t>
  </si>
  <si>
    <t>052022-BEL-CBC-T2-9-PAST_S23_R1_ITS2.fastq.gz</t>
  </si>
  <si>
    <t>052022-BEL-CBC-T3-11-PAST_S19_R1_ITS2.fastq.gz</t>
  </si>
  <si>
    <t>052022-BEL-CBC-T3-13-MCAV_S5_R1_ITS2.fastq.gz</t>
  </si>
  <si>
    <t>052022-BEL-CBC-T3-19-MCAV_S6_R1_ITS2.fastq.gz</t>
  </si>
  <si>
    <t>052022-BEL-CBC-T3-66-OFAV_S40_R1_ITS2.fastq.gz</t>
  </si>
  <si>
    <t>052022-BEL-CBC-T3-8-PAST_S17_R1_ITS2.fastq.gz</t>
  </si>
  <si>
    <t>062019-BEL-CBC-T1-21-PAST_S16_R1_ITS2.fastq.gz</t>
  </si>
  <si>
    <t>062019-BEL-CBC-T1-22-MCAV_S18_R1_ITS2.fastq.gz</t>
  </si>
  <si>
    <t>062019-BEL-CBC-T2-18-MCAV_S79_R1_ITS2.fastq.gz</t>
  </si>
  <si>
    <t>062019-BEL-CBC-T3-1-MCAV_S48_R1_ITS2.fastq.gz</t>
  </si>
  <si>
    <t>062024-BEL-CBC-T1-1347-OANN_S65_R1_ITS2.fastq.gz</t>
  </si>
  <si>
    <t>062024-BEL-CBC-T1-1353-MCAV_S86_R1_ITS2.fastq.gz</t>
  </si>
  <si>
    <t>062024-BEL-CBC-T2-1375-SSID_S33_R1_ITS2.fastq.gz</t>
  </si>
  <si>
    <t>062024-BEL-CBC-T2-1396-MCAV_S49_R1_ITS2.fastq.gz</t>
  </si>
  <si>
    <t>062024-BEL-CBC-T3-1415-MCAV_S50_R1_ITS2.fastq.gz</t>
  </si>
  <si>
    <t>062024-BEL-CBC-T3-1433-PSTR_S2_R1_ITS2.fastq.gz</t>
  </si>
  <si>
    <t>062024-BEL-CBC-T3-1439-OFAV_S41_R1_ITS2.fastq.gz</t>
  </si>
  <si>
    <t>062024-BEL-CBC-T3-1442-OFAV_S35_R1_ITS2.fastq.gz</t>
  </si>
  <si>
    <t>082024-BEL-CBC-T1-1479-PAST_S47_R1_ITS2.fastq.gz</t>
  </si>
  <si>
    <t>082024-BEL-CBC-T1-1482-OANN_S36_R1_ITS2.fastq.gz</t>
  </si>
  <si>
    <t>082024-BEL-CBC-T2-1510-PAST_S94_R1_ITS2.fastq.gz</t>
  </si>
  <si>
    <t>082024-BEL-CBC-T3-1554-OANN_S14_R1_ITS2.fastq.gz</t>
  </si>
  <si>
    <t>082024-BEL-CBC-T3-1558-MCAV_S34_R1_ITS2.fastq.gz</t>
  </si>
  <si>
    <t>082024-BEL-CBC-T3-1560-PSTR_S54_R1_ITS2.fastq.gz</t>
  </si>
  <si>
    <t>082024-BEL-CBC-T3-1561-MCAV_S38_R1_ITS2.fastq.gz</t>
  </si>
  <si>
    <t>082024-BEL-CBC-T3-1562-OFAV_S31_R1_ITS2.fastq.gz</t>
  </si>
  <si>
    <t>082024-BEL-CBC-T4-1606-PSTR_S25_R1_ITS2.fastq.gz</t>
  </si>
  <si>
    <t>082024-BEL-CBC-T4-1607-PSTR_S90_R1_ITS2.fastq.gz</t>
  </si>
  <si>
    <t>082024-BEL-CBC-T4-1609-OFAV_S12_R1_ITS2.fastq.gz</t>
  </si>
  <si>
    <t>092023-BEL-CBC-T1-171-PAST_S42_R1_ITS2.fastq.gz</t>
  </si>
  <si>
    <t>092023-BEL-CBC-T1-175-PAST_S7_R1_ITS2.fastq.gz</t>
  </si>
  <si>
    <t>092023-BEL-CBC-T2-174-SSID_S46_R1_ITS2.fastq.gz</t>
  </si>
  <si>
    <t>092023-BEL-CBC-T2-181-PAST_S63_R1_ITS2.fastq.gz</t>
  </si>
  <si>
    <t>092023-BEL-CBC-T2-184-MCAV_S37_R1_ITS2.fastq.gz</t>
  </si>
  <si>
    <t>092023-BEL-CBC-T3-171-OFAV_S78_R1_ITS2.fastq.gz</t>
  </si>
  <si>
    <t>092023-BEL-CBC-T3-173-OFAV_S84_R1_ITS2.fastq.gz</t>
  </si>
  <si>
    <t>092023-BEL-CBC-T3-178-PAST_S74_R1_ITS2.fastq.gz</t>
  </si>
  <si>
    <t>092023-BEL-CBC-T3-195-PSTR_S66_R1_ITS2.fastq.gz</t>
  </si>
  <si>
    <t>092023-BEL-CBC-T4-92-PSTR_S43_R1_ITS2.fastq.gz</t>
  </si>
  <si>
    <t>092023-BEL-CBC-T4-94-MCAV_S85_R1_ITS2.fastq.gz</t>
  </si>
  <si>
    <t>102019-BEL-CBC-T1-29-PSTR_S22_R1_ITS2.fastq.gz</t>
  </si>
  <si>
    <t>112023-BEL-CBC-T1-276-MCAV_S26_R1_ITS2.fastq.gz</t>
  </si>
  <si>
    <t>112023-BEL-CBC-T2-304-OFAV_S72_R1_ITS2.fastq.gz</t>
  </si>
  <si>
    <t>112023-BEL-CBC-T2-307-SSID_S62_R1_ITS2.fastq.gz</t>
  </si>
  <si>
    <t>112023-BEL-CBC-T2-310-MCAV_S55_R1_ITS2.fastq.gz</t>
  </si>
  <si>
    <t>112023-BEL-CBC-T3-352-PAST_S30_R1_ITS2.fastq.gz</t>
  </si>
  <si>
    <t>112023-BEL-CBC-T3-355-PSTR_S10_R1_ITS2.fastq.gz</t>
  </si>
  <si>
    <t>112023-BEL-CBC-T4-399-MCAV_S9_R1_ITS2.fastq.gz</t>
  </si>
  <si>
    <t>112023-BEL-CBC-T4-401-MCAV_S53_R1_ITS2.fastq.gz</t>
  </si>
  <si>
    <t>122022-BEL-CBC-T3-123-PAST_S20_R1_ITS2.fastq.gz</t>
  </si>
  <si>
    <t>122022-BEL-CBC-T3-124-PAST_S64_R1_ITS2.fastq.gz</t>
  </si>
  <si>
    <t>122022-BEL-CBC-T3-126-SSID_S77_R1_ITS2.fastq.gz</t>
  </si>
  <si>
    <t>122022-BEL-CBC-T3-127-OFAV_S32_R1_ITS2.fastq.gz</t>
  </si>
  <si>
    <t>122022-BEL-CBC-T3-141-PSTR_S80_R1_ITS2.fastq.gz</t>
  </si>
  <si>
    <t>122022-BEL-CBC-T3-142-MCAV_S24_R1_ITS2.fastq.gz</t>
  </si>
  <si>
    <t>122023-BEL-CBC-T1-507-PAST_S51_R1_ITS2.fastq.gz</t>
  </si>
  <si>
    <t>122023-BEL-CBC-T1-508-SSID_S75_R1_ITS2.fastq.gz</t>
  </si>
  <si>
    <t>122023-BEL-CBC-T2-513-SSID_S45_R1_ITS2.fastq.gz</t>
  </si>
  <si>
    <t>122023-BEL-CBC-T2-515-PAST_S73_R1_ITS2.fastq.gz</t>
  </si>
  <si>
    <t>122023-BEL-CBC-T2-518-MCAV_S27_R1_ITS2.fastq.gz</t>
  </si>
  <si>
    <t>122023-BEL-CBC-T2-522-MCAV_S88_R1_ITS2.fastq.gz</t>
  </si>
  <si>
    <t>122023-BEL-CBC-T3-524-OFAV_S39_R1_ITS2.fastq.gz</t>
  </si>
  <si>
    <t>122023-BEL-CBC-T3-525-PAST_S29_R1_ITS2.fastq.gz</t>
  </si>
  <si>
    <t>122023-BEL-CBC-T3-526-SSID_S11_R1_ITS2.fastq.gz</t>
  </si>
  <si>
    <t>122023-BEL-CBC-T3-531-PSTR_S28_R1_ITS2.fastq.gz</t>
  </si>
  <si>
    <t>122023-BEL-CBC-T3-532-MCAV_S52_R1_ITS2.fastq.gz</t>
  </si>
  <si>
    <t>122023-BEL-CBC-T4-539-MCAV_S44_R1_ITS2.fastq.gz</t>
  </si>
  <si>
    <t>012024-BEL-CBC-T1-557-SSID_S56_R2_ITS2.fastq.gz</t>
  </si>
  <si>
    <t>012024-BEL-CBC-T1-563-PSTR_S68_R2_ITS2.fastq.gz</t>
  </si>
  <si>
    <t>012024-BEL-CBC-T2-601-OFAV_S58_R2_ITS2.fastq.gz</t>
  </si>
  <si>
    <t>012024-BEL-CBC-T2-605-SSID_S83_R2_ITS2.fastq.gz</t>
  </si>
  <si>
    <t>012024-BEL-CBC-T3-627-PAST_S81_R2_ITS2.fastq.gz</t>
  </si>
  <si>
    <t>012024-BEL-CBC-T3-631-MCAV_S61_R2_ITS2.fastq.gz</t>
  </si>
  <si>
    <t>012024-BEL-CBC-T3-633-MCAV_S69_R2_ITS2.fastq.gz</t>
  </si>
  <si>
    <t>012024-BEL-CBC-T3-637-SSID_S70_R2_ITS2.fastq.gz</t>
  </si>
  <si>
    <t>012024-BEL-CBC-T4-661-PSTR_S71_R2_ITS2.fastq.gz</t>
  </si>
  <si>
    <t>012024-BEL-CBC-T4-663-PSTR_S82_R2_ITS2.fastq.gz</t>
  </si>
  <si>
    <t>022024-BEL-CBC-T1-775-OANN_S93_R2_ITS2.fastq.gz</t>
  </si>
  <si>
    <t>022024-BEL-CBC-T1-776-PSTR_S59_R2_ITS2.fastq.gz</t>
  </si>
  <si>
    <t>022024-BEL-CBC-T2-804-OFAV_S87_R2_ITS2.fastq.gz</t>
  </si>
  <si>
    <t>022024-BEL-CBC-T2-814-MCAV_S1_R2_ITS2.fastq.gz</t>
  </si>
  <si>
    <t>022024-BEL-CBC-T3-851-PSTR_S13_R2_ITS2.fastq.gz</t>
  </si>
  <si>
    <t>022024-BEL-CBC-T4-874-OFAV_S89_R2_ITS2.fastq.gz</t>
  </si>
  <si>
    <t>022024-BEL-CBC-T4-875-MCAV_S76_R2_ITS2.fastq.gz</t>
  </si>
  <si>
    <t>042024-BEL-CBC-T1-927-PSTR_S67_R2_ITS2.fastq.gz</t>
  </si>
  <si>
    <t>042024-BEL-CBC-T2-1014-OFAV_S95_R2_ITS2.fastq.gz</t>
  </si>
  <si>
    <t>042024-BEL-CBC-T2-1018-PAST_S15_R2_ITS2.fastq.gz</t>
  </si>
  <si>
    <t>042024-BEL-CBC-T2-1026-OFAV_S91_R2_ITS2.fastq.gz</t>
  </si>
  <si>
    <t>042024-BEL-CBC-T2-1144-MCAV_S3_R2_ITS2.fastq.gz</t>
  </si>
  <si>
    <t>042024-BEL-CBC-T3-960-OFAV_S4_R2_ITS2.fastq.gz</t>
  </si>
  <si>
    <t>042024-BEL-CBC-T4-1046-PSTR_S60_R2_ITS2.fastq.gz</t>
  </si>
  <si>
    <t>042024-BEL-CBC-T4-1047-MCAV_S92_R2_ITS2.fastq.gz</t>
  </si>
  <si>
    <t>052022-BEL-CBC-T1-2-SSID_S8_R2_ITS2.fastq.gz</t>
  </si>
  <si>
    <t>052022-BEL-CBC-T2-1-SSID_S57_R2_ITS2.fastq.gz</t>
  </si>
  <si>
    <t>052022-BEL-CBC-T2-71-OFAV_S21_R2_ITS2.fastq.gz</t>
  </si>
  <si>
    <t>052022-BEL-CBC-T2-9-PAST_S23_R2_ITS2.fastq.gz</t>
  </si>
  <si>
    <t>052022-BEL-CBC-T3-11-PAST_S19_R2_ITS2.fastq.gz</t>
  </si>
  <si>
    <t>052022-BEL-CBC-T3-13-MCAV_S5_R2_ITS2.fastq.gz</t>
  </si>
  <si>
    <t>052022-BEL-CBC-T3-19-MCAV_S6_R2_ITS2.fastq.gz</t>
  </si>
  <si>
    <t>052022-BEL-CBC-T3-66-OFAV_S40_R2_ITS2.fastq.gz</t>
  </si>
  <si>
    <t>052022-BEL-CBC-T3-8-PAST_S17_R2_ITS2.fastq.gz</t>
  </si>
  <si>
    <t>062019-BEL-CBC-T1-21-PAST_S16_R2_ITS2.fastq.gz</t>
  </si>
  <si>
    <t>062019-BEL-CBC-T1-22-MCAV_S18_R2_ITS2.fastq.gz</t>
  </si>
  <si>
    <t>062019-BEL-CBC-T2-18-MCAV_S79_R2_ITS2.fastq.gz</t>
  </si>
  <si>
    <t>062019-BEL-CBC-T3-1-MCAV_S48_R2_ITS2.fastq.gz</t>
  </si>
  <si>
    <t>062024-BEL-CBC-T1-1347-OANN_S65_R2_ITS2.fastq.gz</t>
  </si>
  <si>
    <t>062024-BEL-CBC-T1-1353-MCAV_S86_R2_ITS2.fastq.gz</t>
  </si>
  <si>
    <t>062024-BEL-CBC-T2-1375-SSID_S33_R2_ITS2.fastq.gz</t>
  </si>
  <si>
    <t>062024-BEL-CBC-T2-1396-MCAV_S49_R2_ITS2.fastq.gz</t>
  </si>
  <si>
    <t>062024-BEL-CBC-T3-1415-MCAV_S50_R2_ITS2.fastq.gz</t>
  </si>
  <si>
    <t>062024-BEL-CBC-T3-1433-PSTR_S2_R2_ITS2.fastq.gz</t>
  </si>
  <si>
    <t>062024-BEL-CBC-T3-1439-OFAV_S41_R2_ITS2.fastq.gz</t>
  </si>
  <si>
    <t>062024-BEL-CBC-T3-1442-OFAV_S35_R2_ITS2.fastq.gz</t>
  </si>
  <si>
    <t>082024-BEL-CBC-T1-1479-PAST_S47_R2_ITS2.fastq.gz</t>
  </si>
  <si>
    <t>082024-BEL-CBC-T1-1482-OANN_S36_R2_ITS2.fastq.gz</t>
  </si>
  <si>
    <t>082024-BEL-CBC-T2-1510-PAST_S94_R2_ITS2.fastq.gz</t>
  </si>
  <si>
    <t>082024-BEL-CBC-T3-1554-OANN_S14_R2_ITS2.fastq.gz</t>
  </si>
  <si>
    <t>082024-BEL-CBC-T3-1558-MCAV_S34_R2_ITS2.fastq.gz</t>
  </si>
  <si>
    <t>082024-BEL-CBC-T3-1560-PSTR_S54_R2_ITS2.fastq.gz</t>
  </si>
  <si>
    <t>082024-BEL-CBC-T3-1561-MCAV_S38_R2_ITS2.fastq.gz</t>
  </si>
  <si>
    <t>082024-BEL-CBC-T3-1562-OFAV_S31_R2_ITS2.fastq.gz</t>
  </si>
  <si>
    <t>082024-BEL-CBC-T4-1606-PSTR_S25_R2_ITS2.fastq.gz</t>
  </si>
  <si>
    <t>082024-BEL-CBC-T4-1607-PSTR_S90_R2_ITS2.fastq.gz</t>
  </si>
  <si>
    <t>082024-BEL-CBC-T4-1609-OFAV_S12_R2_ITS2.fastq.gz</t>
  </si>
  <si>
    <t>092023-BEL-CBC-T1-171-PAST_S42_R2_ITS2.fastq.gz</t>
  </si>
  <si>
    <t>092023-BEL-CBC-T1-175-PAST_S7_R2_ITS2.fastq.gz</t>
  </si>
  <si>
    <t>092023-BEL-CBC-T2-174-SSID_S46_R2_ITS2.fastq.gz</t>
  </si>
  <si>
    <t>092023-BEL-CBC-T2-181-PAST_S63_R2_ITS2.fastq.gz</t>
  </si>
  <si>
    <t>092023-BEL-CBC-T2-184-MCAV_S37_R2_ITS2.fastq.gz</t>
  </si>
  <si>
    <t>092023-BEL-CBC-T3-171-OFAV_S78_R2_ITS2.fastq.gz</t>
  </si>
  <si>
    <t>092023-BEL-CBC-T3-173-OFAV_S84_R2_ITS2.fastq.gz</t>
  </si>
  <si>
    <t>092023-BEL-CBC-T3-178-PAST_S74_R2_ITS2.fastq.gz</t>
  </si>
  <si>
    <t>092023-BEL-CBC-T3-195-PSTR_S66_R2_ITS2.fastq.gz</t>
  </si>
  <si>
    <t>092023-BEL-CBC-T4-92-PSTR_S43_R2_ITS2.fastq.gz</t>
  </si>
  <si>
    <t>092023-BEL-CBC-T4-94-MCAV_S85_R2_ITS2.fastq.gz</t>
  </si>
  <si>
    <t>102019-BEL-CBC-T1-29-PSTR_S22_R2_ITS2.fastq.gz</t>
  </si>
  <si>
    <t>112023-BEL-CBC-T1-276-MCAV_S26_R2_ITS2.fastq.gz</t>
  </si>
  <si>
    <t>112023-BEL-CBC-T2-304-OFAV_S72_R2_ITS2.fastq.gz</t>
  </si>
  <si>
    <t>112023-BEL-CBC-T2-307-SSID_S62_R2_ITS2.fastq.gz</t>
  </si>
  <si>
    <t>112023-BEL-CBC-T2-310-MCAV_S55_R2_ITS2.fastq.gz</t>
  </si>
  <si>
    <t>112023-BEL-CBC-T3-352-PAST_S30_R2_ITS2.fastq.gz</t>
  </si>
  <si>
    <t>112023-BEL-CBC-T3-355-PSTR_S10_R2_ITS2.fastq.gz</t>
  </si>
  <si>
    <t>112023-BEL-CBC-T4-399-MCAV_S9_R2_ITS2.fastq.gz</t>
  </si>
  <si>
    <t>112023-BEL-CBC-T4-401-MCAV_S53_R2_ITS2.fastq.gz</t>
  </si>
  <si>
    <t>122022-BEL-CBC-T3-123-PAST_S20_R2_ITS2.fastq.gz</t>
  </si>
  <si>
    <t>122022-BEL-CBC-T3-124-PAST_S64_R2_ITS2.fastq.gz</t>
  </si>
  <si>
    <t>122022-BEL-CBC-T3-126-SSID_S77_R2_ITS2.fastq.gz</t>
  </si>
  <si>
    <t>122022-BEL-CBC-T3-127-OFAV_S32_R2_ITS2.fastq.gz</t>
  </si>
  <si>
    <t>122022-BEL-CBC-T3-141-PSTR_S80_R2_ITS2.fastq.gz</t>
  </si>
  <si>
    <t>122022-BEL-CBC-T3-142-MCAV_S24_R2_ITS2.fastq.gz</t>
  </si>
  <si>
    <t>122023-BEL-CBC-T1-507-PAST_S51_R2_ITS2.fastq.gz</t>
  </si>
  <si>
    <t>122023-BEL-CBC-T1-508-SSID_S75_R2_ITS2.fastq.gz</t>
  </si>
  <si>
    <t>122023-BEL-CBC-T2-513-SSID_S45_R2_ITS2.fastq.gz</t>
  </si>
  <si>
    <t>122023-BEL-CBC-T2-515-PAST_S73_R2_ITS2.fastq.gz</t>
  </si>
  <si>
    <t>122023-BEL-CBC-T2-518-MCAV_S27_R2_ITS2.fastq.gz</t>
  </si>
  <si>
    <t>122023-BEL-CBC-T2-522-MCAV_S88_R2_ITS2.fastq.gz</t>
  </si>
  <si>
    <t>122023-BEL-CBC-T3-524-OFAV_S39_R2_ITS2.fastq.gz</t>
  </si>
  <si>
    <t>122023-BEL-CBC-T3-525-PAST_S29_R2_ITS2.fastq.gz</t>
  </si>
  <si>
    <t>122023-BEL-CBC-T3-526-SSID_S11_R2_ITS2.fastq.gz</t>
  </si>
  <si>
    <t>122023-BEL-CBC-T3-531-PSTR_S28_R2_ITS2.fastq.gz</t>
  </si>
  <si>
    <t>122023-BEL-CBC-T3-532-MCAV_S52_R2_ITS2.fastq.gz</t>
  </si>
  <si>
    <t>122023-BEL-CBC-T4-539-MCAV_S44_R2_ITS2.fastq.gz</t>
  </si>
  <si>
    <t>Hexacorallia </t>
  </si>
  <si>
    <t>Scleractinia </t>
  </si>
  <si>
    <t>Rhizangiidae</t>
  </si>
  <si>
    <t>Montastraeidae </t>
  </si>
  <si>
    <t>Faviidae</t>
  </si>
  <si>
    <t>Merulinidae</t>
  </si>
  <si>
    <t>Poritidae </t>
  </si>
  <si>
    <t>Date_ITS2</t>
  </si>
  <si>
    <t>Diseased</t>
  </si>
  <si>
    <t>1_3</t>
  </si>
  <si>
    <t>7_7_2025</t>
  </si>
  <si>
    <t>Healthy</t>
  </si>
  <si>
    <t>1_12</t>
  </si>
  <si>
    <t>2_79</t>
  </si>
  <si>
    <t>2_99</t>
  </si>
  <si>
    <t>7_10_2025</t>
  </si>
  <si>
    <t>CLB</t>
  </si>
  <si>
    <t>3_34</t>
  </si>
  <si>
    <t>3_21</t>
  </si>
  <si>
    <t>3_2</t>
  </si>
  <si>
    <t>Diseased_Other, CLP</t>
  </si>
  <si>
    <t>3_5</t>
  </si>
  <si>
    <t>4_98</t>
  </si>
  <si>
    <t>7_9_2025</t>
  </si>
  <si>
    <t>4_79</t>
  </si>
  <si>
    <t>1_25</t>
  </si>
  <si>
    <t>2_76</t>
  </si>
  <si>
    <t>2_60</t>
  </si>
  <si>
    <t>7_11_2025</t>
  </si>
  <si>
    <t>3_70</t>
  </si>
  <si>
    <t>6_26_2025</t>
  </si>
  <si>
    <t>4_78</t>
  </si>
  <si>
    <t>CLP</t>
  </si>
  <si>
    <t>4_30</t>
  </si>
  <si>
    <t>2_57</t>
  </si>
  <si>
    <t>6_27_2025</t>
  </si>
  <si>
    <t>2_69</t>
  </si>
  <si>
    <t>3_66</t>
  </si>
  <si>
    <t>4_28</t>
  </si>
  <si>
    <t>2_73</t>
  </si>
  <si>
    <t>2_63</t>
  </si>
  <si>
    <t>6_30_2025</t>
  </si>
  <si>
    <t>3_6</t>
  </si>
  <si>
    <t>3_14</t>
  </si>
  <si>
    <t>3_38</t>
  </si>
  <si>
    <t>3_10</t>
  </si>
  <si>
    <t>1_21</t>
  </si>
  <si>
    <t>1_24</t>
  </si>
  <si>
    <t>7_2_2025</t>
  </si>
  <si>
    <t>DC</t>
  </si>
  <si>
    <t>7_3_2025</t>
  </si>
  <si>
    <t>Diseased_Other</t>
  </si>
  <si>
    <t>3_39</t>
  </si>
  <si>
    <t>1_2</t>
  </si>
  <si>
    <t>2_68</t>
  </si>
  <si>
    <t>CLP,CLB</t>
  </si>
  <si>
    <t>1_13</t>
  </si>
  <si>
    <t>2_72</t>
  </si>
  <si>
    <t>4_76</t>
  </si>
  <si>
    <t>2_55</t>
  </si>
  <si>
    <t>3_33</t>
  </si>
  <si>
    <t>3_20</t>
  </si>
  <si>
    <t>CLB,CLP</t>
  </si>
  <si>
    <t>colony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</si>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</sst>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abSelected="1" workbookViewId="0">
      <selection activeCell="A98" sqref="A98:XFD99"/>
    </sheetView>
  </sheetViews>
  <sheetFormatPr baseColWidth="10" defaultRowHeight="16" x14ac:dyDescent="0.2"/>
  <cols>
    <col min="1" max="1" width="38.33203125" style="1" customWidth="1"/>
    <col min="2" max="2" width="50" style="1" customWidth="1"/>
    <col min="3" max="3" width="48.5" style="1" customWidth="1"/>
    <col min="4" max="4" width="11.5" style="1" bestFit="1" customWidth="1"/>
    <col min="5" max="10" width="11.5" style="1" customWidth="1"/>
    <col min="11" max="11" width="16.33203125" style="1" bestFit="1" customWidth="1"/>
    <col min="12" max="12" width="17.6640625" style="1" bestFit="1" customWidth="1"/>
    <col min="13" max="13" width="13.1640625" style="1" bestFit="1" customWidth="1"/>
    <col min="14" max="14" width="14.33203125" style="2" bestFit="1" customWidth="1"/>
    <col min="15" max="21" width="10.83203125" style="1"/>
  </cols>
  <sheetData>
    <row r="1" spans="1:21" x14ac:dyDescent="0.2">
      <c r="A1"/>
      <c r="B1"/>
      <c r="C1"/>
      <c r="D1"/>
      <c r="E1" s="4" t="s">
        <v>10</v>
      </c>
      <c r="F1" s="4"/>
      <c r="G1" s="4"/>
      <c r="H1" s="4"/>
      <c r="I1" s="4"/>
      <c r="J1" s="4"/>
      <c r="K1" s="5" t="s">
        <v>11</v>
      </c>
      <c r="L1" s="5"/>
      <c r="M1" s="5"/>
      <c r="N1" s="5"/>
      <c r="O1" s="6" t="s">
        <v>16</v>
      </c>
      <c r="P1" s="6"/>
      <c r="Q1" s="6"/>
      <c r="R1" s="6"/>
      <c r="S1" s="6"/>
      <c r="T1" s="6"/>
      <c r="U1" s="6"/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  <c r="I2" t="s">
        <v>7</v>
      </c>
      <c r="J2" t="s">
        <v>8</v>
      </c>
      <c r="K2" t="s">
        <v>13</v>
      </c>
      <c r="L2" t="s">
        <v>14</v>
      </c>
      <c r="M2" t="s">
        <v>15</v>
      </c>
      <c r="N2" t="s">
        <v>12</v>
      </c>
      <c r="O2" s="1" t="s">
        <v>378</v>
      </c>
      <c r="P2" s="1" t="s">
        <v>322</v>
      </c>
      <c r="Q2" s="1" t="s">
        <v>379</v>
      </c>
    </row>
    <row r="3" spans="1:21" x14ac:dyDescent="0.2">
      <c r="A3" t="s">
        <v>65</v>
      </c>
      <c r="B3" t="s">
        <v>125</v>
      </c>
      <c r="C3" t="s">
        <v>220</v>
      </c>
      <c r="D3" t="s">
        <v>17</v>
      </c>
      <c r="E3" t="s">
        <v>123</v>
      </c>
      <c r="F3" t="s">
        <v>315</v>
      </c>
      <c r="G3" t="s">
        <v>316</v>
      </c>
      <c r="H3" t="s">
        <v>317</v>
      </c>
      <c r="I3" t="s">
        <v>112</v>
      </c>
      <c r="J3" t="s">
        <v>113</v>
      </c>
      <c r="K3">
        <v>16.80397</v>
      </c>
      <c r="L3">
        <v>-88.078770000000006</v>
      </c>
      <c r="M3">
        <v>202401</v>
      </c>
      <c r="N3" s="3">
        <v>8</v>
      </c>
      <c r="O3" t="s">
        <v>324</v>
      </c>
      <c r="P3" t="s">
        <v>325</v>
      </c>
      <c r="Q3" t="s">
        <v>326</v>
      </c>
      <c r="R3"/>
      <c r="S3"/>
      <c r="T3"/>
      <c r="U3"/>
    </row>
    <row r="4" spans="1:21" x14ac:dyDescent="0.2">
      <c r="A4" t="s">
        <v>73</v>
      </c>
      <c r="B4" t="s">
        <v>126</v>
      </c>
      <c r="C4" t="s">
        <v>221</v>
      </c>
      <c r="D4" t="s">
        <v>17</v>
      </c>
      <c r="E4" t="s">
        <v>123</v>
      </c>
      <c r="F4" t="s">
        <v>315</v>
      </c>
      <c r="G4" t="s">
        <v>316</v>
      </c>
      <c r="H4" t="s">
        <v>319</v>
      </c>
      <c r="I4" t="s">
        <v>116</v>
      </c>
      <c r="J4" t="s">
        <v>117</v>
      </c>
      <c r="K4">
        <v>16.80397</v>
      </c>
      <c r="L4">
        <v>-88.078770000000006</v>
      </c>
      <c r="M4">
        <v>202401</v>
      </c>
      <c r="N4" s="3">
        <v>8</v>
      </c>
      <c r="O4" t="s">
        <v>327</v>
      </c>
      <c r="P4" t="s">
        <v>325</v>
      </c>
      <c r="Q4" t="s">
        <v>326</v>
      </c>
      <c r="R4"/>
      <c r="S4"/>
      <c r="T4"/>
      <c r="U4"/>
    </row>
    <row r="5" spans="1:21" x14ac:dyDescent="0.2">
      <c r="A5" t="s">
        <v>63</v>
      </c>
      <c r="B5" t="s">
        <v>127</v>
      </c>
      <c r="C5" t="s">
        <v>222</v>
      </c>
      <c r="D5" t="s">
        <v>17</v>
      </c>
      <c r="E5" t="s">
        <v>123</v>
      </c>
      <c r="F5" t="s">
        <v>315</v>
      </c>
      <c r="G5" t="s">
        <v>316</v>
      </c>
      <c r="H5" t="s">
        <v>320</v>
      </c>
      <c r="I5" t="s">
        <v>118</v>
      </c>
      <c r="J5" t="s">
        <v>119</v>
      </c>
      <c r="K5">
        <v>16.779979999999998</v>
      </c>
      <c r="L5">
        <v>-88.076539999999994</v>
      </c>
      <c r="M5">
        <v>202401</v>
      </c>
      <c r="N5" s="3">
        <v>7</v>
      </c>
      <c r="O5" t="s">
        <v>328</v>
      </c>
      <c r="P5" t="s">
        <v>325</v>
      </c>
      <c r="Q5" t="s">
        <v>326</v>
      </c>
      <c r="R5"/>
      <c r="S5"/>
      <c r="T5"/>
      <c r="U5"/>
    </row>
    <row r="6" spans="1:21" x14ac:dyDescent="0.2">
      <c r="A6" t="s">
        <v>103</v>
      </c>
      <c r="B6" t="s">
        <v>128</v>
      </c>
      <c r="C6" t="s">
        <v>223</v>
      </c>
      <c r="D6" t="s">
        <v>17</v>
      </c>
      <c r="E6" t="s">
        <v>123</v>
      </c>
      <c r="F6" t="s">
        <v>315</v>
      </c>
      <c r="G6" t="s">
        <v>316</v>
      </c>
      <c r="H6" t="s">
        <v>317</v>
      </c>
      <c r="I6" t="s">
        <v>112</v>
      </c>
      <c r="J6" t="s">
        <v>113</v>
      </c>
      <c r="K6">
        <v>16.779979999999998</v>
      </c>
      <c r="L6">
        <v>-88.076539999999994</v>
      </c>
      <c r="M6">
        <v>202401</v>
      </c>
      <c r="N6" s="3">
        <v>7</v>
      </c>
      <c r="O6" t="s">
        <v>329</v>
      </c>
      <c r="P6" t="s">
        <v>330</v>
      </c>
      <c r="Q6" t="s">
        <v>331</v>
      </c>
      <c r="R6"/>
      <c r="S6"/>
      <c r="T6"/>
      <c r="U6"/>
    </row>
    <row r="7" spans="1:21" x14ac:dyDescent="0.2">
      <c r="A7" t="s">
        <v>95</v>
      </c>
      <c r="B7" t="s">
        <v>129</v>
      </c>
      <c r="C7" t="s">
        <v>224</v>
      </c>
      <c r="D7" t="s">
        <v>17</v>
      </c>
      <c r="E7" t="s">
        <v>123</v>
      </c>
      <c r="F7" t="s">
        <v>315</v>
      </c>
      <c r="G7" t="s">
        <v>316</v>
      </c>
      <c r="H7" t="s">
        <v>321</v>
      </c>
      <c r="I7" t="s">
        <v>114</v>
      </c>
      <c r="J7" t="s">
        <v>115</v>
      </c>
      <c r="K7">
        <v>16.808800000000002</v>
      </c>
      <c r="L7">
        <v>-88.086150000000004</v>
      </c>
      <c r="M7">
        <v>202401</v>
      </c>
      <c r="N7" s="3">
        <v>5</v>
      </c>
      <c r="O7" t="s">
        <v>332</v>
      </c>
      <c r="P7" t="s">
        <v>330</v>
      </c>
      <c r="Q7" t="s">
        <v>326</v>
      </c>
      <c r="R7"/>
      <c r="S7"/>
      <c r="T7"/>
      <c r="U7"/>
    </row>
    <row r="8" spans="1:21" x14ac:dyDescent="0.2">
      <c r="A8" t="s">
        <v>64</v>
      </c>
      <c r="B8" t="s">
        <v>130</v>
      </c>
      <c r="C8" t="s">
        <v>225</v>
      </c>
      <c r="D8" t="s">
        <v>17</v>
      </c>
      <c r="E8" t="s">
        <v>123</v>
      </c>
      <c r="F8" t="s">
        <v>315</v>
      </c>
      <c r="G8" t="s">
        <v>316</v>
      </c>
      <c r="H8" t="s">
        <v>318</v>
      </c>
      <c r="I8" t="s">
        <v>120</v>
      </c>
      <c r="J8" t="s">
        <v>121</v>
      </c>
      <c r="K8">
        <v>16.808800000000002</v>
      </c>
      <c r="L8">
        <v>-88.086150000000004</v>
      </c>
      <c r="M8">
        <v>202401</v>
      </c>
      <c r="N8" s="3">
        <v>5</v>
      </c>
      <c r="O8" t="s">
        <v>333</v>
      </c>
      <c r="P8" t="s">
        <v>325</v>
      </c>
      <c r="Q8" t="s">
        <v>326</v>
      </c>
      <c r="R8"/>
      <c r="S8"/>
      <c r="T8"/>
      <c r="U8"/>
    </row>
    <row r="9" spans="1:21" x14ac:dyDescent="0.2">
      <c r="A9" t="s">
        <v>69</v>
      </c>
      <c r="B9" t="s">
        <v>131</v>
      </c>
      <c r="C9" t="s">
        <v>226</v>
      </c>
      <c r="D9" t="s">
        <v>17</v>
      </c>
      <c r="E9" t="s">
        <v>123</v>
      </c>
      <c r="F9" t="s">
        <v>315</v>
      </c>
      <c r="G9" t="s">
        <v>316</v>
      </c>
      <c r="H9" t="s">
        <v>318</v>
      </c>
      <c r="I9" t="s">
        <v>120</v>
      </c>
      <c r="J9" t="s">
        <v>121</v>
      </c>
      <c r="K9">
        <v>16.808800000000002</v>
      </c>
      <c r="L9">
        <v>-88.086150000000004</v>
      </c>
      <c r="M9">
        <v>202401</v>
      </c>
      <c r="N9" s="3">
        <v>5</v>
      </c>
      <c r="O9" t="s">
        <v>334</v>
      </c>
      <c r="P9" t="s">
        <v>325</v>
      </c>
      <c r="Q9" t="s">
        <v>335</v>
      </c>
      <c r="R9"/>
      <c r="S9"/>
      <c r="T9"/>
      <c r="U9"/>
    </row>
    <row r="10" spans="1:21" x14ac:dyDescent="0.2">
      <c r="A10" t="s">
        <v>71</v>
      </c>
      <c r="B10" t="s">
        <v>132</v>
      </c>
      <c r="C10" t="s">
        <v>227</v>
      </c>
      <c r="D10" t="s">
        <v>17</v>
      </c>
      <c r="E10" t="s">
        <v>123</v>
      </c>
      <c r="F10" t="s">
        <v>315</v>
      </c>
      <c r="G10" t="s">
        <v>316</v>
      </c>
      <c r="H10" t="s">
        <v>317</v>
      </c>
      <c r="I10" t="s">
        <v>112</v>
      </c>
      <c r="J10" t="s">
        <v>113</v>
      </c>
      <c r="K10">
        <v>16.808800000000002</v>
      </c>
      <c r="L10">
        <v>-88.086150000000004</v>
      </c>
      <c r="M10">
        <v>202401</v>
      </c>
      <c r="N10" s="3">
        <v>5</v>
      </c>
      <c r="O10" t="s">
        <v>336</v>
      </c>
      <c r="P10" t="s">
        <v>325</v>
      </c>
      <c r="Q10" t="s">
        <v>326</v>
      </c>
      <c r="R10"/>
      <c r="S10"/>
      <c r="T10"/>
      <c r="U10"/>
    </row>
    <row r="11" spans="1:21" x14ac:dyDescent="0.2">
      <c r="A11" t="s">
        <v>81</v>
      </c>
      <c r="B11" t="s">
        <v>133</v>
      </c>
      <c r="C11" t="s">
        <v>228</v>
      </c>
      <c r="D11" t="s">
        <v>17</v>
      </c>
      <c r="E11" t="s">
        <v>123</v>
      </c>
      <c r="F11" t="s">
        <v>315</v>
      </c>
      <c r="G11" t="s">
        <v>316</v>
      </c>
      <c r="H11" t="s">
        <v>319</v>
      </c>
      <c r="I11" t="s">
        <v>116</v>
      </c>
      <c r="J11" t="s">
        <v>117</v>
      </c>
      <c r="K11">
        <v>16.77976</v>
      </c>
      <c r="L11">
        <v>-88.101169999999996</v>
      </c>
      <c r="M11">
        <v>202401</v>
      </c>
      <c r="N11" s="3">
        <v>5</v>
      </c>
      <c r="O11" t="s">
        <v>337</v>
      </c>
      <c r="P11" t="s">
        <v>338</v>
      </c>
      <c r="Q11" t="s">
        <v>331</v>
      </c>
      <c r="R11"/>
      <c r="S11"/>
      <c r="T11"/>
      <c r="U11"/>
    </row>
    <row r="12" spans="1:21" x14ac:dyDescent="0.2">
      <c r="A12" t="s">
        <v>92</v>
      </c>
      <c r="B12" t="s">
        <v>134</v>
      </c>
      <c r="C12" t="s">
        <v>229</v>
      </c>
      <c r="D12" t="s">
        <v>17</v>
      </c>
      <c r="E12" t="s">
        <v>123</v>
      </c>
      <c r="F12" t="s">
        <v>315</v>
      </c>
      <c r="G12" t="s">
        <v>316</v>
      </c>
      <c r="H12" t="s">
        <v>319</v>
      </c>
      <c r="I12" t="s">
        <v>116</v>
      </c>
      <c r="J12" t="s">
        <v>117</v>
      </c>
      <c r="K12">
        <v>16.77976</v>
      </c>
      <c r="L12">
        <v>-88.101169999999996</v>
      </c>
      <c r="M12">
        <v>202401</v>
      </c>
      <c r="N12" s="3">
        <v>5</v>
      </c>
      <c r="O12" t="s">
        <v>339</v>
      </c>
      <c r="P12" t="s">
        <v>330</v>
      </c>
      <c r="Q12" t="s">
        <v>326</v>
      </c>
      <c r="R12"/>
      <c r="S12"/>
      <c r="T12"/>
      <c r="U12"/>
    </row>
    <row r="13" spans="1:21" x14ac:dyDescent="0.2">
      <c r="A13" t="s">
        <v>93</v>
      </c>
      <c r="B13" t="s">
        <v>135</v>
      </c>
      <c r="C13" t="s">
        <v>230</v>
      </c>
      <c r="D13" t="s">
        <v>17</v>
      </c>
      <c r="E13" t="s">
        <v>123</v>
      </c>
      <c r="F13" t="s">
        <v>315</v>
      </c>
      <c r="G13" t="s">
        <v>316</v>
      </c>
      <c r="H13" t="s">
        <v>320</v>
      </c>
      <c r="I13" t="s">
        <v>118</v>
      </c>
      <c r="J13" t="s">
        <v>122</v>
      </c>
      <c r="K13">
        <v>16.80397</v>
      </c>
      <c r="L13">
        <v>-88.078770000000006</v>
      </c>
      <c r="M13">
        <v>202402</v>
      </c>
      <c r="N13" s="3">
        <v>8</v>
      </c>
      <c r="O13" t="s">
        <v>340</v>
      </c>
      <c r="P13" t="s">
        <v>330</v>
      </c>
      <c r="Q13" t="s">
        <v>326</v>
      </c>
      <c r="R13"/>
      <c r="S13"/>
      <c r="T13"/>
      <c r="U13"/>
    </row>
    <row r="14" spans="1:21" x14ac:dyDescent="0.2">
      <c r="A14" t="s">
        <v>66</v>
      </c>
      <c r="B14" t="s">
        <v>136</v>
      </c>
      <c r="C14" t="s">
        <v>231</v>
      </c>
      <c r="D14" t="s">
        <v>17</v>
      </c>
      <c r="E14" t="s">
        <v>123</v>
      </c>
      <c r="F14" t="s">
        <v>315</v>
      </c>
      <c r="G14" t="s">
        <v>316</v>
      </c>
      <c r="H14" t="s">
        <v>319</v>
      </c>
      <c r="I14" t="s">
        <v>116</v>
      </c>
      <c r="J14" t="s">
        <v>117</v>
      </c>
      <c r="K14">
        <v>16.80397</v>
      </c>
      <c r="L14">
        <v>-88.078770000000006</v>
      </c>
      <c r="M14">
        <v>202402</v>
      </c>
      <c r="N14" s="3">
        <v>8</v>
      </c>
      <c r="O14" t="s">
        <v>327</v>
      </c>
      <c r="P14" t="s">
        <v>325</v>
      </c>
      <c r="Q14" t="s">
        <v>326</v>
      </c>
      <c r="R14"/>
      <c r="S14"/>
      <c r="T14"/>
      <c r="U14"/>
    </row>
    <row r="15" spans="1:21" x14ac:dyDescent="0.2">
      <c r="A15" t="s">
        <v>94</v>
      </c>
      <c r="B15" t="s">
        <v>137</v>
      </c>
      <c r="C15" t="s">
        <v>232</v>
      </c>
      <c r="D15" t="s">
        <v>17</v>
      </c>
      <c r="E15" t="s">
        <v>123</v>
      </c>
      <c r="F15" t="s">
        <v>315</v>
      </c>
      <c r="G15" t="s">
        <v>316</v>
      </c>
      <c r="H15" t="s">
        <v>320</v>
      </c>
      <c r="I15" t="s">
        <v>118</v>
      </c>
      <c r="J15" t="s">
        <v>119</v>
      </c>
      <c r="K15">
        <v>16.779979999999998</v>
      </c>
      <c r="L15">
        <v>-88.076539999999994</v>
      </c>
      <c r="M15">
        <v>202402</v>
      </c>
      <c r="N15" s="3">
        <v>7</v>
      </c>
      <c r="O15" t="s">
        <v>341</v>
      </c>
      <c r="P15" t="s">
        <v>330</v>
      </c>
      <c r="Q15" t="s">
        <v>326</v>
      </c>
      <c r="R15"/>
      <c r="S15"/>
      <c r="T15"/>
      <c r="U15"/>
    </row>
    <row r="16" spans="1:21" x14ac:dyDescent="0.2">
      <c r="A16" t="s">
        <v>108</v>
      </c>
      <c r="B16" t="s">
        <v>138</v>
      </c>
      <c r="C16" t="s">
        <v>233</v>
      </c>
      <c r="D16" t="s">
        <v>17</v>
      </c>
      <c r="E16" t="s">
        <v>123</v>
      </c>
      <c r="F16" t="s">
        <v>315</v>
      </c>
      <c r="G16" t="s">
        <v>316</v>
      </c>
      <c r="H16" t="s">
        <v>318</v>
      </c>
      <c r="I16" t="s">
        <v>120</v>
      </c>
      <c r="J16" t="s">
        <v>121</v>
      </c>
      <c r="K16">
        <v>16.779979999999998</v>
      </c>
      <c r="L16">
        <v>-88.076539999999994</v>
      </c>
      <c r="M16">
        <v>202402</v>
      </c>
      <c r="N16" s="3">
        <v>7</v>
      </c>
      <c r="O16" t="s">
        <v>342</v>
      </c>
      <c r="P16" t="s">
        <v>343</v>
      </c>
      <c r="Q16" t="s">
        <v>326</v>
      </c>
      <c r="R16"/>
      <c r="S16"/>
      <c r="T16"/>
      <c r="U16"/>
    </row>
    <row r="17" spans="1:21" x14ac:dyDescent="0.2">
      <c r="A17" t="s">
        <v>20</v>
      </c>
      <c r="B17" t="s">
        <v>139</v>
      </c>
      <c r="C17" t="s">
        <v>234</v>
      </c>
      <c r="D17" t="s">
        <v>17</v>
      </c>
      <c r="E17" t="s">
        <v>123</v>
      </c>
      <c r="F17" t="s">
        <v>315</v>
      </c>
      <c r="G17" t="s">
        <v>316</v>
      </c>
      <c r="H17" t="s">
        <v>319</v>
      </c>
      <c r="I17" t="s">
        <v>116</v>
      </c>
      <c r="J17" t="s">
        <v>117</v>
      </c>
      <c r="K17">
        <v>16.808800000000002</v>
      </c>
      <c r="L17">
        <v>-88.086150000000004</v>
      </c>
      <c r="M17">
        <v>202402</v>
      </c>
      <c r="N17" s="3">
        <v>5</v>
      </c>
      <c r="O17" t="s">
        <v>344</v>
      </c>
      <c r="P17" t="s">
        <v>345</v>
      </c>
      <c r="Q17" t="s">
        <v>326</v>
      </c>
      <c r="R17"/>
      <c r="S17"/>
      <c r="T17"/>
      <c r="U17"/>
    </row>
    <row r="18" spans="1:21" x14ac:dyDescent="0.2">
      <c r="A18" t="s">
        <v>98</v>
      </c>
      <c r="B18" t="s">
        <v>140</v>
      </c>
      <c r="C18" t="s">
        <v>235</v>
      </c>
      <c r="D18" t="s">
        <v>17</v>
      </c>
      <c r="E18" t="s">
        <v>123</v>
      </c>
      <c r="F18" t="s">
        <v>315</v>
      </c>
      <c r="G18" t="s">
        <v>316</v>
      </c>
      <c r="H18" t="s">
        <v>320</v>
      </c>
      <c r="I18" t="s">
        <v>118</v>
      </c>
      <c r="J18" t="s">
        <v>119</v>
      </c>
      <c r="K18">
        <v>16.77976</v>
      </c>
      <c r="L18">
        <v>-88.101169999999996</v>
      </c>
      <c r="M18">
        <v>202402</v>
      </c>
      <c r="N18" s="3">
        <v>5</v>
      </c>
      <c r="O18" t="s">
        <v>346</v>
      </c>
      <c r="P18" t="s">
        <v>330</v>
      </c>
      <c r="Q18" t="s">
        <v>347</v>
      </c>
      <c r="R18"/>
      <c r="S18"/>
      <c r="T18"/>
      <c r="U18"/>
    </row>
    <row r="19" spans="1:21" x14ac:dyDescent="0.2">
      <c r="A19" t="s">
        <v>75</v>
      </c>
      <c r="B19" t="s">
        <v>141</v>
      </c>
      <c r="C19" t="s">
        <v>236</v>
      </c>
      <c r="D19" t="s">
        <v>17</v>
      </c>
      <c r="E19" t="s">
        <v>123</v>
      </c>
      <c r="F19" t="s">
        <v>315</v>
      </c>
      <c r="G19" t="s">
        <v>316</v>
      </c>
      <c r="H19" t="s">
        <v>318</v>
      </c>
      <c r="I19" t="s">
        <v>120</v>
      </c>
      <c r="J19" t="s">
        <v>121</v>
      </c>
      <c r="K19">
        <v>16.77976</v>
      </c>
      <c r="L19">
        <v>-88.101169999999996</v>
      </c>
      <c r="M19">
        <v>202402</v>
      </c>
      <c r="N19" s="3">
        <v>5</v>
      </c>
      <c r="O19" t="s">
        <v>348</v>
      </c>
      <c r="P19" t="s">
        <v>338</v>
      </c>
      <c r="Q19" t="s">
        <v>326</v>
      </c>
      <c r="R19"/>
      <c r="S19"/>
      <c r="T19"/>
      <c r="U19"/>
    </row>
    <row r="20" spans="1:21" x14ac:dyDescent="0.2">
      <c r="A20" t="s">
        <v>74</v>
      </c>
      <c r="B20" t="s">
        <v>142</v>
      </c>
      <c r="C20" t="s">
        <v>237</v>
      </c>
      <c r="D20" t="s">
        <v>17</v>
      </c>
      <c r="E20" t="s">
        <v>123</v>
      </c>
      <c r="F20" t="s">
        <v>315</v>
      </c>
      <c r="G20" t="s">
        <v>316</v>
      </c>
      <c r="H20" t="s">
        <v>319</v>
      </c>
      <c r="I20" t="s">
        <v>116</v>
      </c>
      <c r="J20" t="s">
        <v>117</v>
      </c>
      <c r="K20">
        <v>16.80397</v>
      </c>
      <c r="L20">
        <v>-88.078770000000006</v>
      </c>
      <c r="M20">
        <v>202404</v>
      </c>
      <c r="N20" s="3">
        <v>8</v>
      </c>
      <c r="O20" t="s">
        <v>327</v>
      </c>
      <c r="P20" t="s">
        <v>325</v>
      </c>
      <c r="Q20" t="s">
        <v>326</v>
      </c>
      <c r="R20"/>
      <c r="S20"/>
      <c r="T20"/>
      <c r="U20"/>
    </row>
    <row r="21" spans="1:21" x14ac:dyDescent="0.2">
      <c r="A21" t="s">
        <v>111</v>
      </c>
      <c r="B21" t="s">
        <v>143</v>
      </c>
      <c r="C21" t="s">
        <v>238</v>
      </c>
      <c r="D21" t="s">
        <v>17</v>
      </c>
      <c r="E21" t="s">
        <v>123</v>
      </c>
      <c r="F21" t="s">
        <v>315</v>
      </c>
      <c r="G21" t="s">
        <v>316</v>
      </c>
      <c r="H21" t="s">
        <v>320</v>
      </c>
      <c r="I21" t="s">
        <v>118</v>
      </c>
      <c r="J21" t="s">
        <v>119</v>
      </c>
      <c r="K21">
        <v>16.779979999999998</v>
      </c>
      <c r="L21">
        <v>-88.076539999999994</v>
      </c>
      <c r="M21">
        <v>202404</v>
      </c>
      <c r="N21" s="3">
        <v>7</v>
      </c>
      <c r="O21" t="s">
        <v>328</v>
      </c>
      <c r="P21" t="s">
        <v>343</v>
      </c>
      <c r="Q21" t="s">
        <v>326</v>
      </c>
      <c r="R21"/>
      <c r="S21"/>
      <c r="T21"/>
      <c r="U21"/>
    </row>
    <row r="22" spans="1:21" x14ac:dyDescent="0.2">
      <c r="A22" t="s">
        <v>26</v>
      </c>
      <c r="B22" t="s">
        <v>144</v>
      </c>
      <c r="C22" t="s">
        <v>239</v>
      </c>
      <c r="D22" t="s">
        <v>17</v>
      </c>
      <c r="E22" t="s">
        <v>123</v>
      </c>
      <c r="F22" t="s">
        <v>315</v>
      </c>
      <c r="G22" t="s">
        <v>316</v>
      </c>
      <c r="H22" t="s">
        <v>321</v>
      </c>
      <c r="I22" t="s">
        <v>114</v>
      </c>
      <c r="J22" t="s">
        <v>115</v>
      </c>
      <c r="K22">
        <v>16.779979999999998</v>
      </c>
      <c r="L22">
        <v>-88.076539999999994</v>
      </c>
      <c r="M22">
        <v>202404</v>
      </c>
      <c r="N22" s="3">
        <v>7</v>
      </c>
      <c r="O22" t="s">
        <v>349</v>
      </c>
      <c r="P22" t="s">
        <v>350</v>
      </c>
      <c r="Q22" t="s">
        <v>326</v>
      </c>
      <c r="R22"/>
      <c r="S22"/>
      <c r="T22"/>
      <c r="U22"/>
    </row>
    <row r="23" spans="1:21" x14ac:dyDescent="0.2">
      <c r="A23" t="s">
        <v>102</v>
      </c>
      <c r="B23" t="s">
        <v>145</v>
      </c>
      <c r="C23" t="s">
        <v>240</v>
      </c>
      <c r="D23" t="s">
        <v>17</v>
      </c>
      <c r="E23" t="s">
        <v>123</v>
      </c>
      <c r="F23" t="s">
        <v>315</v>
      </c>
      <c r="G23" t="s">
        <v>316</v>
      </c>
      <c r="H23" t="s">
        <v>320</v>
      </c>
      <c r="I23" t="s">
        <v>118</v>
      </c>
      <c r="J23" t="s">
        <v>119</v>
      </c>
      <c r="K23">
        <v>16.779979999999998</v>
      </c>
      <c r="L23">
        <v>-88.076539999999994</v>
      </c>
      <c r="M23">
        <v>202404</v>
      </c>
      <c r="N23" s="3">
        <v>7</v>
      </c>
      <c r="O23" t="s">
        <v>341</v>
      </c>
      <c r="P23" t="s">
        <v>330</v>
      </c>
      <c r="Q23" t="s">
        <v>326</v>
      </c>
      <c r="R23"/>
      <c r="S23"/>
      <c r="T23"/>
      <c r="U23"/>
    </row>
    <row r="24" spans="1:21" x14ac:dyDescent="0.2">
      <c r="A24" t="s">
        <v>109</v>
      </c>
      <c r="B24" t="s">
        <v>146</v>
      </c>
      <c r="C24" t="s">
        <v>241</v>
      </c>
      <c r="D24" t="s">
        <v>17</v>
      </c>
      <c r="E24" t="s">
        <v>123</v>
      </c>
      <c r="F24" t="s">
        <v>315</v>
      </c>
      <c r="G24" t="s">
        <v>316</v>
      </c>
      <c r="H24" t="s">
        <v>318</v>
      </c>
      <c r="I24" t="s">
        <v>120</v>
      </c>
      <c r="J24" t="s">
        <v>121</v>
      </c>
      <c r="K24">
        <v>16.779979999999998</v>
      </c>
      <c r="L24">
        <v>-88.076539999999994</v>
      </c>
      <c r="M24">
        <v>202404</v>
      </c>
      <c r="N24" s="3">
        <v>7</v>
      </c>
      <c r="O24" t="s">
        <v>351</v>
      </c>
      <c r="P24" t="s">
        <v>343</v>
      </c>
      <c r="Q24" t="s">
        <v>326</v>
      </c>
      <c r="R24"/>
      <c r="S24"/>
      <c r="T24"/>
      <c r="U24"/>
    </row>
    <row r="25" spans="1:21" x14ac:dyDescent="0.2">
      <c r="A25" t="s">
        <v>107</v>
      </c>
      <c r="B25" t="s">
        <v>147</v>
      </c>
      <c r="C25" t="s">
        <v>242</v>
      </c>
      <c r="D25" t="s">
        <v>17</v>
      </c>
      <c r="E25" t="s">
        <v>123</v>
      </c>
      <c r="F25" t="s">
        <v>315</v>
      </c>
      <c r="G25" t="s">
        <v>316</v>
      </c>
      <c r="H25" t="s">
        <v>320</v>
      </c>
      <c r="I25" t="s">
        <v>118</v>
      </c>
      <c r="J25" t="s">
        <v>119</v>
      </c>
      <c r="K25">
        <v>16.808800000000002</v>
      </c>
      <c r="L25">
        <v>-88.086150000000004</v>
      </c>
      <c r="M25">
        <v>202404</v>
      </c>
      <c r="N25" s="3">
        <v>5</v>
      </c>
      <c r="O25" t="s">
        <v>352</v>
      </c>
      <c r="P25" t="s">
        <v>343</v>
      </c>
      <c r="Q25" t="s">
        <v>326</v>
      </c>
      <c r="R25"/>
      <c r="S25"/>
      <c r="T25"/>
      <c r="U25"/>
    </row>
    <row r="26" spans="1:21" x14ac:dyDescent="0.2">
      <c r="A26" t="s">
        <v>61</v>
      </c>
      <c r="B26" t="s">
        <v>148</v>
      </c>
      <c r="C26" t="s">
        <v>243</v>
      </c>
      <c r="D26" t="s">
        <v>17</v>
      </c>
      <c r="E26" t="s">
        <v>123</v>
      </c>
      <c r="F26" t="s">
        <v>315</v>
      </c>
      <c r="G26" t="s">
        <v>316</v>
      </c>
      <c r="H26" t="s">
        <v>319</v>
      </c>
      <c r="I26" t="s">
        <v>116</v>
      </c>
      <c r="J26" t="s">
        <v>117</v>
      </c>
      <c r="K26">
        <v>16.77976</v>
      </c>
      <c r="L26">
        <v>-88.101169999999996</v>
      </c>
      <c r="M26">
        <v>202404</v>
      </c>
      <c r="N26" s="3">
        <v>5</v>
      </c>
      <c r="O26" t="s">
        <v>337</v>
      </c>
      <c r="P26" t="s">
        <v>325</v>
      </c>
      <c r="Q26" t="s">
        <v>326</v>
      </c>
      <c r="R26"/>
      <c r="S26"/>
      <c r="T26"/>
      <c r="U26"/>
    </row>
    <row r="27" spans="1:21" x14ac:dyDescent="0.2">
      <c r="A27" t="s">
        <v>99</v>
      </c>
      <c r="B27" t="s">
        <v>149</v>
      </c>
      <c r="C27" t="s">
        <v>244</v>
      </c>
      <c r="D27" t="s">
        <v>17</v>
      </c>
      <c r="E27" t="s">
        <v>123</v>
      </c>
      <c r="F27" t="s">
        <v>315</v>
      </c>
      <c r="G27" t="s">
        <v>316</v>
      </c>
      <c r="H27" t="s">
        <v>318</v>
      </c>
      <c r="I27" t="s">
        <v>120</v>
      </c>
      <c r="J27" t="s">
        <v>121</v>
      </c>
      <c r="K27">
        <v>16.77976</v>
      </c>
      <c r="L27">
        <v>-88.101169999999996</v>
      </c>
      <c r="M27">
        <v>202404</v>
      </c>
      <c r="N27" s="3">
        <v>5</v>
      </c>
      <c r="O27" t="s">
        <v>353</v>
      </c>
      <c r="P27" t="s">
        <v>330</v>
      </c>
      <c r="Q27" t="s">
        <v>326</v>
      </c>
      <c r="R27"/>
      <c r="S27"/>
      <c r="T27"/>
      <c r="U27"/>
    </row>
    <row r="28" spans="1:21" x14ac:dyDescent="0.2">
      <c r="A28" t="s">
        <v>18</v>
      </c>
      <c r="B28" t="s">
        <v>150</v>
      </c>
      <c r="C28" t="s">
        <v>245</v>
      </c>
      <c r="D28" t="s">
        <v>17</v>
      </c>
      <c r="E28" t="s">
        <v>123</v>
      </c>
      <c r="F28" t="s">
        <v>315</v>
      </c>
      <c r="G28" t="s">
        <v>316</v>
      </c>
      <c r="H28" t="s">
        <v>317</v>
      </c>
      <c r="I28" t="s">
        <v>112</v>
      </c>
      <c r="J28" t="s">
        <v>113</v>
      </c>
      <c r="K28">
        <v>16.80397</v>
      </c>
      <c r="L28">
        <v>-88.078770000000006</v>
      </c>
      <c r="M28">
        <v>202205</v>
      </c>
      <c r="N28" s="3">
        <v>8</v>
      </c>
      <c r="O28" t="s">
        <v>324</v>
      </c>
      <c r="P28" t="s">
        <v>345</v>
      </c>
      <c r="Q28" t="s">
        <v>323</v>
      </c>
      <c r="R28"/>
      <c r="S28"/>
      <c r="T28"/>
      <c r="U28"/>
    </row>
    <row r="29" spans="1:21" x14ac:dyDescent="0.2">
      <c r="A29" t="s">
        <v>62</v>
      </c>
      <c r="B29" t="s">
        <v>151</v>
      </c>
      <c r="C29" t="s">
        <v>246</v>
      </c>
      <c r="D29" t="s">
        <v>17</v>
      </c>
      <c r="E29" t="s">
        <v>123</v>
      </c>
      <c r="F29" t="s">
        <v>315</v>
      </c>
      <c r="G29" t="s">
        <v>316</v>
      </c>
      <c r="H29" t="s">
        <v>317</v>
      </c>
      <c r="I29" t="s">
        <v>112</v>
      </c>
      <c r="J29" t="s">
        <v>113</v>
      </c>
      <c r="K29">
        <v>16.779979999999998</v>
      </c>
      <c r="L29">
        <v>-88.076539999999994</v>
      </c>
      <c r="M29">
        <v>202205</v>
      </c>
      <c r="N29" s="3">
        <v>7</v>
      </c>
      <c r="O29" t="s">
        <v>354</v>
      </c>
      <c r="P29" t="s">
        <v>325</v>
      </c>
      <c r="Q29" t="s">
        <v>326</v>
      </c>
      <c r="R29"/>
      <c r="S29"/>
      <c r="T29"/>
      <c r="U29"/>
    </row>
    <row r="30" spans="1:21" x14ac:dyDescent="0.2">
      <c r="A30" t="s">
        <v>29</v>
      </c>
      <c r="B30" t="s">
        <v>152</v>
      </c>
      <c r="C30" t="s">
        <v>247</v>
      </c>
      <c r="D30" t="s">
        <v>17</v>
      </c>
      <c r="E30" t="s">
        <v>123</v>
      </c>
      <c r="F30" t="s">
        <v>315</v>
      </c>
      <c r="G30" t="s">
        <v>316</v>
      </c>
      <c r="H30" t="s">
        <v>320</v>
      </c>
      <c r="I30" t="s">
        <v>118</v>
      </c>
      <c r="J30" t="s">
        <v>119</v>
      </c>
      <c r="K30">
        <v>16.779979999999998</v>
      </c>
      <c r="L30">
        <v>-88.076539999999994</v>
      </c>
      <c r="M30">
        <v>202205</v>
      </c>
      <c r="N30" s="3">
        <v>7</v>
      </c>
      <c r="O30" t="s">
        <v>328</v>
      </c>
      <c r="P30" t="s">
        <v>350</v>
      </c>
      <c r="Q30" t="s">
        <v>326</v>
      </c>
      <c r="R30"/>
      <c r="S30"/>
      <c r="T30"/>
      <c r="U30"/>
    </row>
    <row r="31" spans="1:21" x14ac:dyDescent="0.2">
      <c r="A31" t="s">
        <v>33</v>
      </c>
      <c r="B31" t="s">
        <v>153</v>
      </c>
      <c r="C31" t="s">
        <v>248</v>
      </c>
      <c r="D31" t="s">
        <v>17</v>
      </c>
      <c r="E31" t="s">
        <v>123</v>
      </c>
      <c r="F31" t="s">
        <v>315</v>
      </c>
      <c r="G31" t="s">
        <v>316</v>
      </c>
      <c r="H31" t="s">
        <v>321</v>
      </c>
      <c r="I31" t="s">
        <v>114</v>
      </c>
      <c r="J31" t="s">
        <v>115</v>
      </c>
      <c r="K31">
        <v>16.779979999999998</v>
      </c>
      <c r="L31">
        <v>-88.076539999999994</v>
      </c>
      <c r="M31">
        <v>202205</v>
      </c>
      <c r="N31" s="3">
        <v>7</v>
      </c>
      <c r="O31" t="s">
        <v>355</v>
      </c>
      <c r="P31" t="s">
        <v>356</v>
      </c>
      <c r="Q31" t="s">
        <v>326</v>
      </c>
      <c r="R31"/>
      <c r="S31"/>
      <c r="T31"/>
      <c r="U31"/>
    </row>
    <row r="32" spans="1:21" x14ac:dyDescent="0.2">
      <c r="A32" t="s">
        <v>27</v>
      </c>
      <c r="B32" t="s">
        <v>154</v>
      </c>
      <c r="C32" t="s">
        <v>249</v>
      </c>
      <c r="D32" t="s">
        <v>17</v>
      </c>
      <c r="E32" t="s">
        <v>123</v>
      </c>
      <c r="F32" t="s">
        <v>315</v>
      </c>
      <c r="G32" t="s">
        <v>316</v>
      </c>
      <c r="H32" t="s">
        <v>321</v>
      </c>
      <c r="I32" t="s">
        <v>114</v>
      </c>
      <c r="J32" t="s">
        <v>115</v>
      </c>
      <c r="K32">
        <v>16.808800000000002</v>
      </c>
      <c r="L32">
        <v>-88.086150000000004</v>
      </c>
      <c r="M32">
        <v>202205</v>
      </c>
      <c r="N32" s="3">
        <v>5</v>
      </c>
      <c r="O32" t="s">
        <v>357</v>
      </c>
      <c r="P32" t="s">
        <v>350</v>
      </c>
      <c r="Q32" t="s">
        <v>326</v>
      </c>
      <c r="R32"/>
      <c r="S32"/>
      <c r="T32"/>
      <c r="U32"/>
    </row>
    <row r="33" spans="1:21" x14ac:dyDescent="0.2">
      <c r="A33" t="s">
        <v>105</v>
      </c>
      <c r="B33" t="s">
        <v>155</v>
      </c>
      <c r="C33" t="s">
        <v>250</v>
      </c>
      <c r="D33" t="s">
        <v>17</v>
      </c>
      <c r="E33" t="s">
        <v>123</v>
      </c>
      <c r="F33" t="s">
        <v>315</v>
      </c>
      <c r="G33" t="s">
        <v>316</v>
      </c>
      <c r="H33" t="s">
        <v>318</v>
      </c>
      <c r="I33" t="s">
        <v>120</v>
      </c>
      <c r="J33" t="s">
        <v>121</v>
      </c>
      <c r="K33">
        <v>16.808800000000002</v>
      </c>
      <c r="L33">
        <v>-88.086150000000004</v>
      </c>
      <c r="M33">
        <v>202205</v>
      </c>
      <c r="N33" s="3">
        <v>5</v>
      </c>
      <c r="O33" t="s">
        <v>358</v>
      </c>
      <c r="P33" t="s">
        <v>343</v>
      </c>
      <c r="Q33" t="s">
        <v>326</v>
      </c>
      <c r="R33"/>
      <c r="S33"/>
      <c r="T33"/>
      <c r="U33"/>
    </row>
    <row r="34" spans="1:21" x14ac:dyDescent="0.2">
      <c r="A34" t="s">
        <v>110</v>
      </c>
      <c r="B34" t="s">
        <v>156</v>
      </c>
      <c r="C34" t="s">
        <v>251</v>
      </c>
      <c r="D34" t="s">
        <v>17</v>
      </c>
      <c r="E34" t="s">
        <v>123</v>
      </c>
      <c r="F34" t="s">
        <v>315</v>
      </c>
      <c r="G34" t="s">
        <v>316</v>
      </c>
      <c r="H34" t="s">
        <v>318</v>
      </c>
      <c r="I34" t="s">
        <v>120</v>
      </c>
      <c r="J34" t="s">
        <v>121</v>
      </c>
      <c r="K34">
        <v>16.808800000000002</v>
      </c>
      <c r="L34">
        <v>-88.086150000000004</v>
      </c>
      <c r="M34">
        <v>202205</v>
      </c>
      <c r="N34" s="3">
        <v>5</v>
      </c>
      <c r="O34" t="s">
        <v>333</v>
      </c>
      <c r="P34" t="s">
        <v>343</v>
      </c>
      <c r="Q34" t="s">
        <v>326</v>
      </c>
      <c r="R34"/>
      <c r="S34"/>
      <c r="T34"/>
      <c r="U34"/>
    </row>
    <row r="35" spans="1:21" x14ac:dyDescent="0.2">
      <c r="A35" t="s">
        <v>87</v>
      </c>
      <c r="B35" t="s">
        <v>157</v>
      </c>
      <c r="C35" t="s">
        <v>252</v>
      </c>
      <c r="D35" t="s">
        <v>17</v>
      </c>
      <c r="E35" t="s">
        <v>123</v>
      </c>
      <c r="F35" t="s">
        <v>315</v>
      </c>
      <c r="G35" t="s">
        <v>316</v>
      </c>
      <c r="H35" t="s">
        <v>320</v>
      </c>
      <c r="I35" t="s">
        <v>118</v>
      </c>
      <c r="J35" t="s">
        <v>119</v>
      </c>
      <c r="K35">
        <v>16.808800000000002</v>
      </c>
      <c r="L35">
        <v>-88.086150000000004</v>
      </c>
      <c r="M35">
        <v>202205</v>
      </c>
      <c r="N35" s="3">
        <v>5</v>
      </c>
      <c r="O35" t="s">
        <v>359</v>
      </c>
      <c r="P35" t="s">
        <v>338</v>
      </c>
      <c r="Q35" t="s">
        <v>326</v>
      </c>
      <c r="R35"/>
      <c r="S35"/>
      <c r="T35"/>
      <c r="U35"/>
    </row>
    <row r="36" spans="1:21" x14ac:dyDescent="0.2">
      <c r="A36" t="s">
        <v>30</v>
      </c>
      <c r="B36" t="s">
        <v>158</v>
      </c>
      <c r="C36" t="s">
        <v>253</v>
      </c>
      <c r="D36" t="s">
        <v>17</v>
      </c>
      <c r="E36" t="s">
        <v>123</v>
      </c>
      <c r="F36" t="s">
        <v>315</v>
      </c>
      <c r="G36" t="s">
        <v>316</v>
      </c>
      <c r="H36" t="s">
        <v>321</v>
      </c>
      <c r="I36" t="s">
        <v>114</v>
      </c>
      <c r="J36" t="s">
        <v>115</v>
      </c>
      <c r="K36">
        <v>16.808800000000002</v>
      </c>
      <c r="L36">
        <v>-88.086150000000004</v>
      </c>
      <c r="M36">
        <v>202205</v>
      </c>
      <c r="N36" s="3">
        <v>5</v>
      </c>
      <c r="O36" t="s">
        <v>360</v>
      </c>
      <c r="P36" t="s">
        <v>350</v>
      </c>
      <c r="Q36" t="s">
        <v>326</v>
      </c>
      <c r="R36"/>
      <c r="S36"/>
      <c r="T36"/>
      <c r="U36"/>
    </row>
    <row r="37" spans="1:21" x14ac:dyDescent="0.2">
      <c r="A37" t="s">
        <v>86</v>
      </c>
      <c r="B37" t="s">
        <v>159</v>
      </c>
      <c r="C37" t="s">
        <v>254</v>
      </c>
      <c r="D37" t="s">
        <v>17</v>
      </c>
      <c r="E37" t="s">
        <v>123</v>
      </c>
      <c r="F37" t="s">
        <v>315</v>
      </c>
      <c r="G37" t="s">
        <v>316</v>
      </c>
      <c r="H37" t="s">
        <v>321</v>
      </c>
      <c r="I37" t="s">
        <v>114</v>
      </c>
      <c r="J37" t="s">
        <v>115</v>
      </c>
      <c r="K37">
        <v>16.80397</v>
      </c>
      <c r="L37">
        <v>-88.078770000000006</v>
      </c>
      <c r="M37">
        <v>201906</v>
      </c>
      <c r="N37" s="3">
        <v>8</v>
      </c>
      <c r="O37" t="s">
        <v>361</v>
      </c>
      <c r="P37" t="s">
        <v>338</v>
      </c>
      <c r="Q37" t="s">
        <v>326</v>
      </c>
      <c r="R37"/>
      <c r="S37"/>
      <c r="T37"/>
      <c r="U37"/>
    </row>
    <row r="38" spans="1:21" x14ac:dyDescent="0.2">
      <c r="A38" t="s">
        <v>28</v>
      </c>
      <c r="B38" t="s">
        <v>160</v>
      </c>
      <c r="C38" t="s">
        <v>255</v>
      </c>
      <c r="D38" t="s">
        <v>17</v>
      </c>
      <c r="E38" t="s">
        <v>123</v>
      </c>
      <c r="F38" t="s">
        <v>315</v>
      </c>
      <c r="G38" t="s">
        <v>316</v>
      </c>
      <c r="H38" t="s">
        <v>318</v>
      </c>
      <c r="I38" t="s">
        <v>120</v>
      </c>
      <c r="J38" t="s">
        <v>121</v>
      </c>
      <c r="K38">
        <v>16.80397</v>
      </c>
      <c r="L38">
        <v>-88.078770000000006</v>
      </c>
      <c r="M38">
        <v>201906</v>
      </c>
      <c r="N38" s="3">
        <v>8</v>
      </c>
      <c r="O38" t="s">
        <v>362</v>
      </c>
      <c r="P38" t="s">
        <v>350</v>
      </c>
      <c r="Q38" t="s">
        <v>326</v>
      </c>
      <c r="R38"/>
      <c r="S38"/>
      <c r="T38"/>
      <c r="U38"/>
    </row>
    <row r="39" spans="1:21" x14ac:dyDescent="0.2">
      <c r="A39" t="s">
        <v>77</v>
      </c>
      <c r="B39" t="s">
        <v>161</v>
      </c>
      <c r="C39" t="s">
        <v>256</v>
      </c>
      <c r="D39" t="s">
        <v>17</v>
      </c>
      <c r="E39" t="s">
        <v>123</v>
      </c>
      <c r="F39" t="s">
        <v>315</v>
      </c>
      <c r="G39" t="s">
        <v>316</v>
      </c>
      <c r="H39" t="s">
        <v>318</v>
      </c>
      <c r="I39" t="s">
        <v>120</v>
      </c>
      <c r="J39" t="s">
        <v>121</v>
      </c>
      <c r="K39">
        <v>16.779979999999998</v>
      </c>
      <c r="L39">
        <v>-88.076539999999994</v>
      </c>
      <c r="M39">
        <v>201906</v>
      </c>
      <c r="N39" s="3">
        <v>7</v>
      </c>
      <c r="O39" t="s">
        <v>351</v>
      </c>
      <c r="P39" t="s">
        <v>338</v>
      </c>
      <c r="Q39" t="s">
        <v>326</v>
      </c>
      <c r="R39"/>
      <c r="S39"/>
      <c r="T39"/>
      <c r="U39"/>
    </row>
    <row r="40" spans="1:21" x14ac:dyDescent="0.2">
      <c r="A40" t="s">
        <v>85</v>
      </c>
      <c r="B40" t="s">
        <v>162</v>
      </c>
      <c r="C40" t="s">
        <v>257</v>
      </c>
      <c r="D40" t="s">
        <v>17</v>
      </c>
      <c r="E40" t="s">
        <v>123</v>
      </c>
      <c r="F40" t="s">
        <v>315</v>
      </c>
      <c r="G40" t="s">
        <v>316</v>
      </c>
      <c r="H40" t="s">
        <v>318</v>
      </c>
      <c r="I40" t="s">
        <v>120</v>
      </c>
      <c r="J40" t="s">
        <v>121</v>
      </c>
      <c r="K40">
        <v>16.808800000000002</v>
      </c>
      <c r="L40">
        <v>-88.086150000000004</v>
      </c>
      <c r="M40">
        <v>201906</v>
      </c>
      <c r="N40" s="3">
        <v>5</v>
      </c>
      <c r="O40" t="s">
        <v>334</v>
      </c>
      <c r="P40" t="s">
        <v>338</v>
      </c>
      <c r="Q40" t="s">
        <v>326</v>
      </c>
      <c r="R40"/>
      <c r="S40"/>
      <c r="T40"/>
      <c r="U40"/>
    </row>
    <row r="41" spans="1:21" x14ac:dyDescent="0.2">
      <c r="A41" t="s">
        <v>70</v>
      </c>
      <c r="B41" t="s">
        <v>163</v>
      </c>
      <c r="C41" t="s">
        <v>258</v>
      </c>
      <c r="D41" t="s">
        <v>17</v>
      </c>
      <c r="E41" t="s">
        <v>123</v>
      </c>
      <c r="F41" t="s">
        <v>315</v>
      </c>
      <c r="G41" t="s">
        <v>316</v>
      </c>
      <c r="H41" t="s">
        <v>320</v>
      </c>
      <c r="I41" t="s">
        <v>118</v>
      </c>
      <c r="J41" t="s">
        <v>122</v>
      </c>
      <c r="K41">
        <v>16.80397</v>
      </c>
      <c r="L41">
        <v>-88.078770000000006</v>
      </c>
      <c r="M41">
        <v>202406</v>
      </c>
      <c r="N41" s="3">
        <v>8</v>
      </c>
      <c r="O41" t="s">
        <v>340</v>
      </c>
      <c r="P41" t="s">
        <v>325</v>
      </c>
      <c r="Q41" t="s">
        <v>326</v>
      </c>
      <c r="R41"/>
      <c r="S41"/>
      <c r="T41"/>
      <c r="U41"/>
    </row>
    <row r="42" spans="1:21" x14ac:dyDescent="0.2">
      <c r="A42" t="s">
        <v>96</v>
      </c>
      <c r="B42" t="s">
        <v>164</v>
      </c>
      <c r="C42" t="s">
        <v>259</v>
      </c>
      <c r="D42" t="s">
        <v>17</v>
      </c>
      <c r="E42" t="s">
        <v>123</v>
      </c>
      <c r="F42" t="s">
        <v>315</v>
      </c>
      <c r="G42" t="s">
        <v>316</v>
      </c>
      <c r="H42" t="s">
        <v>318</v>
      </c>
      <c r="I42" t="s">
        <v>120</v>
      </c>
      <c r="J42" t="s">
        <v>121</v>
      </c>
      <c r="K42">
        <v>16.80397</v>
      </c>
      <c r="L42">
        <v>-88.078770000000006</v>
      </c>
      <c r="M42">
        <v>202406</v>
      </c>
      <c r="N42" s="3">
        <v>8</v>
      </c>
      <c r="O42" t="s">
        <v>362</v>
      </c>
      <c r="P42" t="s">
        <v>330</v>
      </c>
      <c r="Q42" t="s">
        <v>326</v>
      </c>
      <c r="R42"/>
      <c r="S42"/>
      <c r="T42"/>
      <c r="U42"/>
    </row>
    <row r="43" spans="1:21" x14ac:dyDescent="0.2">
      <c r="A43" t="s">
        <v>45</v>
      </c>
      <c r="B43" t="s">
        <v>165</v>
      </c>
      <c r="C43" t="s">
        <v>260</v>
      </c>
      <c r="D43" t="s">
        <v>17</v>
      </c>
      <c r="E43" t="s">
        <v>123</v>
      </c>
      <c r="F43" t="s">
        <v>315</v>
      </c>
      <c r="G43" t="s">
        <v>316</v>
      </c>
      <c r="H43" t="s">
        <v>317</v>
      </c>
      <c r="I43" t="s">
        <v>112</v>
      </c>
      <c r="J43" t="s">
        <v>113</v>
      </c>
      <c r="K43">
        <v>16.779979999999998</v>
      </c>
      <c r="L43">
        <v>-88.076539999999994</v>
      </c>
      <c r="M43">
        <v>202406</v>
      </c>
      <c r="N43" s="3">
        <v>7</v>
      </c>
      <c r="O43" t="s">
        <v>354</v>
      </c>
      <c r="P43" t="s">
        <v>363</v>
      </c>
      <c r="Q43" t="s">
        <v>364</v>
      </c>
      <c r="R43"/>
      <c r="S43"/>
      <c r="T43"/>
      <c r="U43"/>
    </row>
    <row r="44" spans="1:21" x14ac:dyDescent="0.2">
      <c r="A44" t="s">
        <v>57</v>
      </c>
      <c r="B44" t="s">
        <v>166</v>
      </c>
      <c r="C44" t="s">
        <v>261</v>
      </c>
      <c r="D44" t="s">
        <v>17</v>
      </c>
      <c r="E44" t="s">
        <v>123</v>
      </c>
      <c r="F44" t="s">
        <v>315</v>
      </c>
      <c r="G44" t="s">
        <v>316</v>
      </c>
      <c r="H44" t="s">
        <v>318</v>
      </c>
      <c r="I44" t="s">
        <v>120</v>
      </c>
      <c r="J44" t="s">
        <v>121</v>
      </c>
      <c r="K44">
        <v>16.779979999999998</v>
      </c>
      <c r="L44">
        <v>-88.076539999999994</v>
      </c>
      <c r="M44">
        <v>202406</v>
      </c>
      <c r="N44" s="3">
        <v>7</v>
      </c>
      <c r="O44" t="s">
        <v>351</v>
      </c>
      <c r="P44" t="s">
        <v>365</v>
      </c>
      <c r="Q44" t="s">
        <v>326</v>
      </c>
      <c r="R44"/>
      <c r="S44"/>
      <c r="T44"/>
      <c r="U44"/>
    </row>
    <row r="45" spans="1:21" x14ac:dyDescent="0.2">
      <c r="A45" t="s">
        <v>59</v>
      </c>
      <c r="B45" t="s">
        <v>167</v>
      </c>
      <c r="C45" t="s">
        <v>262</v>
      </c>
      <c r="D45" t="s">
        <v>17</v>
      </c>
      <c r="E45" t="s">
        <v>123</v>
      </c>
      <c r="F45" t="s">
        <v>315</v>
      </c>
      <c r="G45" t="s">
        <v>316</v>
      </c>
      <c r="H45" t="s">
        <v>318</v>
      </c>
      <c r="I45" t="s">
        <v>120</v>
      </c>
      <c r="J45" t="s">
        <v>121</v>
      </c>
      <c r="K45">
        <v>16.808800000000002</v>
      </c>
      <c r="L45">
        <v>-88.086150000000004</v>
      </c>
      <c r="M45">
        <v>202406</v>
      </c>
      <c r="N45" s="3">
        <v>5</v>
      </c>
      <c r="O45" t="s">
        <v>334</v>
      </c>
      <c r="P45" t="s">
        <v>365</v>
      </c>
      <c r="Q45" t="s">
        <v>366</v>
      </c>
      <c r="R45"/>
      <c r="S45"/>
      <c r="T45"/>
      <c r="U45"/>
    </row>
    <row r="46" spans="1:21" x14ac:dyDescent="0.2">
      <c r="A46" t="s">
        <v>106</v>
      </c>
      <c r="B46" t="s">
        <v>168</v>
      </c>
      <c r="C46" t="s">
        <v>263</v>
      </c>
      <c r="D46" t="s">
        <v>17</v>
      </c>
      <c r="E46" t="s">
        <v>123</v>
      </c>
      <c r="F46" t="s">
        <v>315</v>
      </c>
      <c r="G46" t="s">
        <v>316</v>
      </c>
      <c r="H46" t="s">
        <v>319</v>
      </c>
      <c r="I46" t="s">
        <v>116</v>
      </c>
      <c r="J46" t="s">
        <v>117</v>
      </c>
      <c r="K46">
        <v>16.808800000000002</v>
      </c>
      <c r="L46">
        <v>-88.086150000000004</v>
      </c>
      <c r="M46">
        <v>202406</v>
      </c>
      <c r="N46" s="3">
        <v>5</v>
      </c>
      <c r="O46" t="s">
        <v>344</v>
      </c>
      <c r="P46" t="s">
        <v>343</v>
      </c>
      <c r="Q46" t="s">
        <v>326</v>
      </c>
      <c r="R46"/>
      <c r="S46"/>
      <c r="T46"/>
      <c r="U46"/>
    </row>
    <row r="47" spans="1:21" x14ac:dyDescent="0.2">
      <c r="A47" t="s">
        <v>124</v>
      </c>
      <c r="B47" t="s">
        <v>169</v>
      </c>
      <c r="C47" t="s">
        <v>264</v>
      </c>
      <c r="D47" t="s">
        <v>17</v>
      </c>
      <c r="E47" t="s">
        <v>123</v>
      </c>
      <c r="F47" t="s">
        <v>315</v>
      </c>
      <c r="G47" t="s">
        <v>316</v>
      </c>
      <c r="H47" t="s">
        <v>320</v>
      </c>
      <c r="I47" t="s">
        <v>118</v>
      </c>
      <c r="J47" t="s">
        <v>119</v>
      </c>
      <c r="K47">
        <v>16.808800000000002</v>
      </c>
      <c r="L47">
        <v>-88.086150000000004</v>
      </c>
      <c r="M47">
        <v>202406</v>
      </c>
      <c r="N47" s="3">
        <v>5</v>
      </c>
      <c r="O47" t="s">
        <v>352</v>
      </c>
      <c r="P47" t="s">
        <v>365</v>
      </c>
      <c r="Q47" t="s">
        <v>326</v>
      </c>
      <c r="R47"/>
      <c r="S47"/>
      <c r="T47"/>
      <c r="U47"/>
    </row>
    <row r="48" spans="1:21" x14ac:dyDescent="0.2">
      <c r="A48" t="s">
        <v>44</v>
      </c>
      <c r="B48" t="s">
        <v>170</v>
      </c>
      <c r="C48" t="s">
        <v>265</v>
      </c>
      <c r="D48" t="s">
        <v>17</v>
      </c>
      <c r="E48" t="s">
        <v>123</v>
      </c>
      <c r="F48" t="s">
        <v>315</v>
      </c>
      <c r="G48" t="s">
        <v>316</v>
      </c>
      <c r="H48" t="s">
        <v>320</v>
      </c>
      <c r="I48" t="s">
        <v>118</v>
      </c>
      <c r="J48" t="s">
        <v>119</v>
      </c>
      <c r="K48">
        <v>16.808800000000002</v>
      </c>
      <c r="L48">
        <v>-88.086150000000004</v>
      </c>
      <c r="M48">
        <v>202406</v>
      </c>
      <c r="N48" s="3">
        <v>5</v>
      </c>
      <c r="O48" t="s">
        <v>367</v>
      </c>
      <c r="P48" t="s">
        <v>363</v>
      </c>
      <c r="Q48" t="s">
        <v>326</v>
      </c>
      <c r="R48"/>
      <c r="S48"/>
      <c r="T48"/>
      <c r="U48"/>
    </row>
    <row r="49" spans="1:21" x14ac:dyDescent="0.2">
      <c r="A49" t="s">
        <v>52</v>
      </c>
      <c r="B49" t="s">
        <v>171</v>
      </c>
      <c r="C49" t="s">
        <v>266</v>
      </c>
      <c r="D49" t="s">
        <v>17</v>
      </c>
      <c r="E49" t="s">
        <v>123</v>
      </c>
      <c r="F49" t="s">
        <v>315</v>
      </c>
      <c r="G49" t="s">
        <v>316</v>
      </c>
      <c r="H49" t="s">
        <v>321</v>
      </c>
      <c r="I49" t="s">
        <v>114</v>
      </c>
      <c r="J49" t="s">
        <v>115</v>
      </c>
      <c r="K49">
        <v>16.80397</v>
      </c>
      <c r="L49">
        <v>-88.078770000000006</v>
      </c>
      <c r="M49">
        <v>202408</v>
      </c>
      <c r="N49" s="3">
        <v>8</v>
      </c>
      <c r="O49" t="s">
        <v>368</v>
      </c>
      <c r="P49" t="s">
        <v>365</v>
      </c>
      <c r="Q49" t="s">
        <v>326</v>
      </c>
      <c r="R49"/>
      <c r="S49"/>
      <c r="T49"/>
      <c r="U49"/>
    </row>
    <row r="50" spans="1:21" x14ac:dyDescent="0.2">
      <c r="A50" t="s">
        <v>41</v>
      </c>
      <c r="B50" t="s">
        <v>172</v>
      </c>
      <c r="C50" t="s">
        <v>267</v>
      </c>
      <c r="D50" t="s">
        <v>17</v>
      </c>
      <c r="E50" t="s">
        <v>123</v>
      </c>
      <c r="F50" t="s">
        <v>315</v>
      </c>
      <c r="G50" t="s">
        <v>316</v>
      </c>
      <c r="H50" t="s">
        <v>320</v>
      </c>
      <c r="I50" t="s">
        <v>118</v>
      </c>
      <c r="J50" t="s">
        <v>122</v>
      </c>
      <c r="K50">
        <v>16.80397</v>
      </c>
      <c r="L50">
        <v>-88.078770000000006</v>
      </c>
      <c r="M50">
        <v>202408</v>
      </c>
      <c r="N50" s="3">
        <v>8</v>
      </c>
      <c r="O50" t="s">
        <v>340</v>
      </c>
      <c r="P50" t="s">
        <v>363</v>
      </c>
      <c r="Q50" t="s">
        <v>326</v>
      </c>
      <c r="R50"/>
      <c r="S50"/>
      <c r="T50"/>
      <c r="U50"/>
    </row>
    <row r="51" spans="1:21" x14ac:dyDescent="0.2">
      <c r="A51" t="s">
        <v>104</v>
      </c>
      <c r="B51" t="s">
        <v>173</v>
      </c>
      <c r="C51" t="s">
        <v>268</v>
      </c>
      <c r="D51" t="s">
        <v>17</v>
      </c>
      <c r="E51" t="s">
        <v>123</v>
      </c>
      <c r="F51" t="s">
        <v>315</v>
      </c>
      <c r="G51" t="s">
        <v>316</v>
      </c>
      <c r="H51" t="s">
        <v>321</v>
      </c>
      <c r="I51" t="s">
        <v>114</v>
      </c>
      <c r="J51" t="s">
        <v>115</v>
      </c>
      <c r="K51">
        <v>16.779979999999998</v>
      </c>
      <c r="L51">
        <v>-88.076539999999994</v>
      </c>
      <c r="M51">
        <v>202408</v>
      </c>
      <c r="N51" s="3">
        <v>7</v>
      </c>
      <c r="O51" t="s">
        <v>369</v>
      </c>
      <c r="P51" t="s">
        <v>330</v>
      </c>
      <c r="Q51" t="s">
        <v>326</v>
      </c>
      <c r="R51"/>
      <c r="S51"/>
      <c r="T51"/>
      <c r="U51"/>
    </row>
    <row r="52" spans="1:21" x14ac:dyDescent="0.2">
      <c r="A52" t="s">
        <v>25</v>
      </c>
      <c r="B52" t="s">
        <v>174</v>
      </c>
      <c r="C52" t="s">
        <v>269</v>
      </c>
      <c r="D52" t="s">
        <v>17</v>
      </c>
      <c r="E52" t="s">
        <v>123</v>
      </c>
      <c r="F52" t="s">
        <v>315</v>
      </c>
      <c r="G52" t="s">
        <v>316</v>
      </c>
      <c r="H52" t="s">
        <v>320</v>
      </c>
      <c r="I52" t="s">
        <v>118</v>
      </c>
      <c r="J52" t="s">
        <v>122</v>
      </c>
      <c r="K52">
        <v>16.808800000000002</v>
      </c>
      <c r="L52">
        <v>-88.086150000000004</v>
      </c>
      <c r="M52">
        <v>202408</v>
      </c>
      <c r="N52" s="3">
        <v>5</v>
      </c>
      <c r="O52" t="s">
        <v>359</v>
      </c>
      <c r="P52" t="s">
        <v>350</v>
      </c>
      <c r="Q52" t="s">
        <v>326</v>
      </c>
      <c r="R52"/>
      <c r="S52"/>
      <c r="T52"/>
      <c r="U52"/>
    </row>
    <row r="53" spans="1:21" x14ac:dyDescent="0.2">
      <c r="A53" t="s">
        <v>43</v>
      </c>
      <c r="B53" t="s">
        <v>175</v>
      </c>
      <c r="C53" t="s">
        <v>270</v>
      </c>
      <c r="D53" t="s">
        <v>17</v>
      </c>
      <c r="E53" t="s">
        <v>123</v>
      </c>
      <c r="F53" t="s">
        <v>315</v>
      </c>
      <c r="G53" t="s">
        <v>316</v>
      </c>
      <c r="H53" t="s">
        <v>318</v>
      </c>
      <c r="I53" t="s">
        <v>120</v>
      </c>
      <c r="J53" t="s">
        <v>121</v>
      </c>
      <c r="K53">
        <v>16.808800000000002</v>
      </c>
      <c r="L53">
        <v>-88.086150000000004</v>
      </c>
      <c r="M53">
        <v>202408</v>
      </c>
      <c r="N53" s="3">
        <v>5</v>
      </c>
      <c r="O53" t="s">
        <v>358</v>
      </c>
      <c r="P53" t="s">
        <v>363</v>
      </c>
      <c r="Q53" t="s">
        <v>326</v>
      </c>
      <c r="R53"/>
      <c r="S53"/>
      <c r="T53"/>
      <c r="U53"/>
    </row>
    <row r="54" spans="1:21" x14ac:dyDescent="0.2">
      <c r="A54" t="s">
        <v>56</v>
      </c>
      <c r="B54" t="s">
        <v>176</v>
      </c>
      <c r="C54" t="s">
        <v>271</v>
      </c>
      <c r="D54" t="s">
        <v>17</v>
      </c>
      <c r="E54" t="s">
        <v>123</v>
      </c>
      <c r="F54" t="s">
        <v>315</v>
      </c>
      <c r="G54" t="s">
        <v>316</v>
      </c>
      <c r="H54" t="s">
        <v>319</v>
      </c>
      <c r="I54" t="s">
        <v>116</v>
      </c>
      <c r="J54" t="s">
        <v>117</v>
      </c>
      <c r="K54">
        <v>16.808800000000002</v>
      </c>
      <c r="L54">
        <v>-88.086150000000004</v>
      </c>
      <c r="M54">
        <v>202408</v>
      </c>
      <c r="N54" s="3">
        <v>5</v>
      </c>
      <c r="O54" t="s">
        <v>344</v>
      </c>
      <c r="P54" t="s">
        <v>365</v>
      </c>
      <c r="Q54" t="s">
        <v>326</v>
      </c>
      <c r="R54"/>
      <c r="S54"/>
      <c r="T54"/>
      <c r="U54"/>
    </row>
    <row r="55" spans="1:21" x14ac:dyDescent="0.2">
      <c r="A55" t="s">
        <v>46</v>
      </c>
      <c r="B55" t="s">
        <v>177</v>
      </c>
      <c r="C55" t="s">
        <v>272</v>
      </c>
      <c r="D55" t="s">
        <v>17</v>
      </c>
      <c r="E55" t="s">
        <v>123</v>
      </c>
      <c r="F55" t="s">
        <v>315</v>
      </c>
      <c r="G55" t="s">
        <v>316</v>
      </c>
      <c r="H55" t="s">
        <v>318</v>
      </c>
      <c r="I55" t="s">
        <v>120</v>
      </c>
      <c r="J55" t="s">
        <v>121</v>
      </c>
      <c r="K55">
        <v>16.808800000000002</v>
      </c>
      <c r="L55">
        <v>-88.086150000000004</v>
      </c>
      <c r="M55">
        <v>202408</v>
      </c>
      <c r="N55" s="3">
        <v>5</v>
      </c>
      <c r="O55" t="s">
        <v>333</v>
      </c>
      <c r="P55" t="s">
        <v>365</v>
      </c>
      <c r="Q55" t="s">
        <v>326</v>
      </c>
      <c r="R55"/>
      <c r="S55"/>
      <c r="T55"/>
      <c r="U55"/>
    </row>
    <row r="56" spans="1:21" x14ac:dyDescent="0.2">
      <c r="A56" t="s">
        <v>39</v>
      </c>
      <c r="B56" t="s">
        <v>178</v>
      </c>
      <c r="C56" t="s">
        <v>273</v>
      </c>
      <c r="D56" t="s">
        <v>17</v>
      </c>
      <c r="E56" t="s">
        <v>123</v>
      </c>
      <c r="F56" t="s">
        <v>315</v>
      </c>
      <c r="G56" t="s">
        <v>316</v>
      </c>
      <c r="H56" t="s">
        <v>320</v>
      </c>
      <c r="I56" t="s">
        <v>118</v>
      </c>
      <c r="J56" t="s">
        <v>119</v>
      </c>
      <c r="K56">
        <v>16.808800000000002</v>
      </c>
      <c r="L56">
        <v>-88.086150000000004</v>
      </c>
      <c r="M56">
        <v>202408</v>
      </c>
      <c r="N56" s="3">
        <v>5</v>
      </c>
      <c r="O56" t="s">
        <v>367</v>
      </c>
      <c r="P56" t="s">
        <v>363</v>
      </c>
      <c r="Q56" t="s">
        <v>326</v>
      </c>
      <c r="R56"/>
      <c r="S56"/>
      <c r="T56"/>
      <c r="U56"/>
    </row>
    <row r="57" spans="1:21" x14ac:dyDescent="0.2">
      <c r="A57" t="s">
        <v>37</v>
      </c>
      <c r="B57" t="s">
        <v>179</v>
      </c>
      <c r="C57" t="s">
        <v>274</v>
      </c>
      <c r="D57" t="s">
        <v>17</v>
      </c>
      <c r="E57" t="s">
        <v>123</v>
      </c>
      <c r="F57" t="s">
        <v>315</v>
      </c>
      <c r="G57" t="s">
        <v>316</v>
      </c>
      <c r="H57" t="s">
        <v>319</v>
      </c>
      <c r="I57" t="s">
        <v>116</v>
      </c>
      <c r="J57" t="s">
        <v>117</v>
      </c>
      <c r="K57">
        <v>16.77976</v>
      </c>
      <c r="L57">
        <v>-88.101169999999996</v>
      </c>
      <c r="M57">
        <v>202408</v>
      </c>
      <c r="N57" s="3">
        <v>5</v>
      </c>
      <c r="O57" t="s">
        <v>337</v>
      </c>
      <c r="P57" t="s">
        <v>356</v>
      </c>
      <c r="Q57" t="s">
        <v>347</v>
      </c>
      <c r="R57"/>
      <c r="S57"/>
      <c r="T57"/>
      <c r="U57"/>
    </row>
    <row r="58" spans="1:21" x14ac:dyDescent="0.2">
      <c r="A58" t="s">
        <v>101</v>
      </c>
      <c r="B58" t="s">
        <v>180</v>
      </c>
      <c r="C58" t="s">
        <v>275</v>
      </c>
      <c r="D58" t="s">
        <v>17</v>
      </c>
      <c r="E58" t="s">
        <v>123</v>
      </c>
      <c r="F58" t="s">
        <v>315</v>
      </c>
      <c r="G58" t="s">
        <v>316</v>
      </c>
      <c r="H58" t="s">
        <v>319</v>
      </c>
      <c r="I58" t="s">
        <v>116</v>
      </c>
      <c r="J58" t="s">
        <v>117</v>
      </c>
      <c r="K58">
        <v>16.77976</v>
      </c>
      <c r="L58">
        <v>-88.101169999999996</v>
      </c>
      <c r="M58">
        <v>202408</v>
      </c>
      <c r="N58" s="3">
        <v>5</v>
      </c>
      <c r="O58" t="s">
        <v>339</v>
      </c>
      <c r="P58" t="s">
        <v>330</v>
      </c>
      <c r="Q58" t="s">
        <v>326</v>
      </c>
      <c r="R58"/>
      <c r="S58"/>
      <c r="T58"/>
      <c r="U58"/>
    </row>
    <row r="59" spans="1:21" x14ac:dyDescent="0.2">
      <c r="A59" t="s">
        <v>21</v>
      </c>
      <c r="B59" t="s">
        <v>181</v>
      </c>
      <c r="C59" t="s">
        <v>276</v>
      </c>
      <c r="D59" t="s">
        <v>17</v>
      </c>
      <c r="E59" t="s">
        <v>123</v>
      </c>
      <c r="F59" t="s">
        <v>315</v>
      </c>
      <c r="G59" t="s">
        <v>316</v>
      </c>
      <c r="H59" t="s">
        <v>320</v>
      </c>
      <c r="I59" t="s">
        <v>118</v>
      </c>
      <c r="J59" t="s">
        <v>119</v>
      </c>
      <c r="K59">
        <v>16.77976</v>
      </c>
      <c r="L59">
        <v>-88.101169999999996</v>
      </c>
      <c r="M59">
        <v>202408</v>
      </c>
      <c r="N59" s="3">
        <v>5</v>
      </c>
      <c r="O59" t="s">
        <v>346</v>
      </c>
      <c r="P59" t="s">
        <v>345</v>
      </c>
      <c r="Q59" t="s">
        <v>326</v>
      </c>
      <c r="R59"/>
      <c r="S59"/>
      <c r="T59"/>
      <c r="U59"/>
    </row>
    <row r="60" spans="1:21" x14ac:dyDescent="0.2">
      <c r="A60" t="s">
        <v>50</v>
      </c>
      <c r="B60" t="s">
        <v>182</v>
      </c>
      <c r="C60" t="s">
        <v>277</v>
      </c>
      <c r="D60" t="s">
        <v>17</v>
      </c>
      <c r="E60" t="s">
        <v>123</v>
      </c>
      <c r="F60" t="s">
        <v>315</v>
      </c>
      <c r="G60" t="s">
        <v>316</v>
      </c>
      <c r="H60" t="s">
        <v>321</v>
      </c>
      <c r="I60" t="s">
        <v>114</v>
      </c>
      <c r="J60" t="s">
        <v>115</v>
      </c>
      <c r="K60">
        <v>16.80397</v>
      </c>
      <c r="L60">
        <v>-88.078770000000006</v>
      </c>
      <c r="M60">
        <v>202309</v>
      </c>
      <c r="N60" s="3">
        <v>8</v>
      </c>
      <c r="O60" t="s">
        <v>368</v>
      </c>
      <c r="P60" t="s">
        <v>365</v>
      </c>
      <c r="Q60" t="s">
        <v>370</v>
      </c>
      <c r="R60"/>
      <c r="S60"/>
      <c r="T60"/>
      <c r="U60"/>
    </row>
    <row r="61" spans="1:21" x14ac:dyDescent="0.2">
      <c r="A61" t="s">
        <v>19</v>
      </c>
      <c r="B61" t="s">
        <v>183</v>
      </c>
      <c r="C61" t="s">
        <v>278</v>
      </c>
      <c r="D61" t="s">
        <v>17</v>
      </c>
      <c r="E61" t="s">
        <v>123</v>
      </c>
      <c r="F61" t="s">
        <v>315</v>
      </c>
      <c r="G61" t="s">
        <v>316</v>
      </c>
      <c r="H61" t="s">
        <v>321</v>
      </c>
      <c r="I61" t="s">
        <v>114</v>
      </c>
      <c r="J61" t="s">
        <v>115</v>
      </c>
      <c r="K61">
        <v>16.80397</v>
      </c>
      <c r="L61">
        <v>-88.078770000000006</v>
      </c>
      <c r="M61">
        <v>202309</v>
      </c>
      <c r="N61" s="3">
        <v>8</v>
      </c>
      <c r="O61" t="s">
        <v>371</v>
      </c>
      <c r="P61" t="s">
        <v>345</v>
      </c>
      <c r="Q61" t="s">
        <v>326</v>
      </c>
      <c r="R61"/>
      <c r="S61"/>
      <c r="T61"/>
      <c r="U61"/>
    </row>
    <row r="62" spans="1:21" x14ac:dyDescent="0.2">
      <c r="A62" t="s">
        <v>53</v>
      </c>
      <c r="B62" t="s">
        <v>184</v>
      </c>
      <c r="C62" t="s">
        <v>279</v>
      </c>
      <c r="D62" t="s">
        <v>17</v>
      </c>
      <c r="E62" t="s">
        <v>123</v>
      </c>
      <c r="F62" t="s">
        <v>315</v>
      </c>
      <c r="G62" t="s">
        <v>316</v>
      </c>
      <c r="H62" t="s">
        <v>317</v>
      </c>
      <c r="I62" t="s">
        <v>112</v>
      </c>
      <c r="J62" t="s">
        <v>113</v>
      </c>
      <c r="K62">
        <v>16.779979999999998</v>
      </c>
      <c r="L62">
        <v>-88.076539999999994</v>
      </c>
      <c r="M62">
        <v>202309</v>
      </c>
      <c r="N62" s="3">
        <v>7</v>
      </c>
      <c r="O62" t="s">
        <v>372</v>
      </c>
      <c r="P62" t="s">
        <v>365</v>
      </c>
      <c r="Q62" t="s">
        <v>331</v>
      </c>
      <c r="R62"/>
      <c r="S62"/>
      <c r="T62"/>
      <c r="U62"/>
    </row>
    <row r="63" spans="1:21" x14ac:dyDescent="0.2">
      <c r="A63" t="s">
        <v>60</v>
      </c>
      <c r="B63" t="s">
        <v>185</v>
      </c>
      <c r="C63" t="s">
        <v>280</v>
      </c>
      <c r="D63" t="s">
        <v>17</v>
      </c>
      <c r="E63" t="s">
        <v>123</v>
      </c>
      <c r="F63" t="s">
        <v>315</v>
      </c>
      <c r="G63" t="s">
        <v>316</v>
      </c>
      <c r="H63" t="s">
        <v>321</v>
      </c>
      <c r="I63" t="s">
        <v>114</v>
      </c>
      <c r="J63" t="s">
        <v>115</v>
      </c>
      <c r="K63">
        <v>16.779979999999998</v>
      </c>
      <c r="L63">
        <v>-88.076539999999994</v>
      </c>
      <c r="M63">
        <v>202309</v>
      </c>
      <c r="N63" s="3">
        <v>7</v>
      </c>
      <c r="O63" t="s">
        <v>355</v>
      </c>
      <c r="P63" t="s">
        <v>325</v>
      </c>
      <c r="Q63" t="s">
        <v>326</v>
      </c>
      <c r="R63"/>
      <c r="S63"/>
      <c r="T63"/>
      <c r="U63"/>
    </row>
    <row r="64" spans="1:21" x14ac:dyDescent="0.2">
      <c r="A64" t="s">
        <v>42</v>
      </c>
      <c r="B64" t="s">
        <v>186</v>
      </c>
      <c r="C64" t="s">
        <v>281</v>
      </c>
      <c r="D64" t="s">
        <v>17</v>
      </c>
      <c r="E64" t="s">
        <v>123</v>
      </c>
      <c r="F64" t="s">
        <v>315</v>
      </c>
      <c r="G64" t="s">
        <v>316</v>
      </c>
      <c r="H64" t="s">
        <v>318</v>
      </c>
      <c r="I64" t="s">
        <v>120</v>
      </c>
      <c r="J64" t="s">
        <v>121</v>
      </c>
      <c r="K64">
        <v>16.779979999999998</v>
      </c>
      <c r="L64">
        <v>-88.076539999999994</v>
      </c>
      <c r="M64">
        <v>202309</v>
      </c>
      <c r="N64" s="3">
        <v>7</v>
      </c>
      <c r="O64" t="s">
        <v>342</v>
      </c>
      <c r="P64" t="s">
        <v>363</v>
      </c>
      <c r="Q64" t="s">
        <v>370</v>
      </c>
      <c r="R64"/>
      <c r="S64"/>
      <c r="T64"/>
      <c r="U64"/>
    </row>
    <row r="65" spans="1:21" x14ac:dyDescent="0.2">
      <c r="A65" t="s">
        <v>83</v>
      </c>
      <c r="B65" t="s">
        <v>187</v>
      </c>
      <c r="C65" t="s">
        <v>282</v>
      </c>
      <c r="D65" t="s">
        <v>17</v>
      </c>
      <c r="E65" t="s">
        <v>123</v>
      </c>
      <c r="F65" t="s">
        <v>315</v>
      </c>
      <c r="G65" t="s">
        <v>316</v>
      </c>
      <c r="H65" t="s">
        <v>320</v>
      </c>
      <c r="I65" t="s">
        <v>118</v>
      </c>
      <c r="J65" t="s">
        <v>119</v>
      </c>
      <c r="K65">
        <v>16.808800000000002</v>
      </c>
      <c r="L65">
        <v>-88.086150000000004</v>
      </c>
      <c r="M65">
        <v>202309</v>
      </c>
      <c r="N65" s="3">
        <v>5</v>
      </c>
      <c r="O65" t="s">
        <v>367</v>
      </c>
      <c r="P65" t="s">
        <v>338</v>
      </c>
      <c r="Q65" t="s">
        <v>326</v>
      </c>
      <c r="R65"/>
      <c r="S65"/>
      <c r="T65"/>
      <c r="U65"/>
    </row>
    <row r="66" spans="1:21" x14ac:dyDescent="0.2">
      <c r="A66" t="s">
        <v>97</v>
      </c>
      <c r="B66" t="s">
        <v>188</v>
      </c>
      <c r="C66" t="s">
        <v>283</v>
      </c>
      <c r="D66" t="s">
        <v>17</v>
      </c>
      <c r="E66" t="s">
        <v>123</v>
      </c>
      <c r="F66" t="s">
        <v>315</v>
      </c>
      <c r="G66" t="s">
        <v>316</v>
      </c>
      <c r="H66" t="s">
        <v>320</v>
      </c>
      <c r="I66" t="s">
        <v>118</v>
      </c>
      <c r="J66" t="s">
        <v>119</v>
      </c>
      <c r="K66">
        <v>16.808800000000002</v>
      </c>
      <c r="L66">
        <v>-88.086150000000004</v>
      </c>
      <c r="M66">
        <v>202309</v>
      </c>
      <c r="N66" s="3">
        <v>5</v>
      </c>
      <c r="O66" t="s">
        <v>352</v>
      </c>
      <c r="P66" t="s">
        <v>330</v>
      </c>
      <c r="Q66" t="s">
        <v>326</v>
      </c>
      <c r="R66"/>
      <c r="S66"/>
      <c r="T66"/>
      <c r="U66"/>
    </row>
    <row r="67" spans="1:21" x14ac:dyDescent="0.2">
      <c r="A67" t="s">
        <v>82</v>
      </c>
      <c r="B67" t="s">
        <v>189</v>
      </c>
      <c r="C67" t="s">
        <v>284</v>
      </c>
      <c r="D67" t="s">
        <v>17</v>
      </c>
      <c r="E67" t="s">
        <v>123</v>
      </c>
      <c r="F67" t="s">
        <v>315</v>
      </c>
      <c r="G67" t="s">
        <v>316</v>
      </c>
      <c r="H67" t="s">
        <v>321</v>
      </c>
      <c r="I67" t="s">
        <v>114</v>
      </c>
      <c r="J67" t="s">
        <v>115</v>
      </c>
      <c r="K67">
        <v>16.808800000000002</v>
      </c>
      <c r="L67">
        <v>-88.086150000000004</v>
      </c>
      <c r="M67">
        <v>202309</v>
      </c>
      <c r="N67" s="3">
        <v>5</v>
      </c>
      <c r="O67" t="s">
        <v>357</v>
      </c>
      <c r="P67" t="s">
        <v>338</v>
      </c>
      <c r="Q67" t="s">
        <v>331</v>
      </c>
      <c r="R67"/>
      <c r="S67"/>
      <c r="T67"/>
      <c r="U67"/>
    </row>
    <row r="68" spans="1:21" x14ac:dyDescent="0.2">
      <c r="A68" t="s">
        <v>72</v>
      </c>
      <c r="B68" t="s">
        <v>190</v>
      </c>
      <c r="C68" t="s">
        <v>285</v>
      </c>
      <c r="D68" t="s">
        <v>17</v>
      </c>
      <c r="E68" t="s">
        <v>123</v>
      </c>
      <c r="F68" t="s">
        <v>315</v>
      </c>
      <c r="G68" t="s">
        <v>316</v>
      </c>
      <c r="H68" t="s">
        <v>319</v>
      </c>
      <c r="I68" t="s">
        <v>116</v>
      </c>
      <c r="J68" t="s">
        <v>117</v>
      </c>
      <c r="K68">
        <v>16.808800000000002</v>
      </c>
      <c r="L68">
        <v>-88.086150000000004</v>
      </c>
      <c r="M68">
        <v>202309</v>
      </c>
      <c r="N68" s="3">
        <v>5</v>
      </c>
      <c r="O68" t="s">
        <v>344</v>
      </c>
      <c r="P68" t="s">
        <v>325</v>
      </c>
      <c r="Q68" t="s">
        <v>347</v>
      </c>
      <c r="R68"/>
      <c r="S68"/>
      <c r="T68"/>
      <c r="U68"/>
    </row>
    <row r="69" spans="1:21" x14ac:dyDescent="0.2">
      <c r="A69" t="s">
        <v>51</v>
      </c>
      <c r="B69" t="s">
        <v>191</v>
      </c>
      <c r="C69" t="s">
        <v>286</v>
      </c>
      <c r="D69" t="s">
        <v>17</v>
      </c>
      <c r="E69" t="s">
        <v>123</v>
      </c>
      <c r="F69" t="s">
        <v>315</v>
      </c>
      <c r="G69" t="s">
        <v>316</v>
      </c>
      <c r="H69" t="s">
        <v>319</v>
      </c>
      <c r="I69" t="s">
        <v>116</v>
      </c>
      <c r="J69" t="s">
        <v>117</v>
      </c>
      <c r="K69">
        <v>16.77976</v>
      </c>
      <c r="L69">
        <v>-88.101169999999996</v>
      </c>
      <c r="M69">
        <v>202309</v>
      </c>
      <c r="N69" s="3">
        <v>5</v>
      </c>
      <c r="O69" t="s">
        <v>337</v>
      </c>
      <c r="P69" t="s">
        <v>365</v>
      </c>
      <c r="Q69" t="s">
        <v>326</v>
      </c>
      <c r="R69"/>
      <c r="S69"/>
      <c r="T69"/>
      <c r="U69"/>
    </row>
    <row r="70" spans="1:21" x14ac:dyDescent="0.2">
      <c r="A70" t="s">
        <v>91</v>
      </c>
      <c r="B70" t="s">
        <v>192</v>
      </c>
      <c r="C70" t="s">
        <v>287</v>
      </c>
      <c r="D70" t="s">
        <v>17</v>
      </c>
      <c r="E70" t="s">
        <v>123</v>
      </c>
      <c r="F70" t="s">
        <v>315</v>
      </c>
      <c r="G70" t="s">
        <v>316</v>
      </c>
      <c r="H70" t="s">
        <v>318</v>
      </c>
      <c r="I70" t="s">
        <v>120</v>
      </c>
      <c r="J70" t="s">
        <v>121</v>
      </c>
      <c r="K70">
        <v>16.77976</v>
      </c>
      <c r="L70">
        <v>-88.101169999999996</v>
      </c>
      <c r="M70">
        <v>202309</v>
      </c>
      <c r="N70" s="3">
        <v>5</v>
      </c>
      <c r="O70" t="s">
        <v>373</v>
      </c>
      <c r="P70" t="s">
        <v>330</v>
      </c>
      <c r="Q70" t="s">
        <v>326</v>
      </c>
      <c r="R70"/>
      <c r="S70"/>
      <c r="T70"/>
      <c r="U70"/>
    </row>
    <row r="71" spans="1:21" x14ac:dyDescent="0.2">
      <c r="A71" t="s">
        <v>32</v>
      </c>
      <c r="B71" t="s">
        <v>193</v>
      </c>
      <c r="C71" t="s">
        <v>288</v>
      </c>
      <c r="D71" t="s">
        <v>17</v>
      </c>
      <c r="E71" t="s">
        <v>123</v>
      </c>
      <c r="F71" t="s">
        <v>315</v>
      </c>
      <c r="G71" t="s">
        <v>316</v>
      </c>
      <c r="H71" t="s">
        <v>319</v>
      </c>
      <c r="I71" t="s">
        <v>116</v>
      </c>
      <c r="J71" t="s">
        <v>117</v>
      </c>
      <c r="K71">
        <v>16.80397</v>
      </c>
      <c r="L71">
        <v>-88.078770000000006</v>
      </c>
      <c r="M71">
        <v>201910</v>
      </c>
      <c r="N71" s="3">
        <v>8</v>
      </c>
      <c r="O71" t="s">
        <v>327</v>
      </c>
      <c r="P71" t="s">
        <v>356</v>
      </c>
      <c r="Q71" s="1" t="s">
        <v>326</v>
      </c>
      <c r="U71"/>
    </row>
    <row r="72" spans="1:21" x14ac:dyDescent="0.2">
      <c r="A72" t="s">
        <v>34</v>
      </c>
      <c r="B72" t="s">
        <v>194</v>
      </c>
      <c r="C72" t="s">
        <v>289</v>
      </c>
      <c r="D72" t="s">
        <v>17</v>
      </c>
      <c r="E72" t="s">
        <v>123</v>
      </c>
      <c r="F72" t="s">
        <v>315</v>
      </c>
      <c r="G72" t="s">
        <v>316</v>
      </c>
      <c r="H72" t="s">
        <v>318</v>
      </c>
      <c r="I72" t="s">
        <v>120</v>
      </c>
      <c r="J72" t="s">
        <v>121</v>
      </c>
      <c r="K72">
        <v>16.80397</v>
      </c>
      <c r="L72">
        <v>-88.078770000000006</v>
      </c>
      <c r="M72">
        <v>202311</v>
      </c>
      <c r="N72" s="3">
        <v>8</v>
      </c>
      <c r="O72" t="s">
        <v>362</v>
      </c>
      <c r="P72" t="s">
        <v>356</v>
      </c>
      <c r="Q72" t="s">
        <v>347</v>
      </c>
      <c r="R72"/>
      <c r="S72"/>
      <c r="T72"/>
      <c r="U72"/>
    </row>
    <row r="73" spans="1:21" x14ac:dyDescent="0.2">
      <c r="A73" t="s">
        <v>76</v>
      </c>
      <c r="B73" t="s">
        <v>195</v>
      </c>
      <c r="C73" t="s">
        <v>290</v>
      </c>
      <c r="D73" t="s">
        <v>17</v>
      </c>
      <c r="E73" t="s">
        <v>123</v>
      </c>
      <c r="F73" t="s">
        <v>315</v>
      </c>
      <c r="G73" t="s">
        <v>316</v>
      </c>
      <c r="H73" t="s">
        <v>320</v>
      </c>
      <c r="I73" t="s">
        <v>118</v>
      </c>
      <c r="J73" t="s">
        <v>119</v>
      </c>
      <c r="K73">
        <v>16.779979999999998</v>
      </c>
      <c r="L73">
        <v>-88.076539999999994</v>
      </c>
      <c r="M73">
        <v>202311</v>
      </c>
      <c r="N73" s="3">
        <v>7</v>
      </c>
      <c r="O73" t="s">
        <v>341</v>
      </c>
      <c r="P73" t="s">
        <v>338</v>
      </c>
      <c r="Q73" t="s">
        <v>326</v>
      </c>
      <c r="R73"/>
      <c r="S73"/>
      <c r="T73"/>
      <c r="U73"/>
    </row>
    <row r="74" spans="1:21" x14ac:dyDescent="0.2">
      <c r="A74" t="s">
        <v>67</v>
      </c>
      <c r="B74" t="s">
        <v>196</v>
      </c>
      <c r="C74" t="s">
        <v>291</v>
      </c>
      <c r="D74" t="s">
        <v>17</v>
      </c>
      <c r="E74" t="s">
        <v>123</v>
      </c>
      <c r="F74" t="s">
        <v>315</v>
      </c>
      <c r="G74" t="s">
        <v>316</v>
      </c>
      <c r="H74" t="s">
        <v>317</v>
      </c>
      <c r="I74" t="s">
        <v>112</v>
      </c>
      <c r="J74" t="s">
        <v>113</v>
      </c>
      <c r="K74">
        <v>16.779979999999998</v>
      </c>
      <c r="L74">
        <v>-88.076539999999994</v>
      </c>
      <c r="M74">
        <v>202311</v>
      </c>
      <c r="N74" s="3">
        <v>7</v>
      </c>
      <c r="O74" t="s">
        <v>329</v>
      </c>
      <c r="P74" t="s">
        <v>325</v>
      </c>
      <c r="Q74" t="s">
        <v>331</v>
      </c>
      <c r="R74"/>
      <c r="S74"/>
      <c r="T74"/>
      <c r="U74"/>
    </row>
    <row r="75" spans="1:21" x14ac:dyDescent="0.2">
      <c r="A75" t="s">
        <v>68</v>
      </c>
      <c r="B75" t="s">
        <v>197</v>
      </c>
      <c r="C75" t="s">
        <v>292</v>
      </c>
      <c r="D75" t="s">
        <v>17</v>
      </c>
      <c r="E75" t="s">
        <v>123</v>
      </c>
      <c r="F75" t="s">
        <v>315</v>
      </c>
      <c r="G75" t="s">
        <v>316</v>
      </c>
      <c r="H75" t="s">
        <v>318</v>
      </c>
      <c r="I75" t="s">
        <v>120</v>
      </c>
      <c r="J75" t="s">
        <v>121</v>
      </c>
      <c r="K75">
        <v>16.779979999999998</v>
      </c>
      <c r="L75">
        <v>-88.076539999999994</v>
      </c>
      <c r="M75">
        <v>202311</v>
      </c>
      <c r="N75" s="3">
        <v>7</v>
      </c>
      <c r="O75" t="s">
        <v>374</v>
      </c>
      <c r="P75" t="s">
        <v>325</v>
      </c>
      <c r="Q75" t="s">
        <v>347</v>
      </c>
      <c r="R75"/>
      <c r="S75"/>
      <c r="T75"/>
      <c r="U75"/>
    </row>
    <row r="76" spans="1:21" x14ac:dyDescent="0.2">
      <c r="A76" t="s">
        <v>40</v>
      </c>
      <c r="B76" t="s">
        <v>198</v>
      </c>
      <c r="C76" t="s">
        <v>293</v>
      </c>
      <c r="D76" t="s">
        <v>17</v>
      </c>
      <c r="E76" t="s">
        <v>123</v>
      </c>
      <c r="F76" t="s">
        <v>315</v>
      </c>
      <c r="G76" t="s">
        <v>316</v>
      </c>
      <c r="H76" t="s">
        <v>321</v>
      </c>
      <c r="I76" t="s">
        <v>114</v>
      </c>
      <c r="J76" t="s">
        <v>115</v>
      </c>
      <c r="K76">
        <v>16.808800000000002</v>
      </c>
      <c r="L76">
        <v>-88.086150000000004</v>
      </c>
      <c r="M76">
        <v>202311</v>
      </c>
      <c r="N76" s="3">
        <v>5</v>
      </c>
      <c r="O76" t="s">
        <v>360</v>
      </c>
      <c r="P76" t="s">
        <v>363</v>
      </c>
      <c r="Q76" t="s">
        <v>331</v>
      </c>
      <c r="R76"/>
      <c r="S76"/>
      <c r="T76"/>
      <c r="U76"/>
    </row>
    <row r="77" spans="1:21" x14ac:dyDescent="0.2">
      <c r="A77" t="s">
        <v>24</v>
      </c>
      <c r="B77" t="s">
        <v>199</v>
      </c>
      <c r="C77" t="s">
        <v>294</v>
      </c>
      <c r="D77" t="s">
        <v>17</v>
      </c>
      <c r="E77" t="s">
        <v>123</v>
      </c>
      <c r="F77" t="s">
        <v>315</v>
      </c>
      <c r="G77" t="s">
        <v>316</v>
      </c>
      <c r="H77" t="s">
        <v>319</v>
      </c>
      <c r="I77" t="s">
        <v>116</v>
      </c>
      <c r="J77" t="s">
        <v>117</v>
      </c>
      <c r="K77">
        <v>16.808800000000002</v>
      </c>
      <c r="L77">
        <v>-88.086150000000004</v>
      </c>
      <c r="M77">
        <v>202311</v>
      </c>
      <c r="N77" s="3">
        <v>5</v>
      </c>
      <c r="O77" t="s">
        <v>344</v>
      </c>
      <c r="P77" t="s">
        <v>345</v>
      </c>
      <c r="Q77" t="s">
        <v>370</v>
      </c>
      <c r="R77"/>
      <c r="S77"/>
      <c r="T77"/>
      <c r="U77"/>
    </row>
    <row r="78" spans="1:21" x14ac:dyDescent="0.2">
      <c r="A78" t="s">
        <v>23</v>
      </c>
      <c r="B78" t="s">
        <v>200</v>
      </c>
      <c r="C78" t="s">
        <v>295</v>
      </c>
      <c r="D78" t="s">
        <v>17</v>
      </c>
      <c r="E78" t="s">
        <v>123</v>
      </c>
      <c r="F78" t="s">
        <v>315</v>
      </c>
      <c r="G78" t="s">
        <v>316</v>
      </c>
      <c r="H78" t="s">
        <v>318</v>
      </c>
      <c r="I78" t="s">
        <v>120</v>
      </c>
      <c r="J78" t="s">
        <v>121</v>
      </c>
      <c r="K78">
        <v>16.77976</v>
      </c>
      <c r="L78">
        <v>-88.101169999999996</v>
      </c>
      <c r="M78">
        <v>202311</v>
      </c>
      <c r="N78" s="3">
        <v>5</v>
      </c>
      <c r="O78" t="s">
        <v>373</v>
      </c>
      <c r="P78" t="s">
        <v>345</v>
      </c>
      <c r="Q78" t="s">
        <v>347</v>
      </c>
      <c r="R78"/>
      <c r="S78"/>
      <c r="T78"/>
      <c r="U78"/>
    </row>
    <row r="79" spans="1:21" x14ac:dyDescent="0.2">
      <c r="A79" t="s">
        <v>58</v>
      </c>
      <c r="B79" t="s">
        <v>201</v>
      </c>
      <c r="C79" t="s">
        <v>296</v>
      </c>
      <c r="D79" t="s">
        <v>17</v>
      </c>
      <c r="E79" t="s">
        <v>123</v>
      </c>
      <c r="F79" t="s">
        <v>315</v>
      </c>
      <c r="G79" t="s">
        <v>316</v>
      </c>
      <c r="H79" t="s">
        <v>318</v>
      </c>
      <c r="I79" t="s">
        <v>120</v>
      </c>
      <c r="J79" t="s">
        <v>121</v>
      </c>
      <c r="K79">
        <v>16.77976</v>
      </c>
      <c r="L79">
        <v>-88.101169999999996</v>
      </c>
      <c r="M79">
        <v>202311</v>
      </c>
      <c r="N79" s="3">
        <v>5</v>
      </c>
      <c r="O79" t="s">
        <v>348</v>
      </c>
      <c r="P79" t="s">
        <v>365</v>
      </c>
      <c r="Q79" t="s">
        <v>347</v>
      </c>
      <c r="R79"/>
      <c r="S79"/>
      <c r="T79"/>
      <c r="U79"/>
    </row>
    <row r="80" spans="1:21" x14ac:dyDescent="0.2">
      <c r="A80" t="s">
        <v>31</v>
      </c>
      <c r="B80" t="s">
        <v>202</v>
      </c>
      <c r="C80" t="s">
        <v>297</v>
      </c>
      <c r="D80" t="s">
        <v>17</v>
      </c>
      <c r="E80" t="s">
        <v>123</v>
      </c>
      <c r="F80" t="s">
        <v>315</v>
      </c>
      <c r="G80" t="s">
        <v>316</v>
      </c>
      <c r="H80" t="s">
        <v>321</v>
      </c>
      <c r="I80" t="s">
        <v>114</v>
      </c>
      <c r="J80" t="s">
        <v>115</v>
      </c>
      <c r="K80">
        <v>16.808800000000002</v>
      </c>
      <c r="L80">
        <v>-88.086150000000004</v>
      </c>
      <c r="M80">
        <v>202212</v>
      </c>
      <c r="N80" s="3">
        <v>5</v>
      </c>
      <c r="O80" t="s">
        <v>360</v>
      </c>
      <c r="P80" t="s">
        <v>350</v>
      </c>
      <c r="Q80" t="s">
        <v>326</v>
      </c>
      <c r="R80"/>
      <c r="S80"/>
      <c r="T80"/>
      <c r="U80"/>
    </row>
    <row r="81" spans="1:21" x14ac:dyDescent="0.2">
      <c r="A81" t="s">
        <v>88</v>
      </c>
      <c r="B81" t="s">
        <v>203</v>
      </c>
      <c r="C81" t="s">
        <v>298</v>
      </c>
      <c r="D81" t="s">
        <v>17</v>
      </c>
      <c r="E81" t="s">
        <v>123</v>
      </c>
      <c r="F81" t="s">
        <v>315</v>
      </c>
      <c r="G81" t="s">
        <v>316</v>
      </c>
      <c r="H81" t="s">
        <v>321</v>
      </c>
      <c r="I81" t="s">
        <v>114</v>
      </c>
      <c r="J81" t="s">
        <v>115</v>
      </c>
      <c r="K81">
        <v>16.808800000000002</v>
      </c>
      <c r="L81">
        <v>-88.086150000000004</v>
      </c>
      <c r="M81">
        <v>202212</v>
      </c>
      <c r="N81" s="3">
        <v>5</v>
      </c>
      <c r="O81" t="s">
        <v>332</v>
      </c>
      <c r="P81" t="s">
        <v>338</v>
      </c>
      <c r="Q81" t="s">
        <v>326</v>
      </c>
      <c r="R81"/>
      <c r="S81"/>
      <c r="T81"/>
      <c r="U81"/>
    </row>
    <row r="82" spans="1:21" x14ac:dyDescent="0.2">
      <c r="A82" t="s">
        <v>79</v>
      </c>
      <c r="B82" t="s">
        <v>204</v>
      </c>
      <c r="C82" t="s">
        <v>299</v>
      </c>
      <c r="D82" t="s">
        <v>17</v>
      </c>
      <c r="E82" t="s">
        <v>123</v>
      </c>
      <c r="F82" t="s">
        <v>315</v>
      </c>
      <c r="G82" t="s">
        <v>316</v>
      </c>
      <c r="H82" t="s">
        <v>317</v>
      </c>
      <c r="I82" t="s">
        <v>112</v>
      </c>
      <c r="J82" t="s">
        <v>113</v>
      </c>
      <c r="K82">
        <v>16.808800000000002</v>
      </c>
      <c r="L82">
        <v>-88.086150000000004</v>
      </c>
      <c r="M82">
        <v>202212</v>
      </c>
      <c r="N82" s="3">
        <v>5</v>
      </c>
      <c r="O82" t="s">
        <v>375</v>
      </c>
      <c r="P82" t="s">
        <v>338</v>
      </c>
      <c r="Q82" t="s">
        <v>326</v>
      </c>
      <c r="R82"/>
      <c r="S82"/>
      <c r="T82"/>
      <c r="U82"/>
    </row>
    <row r="83" spans="1:21" x14ac:dyDescent="0.2">
      <c r="A83" t="s">
        <v>84</v>
      </c>
      <c r="B83" t="s">
        <v>205</v>
      </c>
      <c r="C83" t="s">
        <v>300</v>
      </c>
      <c r="D83" t="s">
        <v>17</v>
      </c>
      <c r="E83" t="s">
        <v>123</v>
      </c>
      <c r="F83" t="s">
        <v>315</v>
      </c>
      <c r="G83" t="s">
        <v>316</v>
      </c>
      <c r="H83" t="s">
        <v>320</v>
      </c>
      <c r="I83" t="s">
        <v>118</v>
      </c>
      <c r="J83" t="s">
        <v>119</v>
      </c>
      <c r="K83">
        <v>16.808800000000002</v>
      </c>
      <c r="L83">
        <v>-88.086150000000004</v>
      </c>
      <c r="M83">
        <v>202212</v>
      </c>
      <c r="N83" s="3">
        <v>5</v>
      </c>
      <c r="O83" t="s">
        <v>367</v>
      </c>
      <c r="P83" t="s">
        <v>338</v>
      </c>
      <c r="Q83" t="s">
        <v>326</v>
      </c>
      <c r="R83"/>
      <c r="S83"/>
      <c r="T83"/>
      <c r="U83"/>
    </row>
    <row r="84" spans="1:21" x14ac:dyDescent="0.2">
      <c r="A84" t="s">
        <v>90</v>
      </c>
      <c r="B84" t="s">
        <v>206</v>
      </c>
      <c r="C84" t="s">
        <v>301</v>
      </c>
      <c r="D84" t="s">
        <v>17</v>
      </c>
      <c r="E84" t="s">
        <v>123</v>
      </c>
      <c r="F84" t="s">
        <v>315</v>
      </c>
      <c r="G84" t="s">
        <v>316</v>
      </c>
      <c r="H84" t="s">
        <v>319</v>
      </c>
      <c r="I84" t="s">
        <v>116</v>
      </c>
      <c r="J84" t="s">
        <v>117</v>
      </c>
      <c r="K84">
        <v>16.808800000000002</v>
      </c>
      <c r="L84">
        <v>-88.086150000000004</v>
      </c>
      <c r="M84">
        <v>202212</v>
      </c>
      <c r="N84" s="3">
        <v>5</v>
      </c>
      <c r="O84" t="s">
        <v>376</v>
      </c>
      <c r="P84" t="s">
        <v>330</v>
      </c>
      <c r="Q84" t="s">
        <v>326</v>
      </c>
      <c r="R84"/>
      <c r="S84"/>
      <c r="T84"/>
      <c r="U84"/>
    </row>
    <row r="85" spans="1:21" x14ac:dyDescent="0.2">
      <c r="A85" t="s">
        <v>89</v>
      </c>
      <c r="B85" t="s">
        <v>207</v>
      </c>
      <c r="C85" t="s">
        <v>302</v>
      </c>
      <c r="D85" t="s">
        <v>17</v>
      </c>
      <c r="E85" t="s">
        <v>123</v>
      </c>
      <c r="F85" t="s">
        <v>315</v>
      </c>
      <c r="G85" t="s">
        <v>316</v>
      </c>
      <c r="H85" t="s">
        <v>318</v>
      </c>
      <c r="I85" t="s">
        <v>120</v>
      </c>
      <c r="J85" t="s">
        <v>121</v>
      </c>
      <c r="K85">
        <v>16.808800000000002</v>
      </c>
      <c r="L85">
        <v>-88.086150000000004</v>
      </c>
      <c r="M85">
        <v>202212</v>
      </c>
      <c r="N85" s="3">
        <v>5</v>
      </c>
      <c r="O85" t="s">
        <v>358</v>
      </c>
      <c r="P85" t="s">
        <v>338</v>
      </c>
      <c r="Q85" t="s">
        <v>326</v>
      </c>
      <c r="R85"/>
      <c r="S85"/>
      <c r="T85"/>
      <c r="U85"/>
    </row>
    <row r="86" spans="1:21" x14ac:dyDescent="0.2">
      <c r="A86" t="s">
        <v>54</v>
      </c>
      <c r="B86" t="s">
        <v>208</v>
      </c>
      <c r="C86" t="s">
        <v>303</v>
      </c>
      <c r="D86" t="s">
        <v>17</v>
      </c>
      <c r="E86" t="s">
        <v>123</v>
      </c>
      <c r="F86" t="s">
        <v>315</v>
      </c>
      <c r="G86" t="s">
        <v>316</v>
      </c>
      <c r="H86" t="s">
        <v>321</v>
      </c>
      <c r="I86" t="s">
        <v>114</v>
      </c>
      <c r="J86" t="s">
        <v>115</v>
      </c>
      <c r="K86">
        <v>16.80397</v>
      </c>
      <c r="L86">
        <v>-88.078770000000006</v>
      </c>
      <c r="M86">
        <v>202312</v>
      </c>
      <c r="N86" s="3">
        <v>8</v>
      </c>
      <c r="O86" t="s">
        <v>361</v>
      </c>
      <c r="P86" t="s">
        <v>365</v>
      </c>
      <c r="Q86" t="s">
        <v>377</v>
      </c>
      <c r="R86"/>
      <c r="S86"/>
      <c r="T86"/>
      <c r="U86"/>
    </row>
    <row r="87" spans="1:21" x14ac:dyDescent="0.2">
      <c r="A87" t="s">
        <v>78</v>
      </c>
      <c r="B87" t="s">
        <v>209</v>
      </c>
      <c r="C87" t="s">
        <v>304</v>
      </c>
      <c r="D87" t="s">
        <v>17</v>
      </c>
      <c r="E87" t="s">
        <v>123</v>
      </c>
      <c r="F87" t="s">
        <v>315</v>
      </c>
      <c r="G87" t="s">
        <v>316</v>
      </c>
      <c r="H87" t="s">
        <v>317</v>
      </c>
      <c r="I87" t="s">
        <v>112</v>
      </c>
      <c r="J87" t="s">
        <v>113</v>
      </c>
      <c r="K87">
        <v>16.80397</v>
      </c>
      <c r="L87">
        <v>-88.078770000000006</v>
      </c>
      <c r="M87">
        <v>202312</v>
      </c>
      <c r="N87" s="3">
        <v>8</v>
      </c>
      <c r="O87" t="s">
        <v>324</v>
      </c>
      <c r="P87" t="s">
        <v>338</v>
      </c>
      <c r="Q87" t="s">
        <v>326</v>
      </c>
      <c r="R87"/>
      <c r="S87"/>
      <c r="T87"/>
      <c r="U87"/>
    </row>
    <row r="88" spans="1:21" x14ac:dyDescent="0.2">
      <c r="A88" t="s">
        <v>49</v>
      </c>
      <c r="B88" t="s">
        <v>210</v>
      </c>
      <c r="C88" t="s">
        <v>305</v>
      </c>
      <c r="D88" t="s">
        <v>17</v>
      </c>
      <c r="E88" t="s">
        <v>123</v>
      </c>
      <c r="F88" t="s">
        <v>315</v>
      </c>
      <c r="G88" t="s">
        <v>316</v>
      </c>
      <c r="H88" t="s">
        <v>317</v>
      </c>
      <c r="I88" t="s">
        <v>112</v>
      </c>
      <c r="J88" t="s">
        <v>113</v>
      </c>
      <c r="K88">
        <v>16.779979999999998</v>
      </c>
      <c r="L88">
        <v>-88.076539999999994</v>
      </c>
      <c r="M88">
        <v>202312</v>
      </c>
      <c r="N88" s="3">
        <v>7</v>
      </c>
      <c r="O88" t="s">
        <v>354</v>
      </c>
      <c r="P88" t="s">
        <v>365</v>
      </c>
      <c r="Q88" t="s">
        <v>331</v>
      </c>
      <c r="R88"/>
      <c r="S88"/>
      <c r="T88"/>
      <c r="U88"/>
    </row>
    <row r="89" spans="1:21" x14ac:dyDescent="0.2">
      <c r="A89" t="s">
        <v>80</v>
      </c>
      <c r="B89" t="s">
        <v>211</v>
      </c>
      <c r="C89" t="s">
        <v>306</v>
      </c>
      <c r="D89" t="s">
        <v>17</v>
      </c>
      <c r="E89" t="s">
        <v>123</v>
      </c>
      <c r="F89" t="s">
        <v>315</v>
      </c>
      <c r="G89" t="s">
        <v>316</v>
      </c>
      <c r="H89" t="s">
        <v>321</v>
      </c>
      <c r="I89" t="s">
        <v>114</v>
      </c>
      <c r="J89" t="s">
        <v>115</v>
      </c>
      <c r="K89">
        <v>16.779979999999998</v>
      </c>
      <c r="L89">
        <v>-88.076539999999994</v>
      </c>
      <c r="M89">
        <v>202312</v>
      </c>
      <c r="N89" s="3">
        <v>7</v>
      </c>
      <c r="O89" t="s">
        <v>369</v>
      </c>
      <c r="P89" t="s">
        <v>338</v>
      </c>
      <c r="Q89" t="s">
        <v>326</v>
      </c>
      <c r="R89"/>
      <c r="S89"/>
      <c r="T89"/>
      <c r="U89"/>
    </row>
    <row r="90" spans="1:21" x14ac:dyDescent="0.2">
      <c r="A90" t="s">
        <v>36</v>
      </c>
      <c r="B90" t="s">
        <v>212</v>
      </c>
      <c r="C90" t="s">
        <v>307</v>
      </c>
      <c r="D90" t="s">
        <v>17</v>
      </c>
      <c r="E90" t="s">
        <v>123</v>
      </c>
      <c r="F90" t="s">
        <v>315</v>
      </c>
      <c r="G90" t="s">
        <v>316</v>
      </c>
      <c r="H90" t="s">
        <v>318</v>
      </c>
      <c r="I90" t="s">
        <v>120</v>
      </c>
      <c r="J90" t="s">
        <v>121</v>
      </c>
      <c r="K90">
        <v>16.779979999999998</v>
      </c>
      <c r="L90">
        <v>-88.076539999999994</v>
      </c>
      <c r="M90">
        <v>202312</v>
      </c>
      <c r="N90" s="3">
        <v>7</v>
      </c>
      <c r="O90" t="s">
        <v>374</v>
      </c>
      <c r="P90" t="s">
        <v>356</v>
      </c>
      <c r="Q90" t="s">
        <v>370</v>
      </c>
      <c r="R90"/>
      <c r="S90"/>
      <c r="T90"/>
      <c r="U90"/>
    </row>
    <row r="91" spans="1:21" x14ac:dyDescent="0.2">
      <c r="A91" t="s">
        <v>100</v>
      </c>
      <c r="B91" t="s">
        <v>213</v>
      </c>
      <c r="C91" t="s">
        <v>308</v>
      </c>
      <c r="D91" t="s">
        <v>17</v>
      </c>
      <c r="E91" t="s">
        <v>123</v>
      </c>
      <c r="F91" t="s">
        <v>315</v>
      </c>
      <c r="G91" t="s">
        <v>316</v>
      </c>
      <c r="H91" t="s">
        <v>318</v>
      </c>
      <c r="I91" t="s">
        <v>120</v>
      </c>
      <c r="J91" t="s">
        <v>121</v>
      </c>
      <c r="K91">
        <v>16.779979999999998</v>
      </c>
      <c r="L91">
        <v>-88.076539999999994</v>
      </c>
      <c r="M91">
        <v>202312</v>
      </c>
      <c r="N91" s="3">
        <v>7</v>
      </c>
      <c r="O91" t="s">
        <v>342</v>
      </c>
      <c r="P91" t="s">
        <v>330</v>
      </c>
      <c r="Q91" t="s">
        <v>331</v>
      </c>
      <c r="R91"/>
      <c r="S91"/>
      <c r="T91"/>
      <c r="U91"/>
    </row>
    <row r="92" spans="1:21" x14ac:dyDescent="0.2">
      <c r="A92" t="s">
        <v>47</v>
      </c>
      <c r="B92" t="s">
        <v>214</v>
      </c>
      <c r="C92" t="s">
        <v>309</v>
      </c>
      <c r="D92" t="s">
        <v>17</v>
      </c>
      <c r="E92" t="s">
        <v>123</v>
      </c>
      <c r="F92" t="s">
        <v>315</v>
      </c>
      <c r="G92" t="s">
        <v>316</v>
      </c>
      <c r="H92" t="s">
        <v>320</v>
      </c>
      <c r="I92" t="s">
        <v>118</v>
      </c>
      <c r="J92" t="s">
        <v>119</v>
      </c>
      <c r="K92">
        <v>16.808800000000002</v>
      </c>
      <c r="L92">
        <v>-88.086150000000004</v>
      </c>
      <c r="M92">
        <v>202312</v>
      </c>
      <c r="N92" s="3">
        <v>5</v>
      </c>
      <c r="O92" t="s">
        <v>359</v>
      </c>
      <c r="P92" t="s">
        <v>365</v>
      </c>
      <c r="Q92" t="s">
        <v>326</v>
      </c>
      <c r="R92"/>
      <c r="S92"/>
      <c r="T92"/>
      <c r="U92"/>
    </row>
    <row r="93" spans="1:21" x14ac:dyDescent="0.2">
      <c r="A93" t="s">
        <v>38</v>
      </c>
      <c r="B93" t="s">
        <v>215</v>
      </c>
      <c r="C93" t="s">
        <v>310</v>
      </c>
      <c r="D93" t="s">
        <v>17</v>
      </c>
      <c r="E93" t="s">
        <v>123</v>
      </c>
      <c r="F93" t="s">
        <v>315</v>
      </c>
      <c r="G93" t="s">
        <v>316</v>
      </c>
      <c r="H93" t="s">
        <v>321</v>
      </c>
      <c r="I93" t="s">
        <v>114</v>
      </c>
      <c r="J93" t="s">
        <v>115</v>
      </c>
      <c r="K93">
        <v>16.808800000000002</v>
      </c>
      <c r="L93">
        <v>-88.086150000000004</v>
      </c>
      <c r="M93">
        <v>202312</v>
      </c>
      <c r="N93" s="3">
        <v>5</v>
      </c>
      <c r="O93" t="s">
        <v>357</v>
      </c>
      <c r="P93" t="s">
        <v>356</v>
      </c>
      <c r="Q93" t="s">
        <v>331</v>
      </c>
      <c r="R93"/>
      <c r="S93"/>
      <c r="T93"/>
      <c r="U93"/>
    </row>
    <row r="94" spans="1:21" x14ac:dyDescent="0.2">
      <c r="A94" t="s">
        <v>22</v>
      </c>
      <c r="B94" t="s">
        <v>216</v>
      </c>
      <c r="C94" t="s">
        <v>311</v>
      </c>
      <c r="D94" t="s">
        <v>17</v>
      </c>
      <c r="E94" t="s">
        <v>123</v>
      </c>
      <c r="F94" t="s">
        <v>315</v>
      </c>
      <c r="G94" t="s">
        <v>316</v>
      </c>
      <c r="H94" t="s">
        <v>317</v>
      </c>
      <c r="I94" t="s">
        <v>112</v>
      </c>
      <c r="J94" t="s">
        <v>113</v>
      </c>
      <c r="K94">
        <v>16.808800000000002</v>
      </c>
      <c r="L94">
        <v>-88.086150000000004</v>
      </c>
      <c r="M94">
        <v>202312</v>
      </c>
      <c r="N94" s="3">
        <v>5</v>
      </c>
      <c r="O94" t="s">
        <v>336</v>
      </c>
      <c r="P94" t="s">
        <v>345</v>
      </c>
      <c r="Q94" t="s">
        <v>326</v>
      </c>
      <c r="R94"/>
      <c r="S94"/>
      <c r="T94"/>
      <c r="U94"/>
    </row>
    <row r="95" spans="1:21" x14ac:dyDescent="0.2">
      <c r="A95" t="s">
        <v>35</v>
      </c>
      <c r="B95" t="s">
        <v>217</v>
      </c>
      <c r="C95" t="s">
        <v>312</v>
      </c>
      <c r="D95" t="s">
        <v>17</v>
      </c>
      <c r="E95" t="s">
        <v>123</v>
      </c>
      <c r="F95" t="s">
        <v>315</v>
      </c>
      <c r="G95" t="s">
        <v>316</v>
      </c>
      <c r="H95" t="s">
        <v>319</v>
      </c>
      <c r="I95" t="s">
        <v>116</v>
      </c>
      <c r="J95" t="s">
        <v>117</v>
      </c>
      <c r="K95">
        <v>16.808800000000002</v>
      </c>
      <c r="L95">
        <v>-88.086150000000004</v>
      </c>
      <c r="M95">
        <v>202312</v>
      </c>
      <c r="N95" s="3">
        <v>5</v>
      </c>
      <c r="O95" t="s">
        <v>344</v>
      </c>
      <c r="P95" t="s">
        <v>356</v>
      </c>
      <c r="Q95" t="s">
        <v>370</v>
      </c>
      <c r="R95"/>
      <c r="S95"/>
      <c r="T95"/>
      <c r="U95"/>
    </row>
    <row r="96" spans="1:21" x14ac:dyDescent="0.2">
      <c r="A96" t="s">
        <v>55</v>
      </c>
      <c r="B96" t="s">
        <v>218</v>
      </c>
      <c r="C96" t="s">
        <v>313</v>
      </c>
      <c r="D96" t="s">
        <v>17</v>
      </c>
      <c r="E96" t="s">
        <v>123</v>
      </c>
      <c r="F96" t="s">
        <v>315</v>
      </c>
      <c r="G96" t="s">
        <v>316</v>
      </c>
      <c r="H96" t="s">
        <v>318</v>
      </c>
      <c r="I96" t="s">
        <v>120</v>
      </c>
      <c r="J96" t="s">
        <v>121</v>
      </c>
      <c r="K96">
        <v>16.808800000000002</v>
      </c>
      <c r="L96">
        <v>-88.086150000000004</v>
      </c>
      <c r="M96">
        <v>202312</v>
      </c>
      <c r="N96" s="3">
        <v>5</v>
      </c>
      <c r="O96" t="s">
        <v>333</v>
      </c>
      <c r="P96" t="s">
        <v>365</v>
      </c>
      <c r="Q96" t="s">
        <v>347</v>
      </c>
      <c r="R96"/>
      <c r="S96"/>
      <c r="T96"/>
      <c r="U96"/>
    </row>
    <row r="97" spans="1:21" x14ac:dyDescent="0.2">
      <c r="A97" t="s">
        <v>48</v>
      </c>
      <c r="B97" t="s">
        <v>219</v>
      </c>
      <c r="C97" t="s">
        <v>314</v>
      </c>
      <c r="D97" t="s">
        <v>17</v>
      </c>
      <c r="E97" t="s">
        <v>123</v>
      </c>
      <c r="F97" t="s">
        <v>315</v>
      </c>
      <c r="G97" t="s">
        <v>316</v>
      </c>
      <c r="H97" t="s">
        <v>318</v>
      </c>
      <c r="I97" t="s">
        <v>120</v>
      </c>
      <c r="J97" t="s">
        <v>121</v>
      </c>
      <c r="K97">
        <v>16.77976</v>
      </c>
      <c r="L97">
        <v>-88.101169999999996</v>
      </c>
      <c r="M97">
        <v>202312</v>
      </c>
      <c r="N97" s="3">
        <v>5</v>
      </c>
      <c r="O97" t="s">
        <v>373</v>
      </c>
      <c r="P97" t="s">
        <v>365</v>
      </c>
      <c r="Q97" t="s">
        <v>347</v>
      </c>
      <c r="R97"/>
      <c r="S97"/>
      <c r="T97"/>
      <c r="U97"/>
    </row>
    <row r="98" spans="1:2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</sheetData>
  <mergeCells count="3">
    <mergeCell ref="E1:J1"/>
    <mergeCell ref="K1:N1"/>
    <mergeCell ref="O1:U1"/>
  </mergeCells>
  <dataValidations count="5">
    <dataValidation allowBlank="1" showInputMessage="1" showErrorMessage="1" prompt="depth in meters as either absolute or range_x000a_e.g. 6 or 5-12" sqref="N71:N72 N3:N4 N13:N14 N20 N28 N37:N38 N41:N42 N49:N50 N60:N61 N86:N87" xr:uid="{00000000-0002-0000-0000-000005000000}"/>
    <dataValidation allowBlank="1" showInputMessage="1" showErrorMessage="1" prompt="Decimal Degrees format longitude e.g. 105.908203" sqref="L3:L4 L86:L87 L71:L72 L13:L14 L20 L37:L38 L41:L42 L49:L50 L28 L60:L61 L98:L368" xr:uid="{00000000-0002-0000-0000-000003000000}"/>
    <dataValidation allowBlank="1" showInputMessage="1" showErrorMessage="1" prompt="YYYYMMDD" sqref="M3:M505" xr:uid="{00000000-0002-0000-0000-000004000000}"/>
    <dataValidation allowBlank="1" showInputMessage="1" showErrorMessage="1" prompt="Decimal Degrees format latitude e.g. 6.375353" sqref="K98:K467" xr:uid="{00000000-0002-0000-0000-000002000000}"/>
    <dataValidation type="list" allowBlank="1" showInputMessage="1" showErrorMessage="1" sqref="D3:D1364" xr:uid="{00000000-0002-0000-0000-000007000000}">
      <formula1>#REF!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REAL_DATA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DeSouza, Caroline C</cp:lastModifiedBy>
  <dcterms:created xsi:type="dcterms:W3CDTF">2018-08-21T04:41:02Z</dcterms:created>
  <dcterms:modified xsi:type="dcterms:W3CDTF">2026-01-15T17:21:41Z</dcterms:modified>
</cp:coreProperties>
</file>