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3955" windowHeight="9795" activeTab="1"/>
  </bookViews>
  <sheets>
    <sheet name="nbrain5g" sheetId="1" r:id="rId1"/>
    <sheet name="Φύλλο1" sheetId="2" r:id="rId2"/>
  </sheets>
  <calcPr calcId="0"/>
</workbook>
</file>

<file path=xl/calcChain.xml><?xml version="1.0" encoding="utf-8"?>
<calcChain xmlns="http://schemas.openxmlformats.org/spreadsheetml/2006/main">
  <c r="E3" i="2"/>
  <c r="E4"/>
  <c r="E15"/>
  <c r="E16"/>
  <c r="E27"/>
  <c r="E28"/>
  <c r="E39"/>
  <c r="E40"/>
  <c r="E51"/>
  <c r="E52"/>
  <c r="E63"/>
  <c r="E64"/>
  <c r="E75"/>
  <c r="E76"/>
  <c r="E87"/>
  <c r="E88"/>
  <c r="E99"/>
  <c r="E100"/>
  <c r="E111"/>
  <c r="E112"/>
  <c r="E123"/>
  <c r="E124"/>
  <c r="E135"/>
  <c r="E136"/>
  <c r="E147"/>
  <c r="E148"/>
  <c r="E159"/>
  <c r="E160"/>
  <c r="E171"/>
  <c r="E172"/>
  <c r="E183"/>
  <c r="E184"/>
  <c r="E195"/>
  <c r="E196"/>
  <c r="E207"/>
  <c r="E208"/>
  <c r="E219"/>
  <c r="E220"/>
  <c r="E231"/>
  <c r="E232"/>
  <c r="E243"/>
  <c r="E244"/>
  <c r="E255"/>
  <c r="E256"/>
  <c r="E267"/>
  <c r="E268"/>
  <c r="E279"/>
  <c r="E280"/>
  <c r="E291"/>
  <c r="E292"/>
  <c r="E303"/>
  <c r="E304"/>
  <c r="E315"/>
  <c r="E316"/>
  <c r="E327"/>
  <c r="E328"/>
  <c r="E339"/>
  <c r="E340"/>
  <c r="E351"/>
  <c r="E352"/>
  <c r="E363"/>
  <c r="E364"/>
  <c r="E375"/>
  <c r="E376"/>
  <c r="E387"/>
  <c r="E388"/>
  <c r="E399"/>
  <c r="E400"/>
  <c r="E411"/>
  <c r="E412"/>
  <c r="E423"/>
  <c r="E424"/>
  <c r="E435"/>
  <c r="E436"/>
  <c r="E447"/>
  <c r="E448"/>
  <c r="E459"/>
  <c r="E460"/>
  <c r="E1"/>
  <c r="A2"/>
  <c r="E2" s="1"/>
  <c r="B2"/>
  <c r="C2"/>
  <c r="D2"/>
  <c r="A3"/>
  <c r="B3"/>
  <c r="C3"/>
  <c r="D3"/>
  <c r="A4"/>
  <c r="B4"/>
  <c r="C4"/>
  <c r="D4"/>
  <c r="A5"/>
  <c r="E5" s="1"/>
  <c r="B5"/>
  <c r="C5"/>
  <c r="D5"/>
  <c r="A6"/>
  <c r="E6" s="1"/>
  <c r="B6"/>
  <c r="C6"/>
  <c r="D6"/>
  <c r="A7"/>
  <c r="E7" s="1"/>
  <c r="B7"/>
  <c r="C7"/>
  <c r="D7"/>
  <c r="A8"/>
  <c r="E8" s="1"/>
  <c r="B8"/>
  <c r="C8"/>
  <c r="D8"/>
  <c r="A9"/>
  <c r="E9" s="1"/>
  <c r="B9"/>
  <c r="C9"/>
  <c r="D9"/>
  <c r="A10"/>
  <c r="E10" s="1"/>
  <c r="B10"/>
  <c r="C10"/>
  <c r="D10"/>
  <c r="A11"/>
  <c r="E11" s="1"/>
  <c r="B11"/>
  <c r="C11"/>
  <c r="D11"/>
  <c r="A12"/>
  <c r="E12" s="1"/>
  <c r="B12"/>
  <c r="C12"/>
  <c r="D12"/>
  <c r="A13"/>
  <c r="E13" s="1"/>
  <c r="B13"/>
  <c r="C13"/>
  <c r="D13"/>
  <c r="A14"/>
  <c r="E14" s="1"/>
  <c r="B14"/>
  <c r="C14"/>
  <c r="D14"/>
  <c r="A15"/>
  <c r="B15"/>
  <c r="C15"/>
  <c r="D15"/>
  <c r="A16"/>
  <c r="B16"/>
  <c r="C16"/>
  <c r="D16"/>
  <c r="A17"/>
  <c r="E17" s="1"/>
  <c r="B17"/>
  <c r="C17"/>
  <c r="D17"/>
  <c r="A18"/>
  <c r="E18" s="1"/>
  <c r="B18"/>
  <c r="C18"/>
  <c r="D18"/>
  <c r="A19"/>
  <c r="E19" s="1"/>
  <c r="B19"/>
  <c r="C19"/>
  <c r="D19"/>
  <c r="A20"/>
  <c r="E20" s="1"/>
  <c r="B20"/>
  <c r="C20"/>
  <c r="D20"/>
  <c r="A21"/>
  <c r="E21" s="1"/>
  <c r="B21"/>
  <c r="C21"/>
  <c r="D21"/>
  <c r="A22"/>
  <c r="E22" s="1"/>
  <c r="B22"/>
  <c r="C22"/>
  <c r="D22"/>
  <c r="A23"/>
  <c r="E23" s="1"/>
  <c r="B23"/>
  <c r="C23"/>
  <c r="D23"/>
  <c r="A24"/>
  <c r="E24" s="1"/>
  <c r="B24"/>
  <c r="C24"/>
  <c r="D24"/>
  <c r="A25"/>
  <c r="E25" s="1"/>
  <c r="B25"/>
  <c r="C25"/>
  <c r="D25"/>
  <c r="A26"/>
  <c r="E26" s="1"/>
  <c r="B26"/>
  <c r="C26"/>
  <c r="D26"/>
  <c r="A27"/>
  <c r="B27"/>
  <c r="C27"/>
  <c r="D27"/>
  <c r="A28"/>
  <c r="B28"/>
  <c r="C28"/>
  <c r="D28"/>
  <c r="A29"/>
  <c r="E29" s="1"/>
  <c r="B29"/>
  <c r="C29"/>
  <c r="D29"/>
  <c r="A30"/>
  <c r="E30" s="1"/>
  <c r="B30"/>
  <c r="C30"/>
  <c r="D30"/>
  <c r="A31"/>
  <c r="E31" s="1"/>
  <c r="B31"/>
  <c r="C31"/>
  <c r="D31"/>
  <c r="A32"/>
  <c r="E32" s="1"/>
  <c r="B32"/>
  <c r="C32"/>
  <c r="D32"/>
  <c r="A33"/>
  <c r="E33" s="1"/>
  <c r="B33"/>
  <c r="C33"/>
  <c r="D33"/>
  <c r="A34"/>
  <c r="E34" s="1"/>
  <c r="B34"/>
  <c r="C34"/>
  <c r="D34"/>
  <c r="A35"/>
  <c r="E35" s="1"/>
  <c r="B35"/>
  <c r="C35"/>
  <c r="D35"/>
  <c r="A36"/>
  <c r="E36" s="1"/>
  <c r="B36"/>
  <c r="C36"/>
  <c r="D36"/>
  <c r="A37"/>
  <c r="E37" s="1"/>
  <c r="B37"/>
  <c r="C37"/>
  <c r="D37"/>
  <c r="A38"/>
  <c r="E38" s="1"/>
  <c r="B38"/>
  <c r="C38"/>
  <c r="D38"/>
  <c r="A39"/>
  <c r="B39"/>
  <c r="C39"/>
  <c r="D39"/>
  <c r="A40"/>
  <c r="B40"/>
  <c r="C40"/>
  <c r="D40"/>
  <c r="A41"/>
  <c r="E41" s="1"/>
  <c r="B41"/>
  <c r="C41"/>
  <c r="D41"/>
  <c r="A42"/>
  <c r="E42" s="1"/>
  <c r="B42"/>
  <c r="C42"/>
  <c r="D42"/>
  <c r="A43"/>
  <c r="E43" s="1"/>
  <c r="B43"/>
  <c r="C43"/>
  <c r="D43"/>
  <c r="A44"/>
  <c r="E44" s="1"/>
  <c r="B44"/>
  <c r="C44"/>
  <c r="D44"/>
  <c r="A45"/>
  <c r="E45" s="1"/>
  <c r="B45"/>
  <c r="C45"/>
  <c r="D45"/>
  <c r="A46"/>
  <c r="E46" s="1"/>
  <c r="B46"/>
  <c r="C46"/>
  <c r="D46"/>
  <c r="A47"/>
  <c r="E47" s="1"/>
  <c r="B47"/>
  <c r="C47"/>
  <c r="D47"/>
  <c r="A48"/>
  <c r="E48" s="1"/>
  <c r="B48"/>
  <c r="C48"/>
  <c r="D48"/>
  <c r="A49"/>
  <c r="E49" s="1"/>
  <c r="B49"/>
  <c r="C49"/>
  <c r="D49"/>
  <c r="A50"/>
  <c r="E50" s="1"/>
  <c r="B50"/>
  <c r="C50"/>
  <c r="D50"/>
  <c r="A51"/>
  <c r="B51"/>
  <c r="C51"/>
  <c r="D51"/>
  <c r="A52"/>
  <c r="B52"/>
  <c r="C52"/>
  <c r="D52"/>
  <c r="A53"/>
  <c r="E53" s="1"/>
  <c r="B53"/>
  <c r="C53"/>
  <c r="D53"/>
  <c r="A54"/>
  <c r="E54" s="1"/>
  <c r="B54"/>
  <c r="C54"/>
  <c r="D54"/>
  <c r="A55"/>
  <c r="E55" s="1"/>
  <c r="B55"/>
  <c r="C55"/>
  <c r="D55"/>
  <c r="A56"/>
  <c r="E56" s="1"/>
  <c r="B56"/>
  <c r="C56"/>
  <c r="D56"/>
  <c r="A57"/>
  <c r="E57" s="1"/>
  <c r="B57"/>
  <c r="C57"/>
  <c r="D57"/>
  <c r="A58"/>
  <c r="E58" s="1"/>
  <c r="B58"/>
  <c r="C58"/>
  <c r="D58"/>
  <c r="A59"/>
  <c r="E59" s="1"/>
  <c r="B59"/>
  <c r="C59"/>
  <c r="D59"/>
  <c r="A60"/>
  <c r="E60" s="1"/>
  <c r="B60"/>
  <c r="C60"/>
  <c r="D60"/>
  <c r="A61"/>
  <c r="E61" s="1"/>
  <c r="B61"/>
  <c r="C61"/>
  <c r="D61"/>
  <c r="A62"/>
  <c r="E62" s="1"/>
  <c r="B62"/>
  <c r="C62"/>
  <c r="D62"/>
  <c r="A63"/>
  <c r="B63"/>
  <c r="C63"/>
  <c r="D63"/>
  <c r="A64"/>
  <c r="B64"/>
  <c r="C64"/>
  <c r="D64"/>
  <c r="A65"/>
  <c r="E65" s="1"/>
  <c r="B65"/>
  <c r="C65"/>
  <c r="D65"/>
  <c r="A66"/>
  <c r="E66" s="1"/>
  <c r="B66"/>
  <c r="C66"/>
  <c r="D66"/>
  <c r="A67"/>
  <c r="E67" s="1"/>
  <c r="B67"/>
  <c r="C67"/>
  <c r="D67"/>
  <c r="A68"/>
  <c r="E68" s="1"/>
  <c r="B68"/>
  <c r="C68"/>
  <c r="D68"/>
  <c r="A69"/>
  <c r="E69" s="1"/>
  <c r="B69"/>
  <c r="C69"/>
  <c r="D69"/>
  <c r="A70"/>
  <c r="E70" s="1"/>
  <c r="B70"/>
  <c r="C70"/>
  <c r="D70"/>
  <c r="A71"/>
  <c r="E71" s="1"/>
  <c r="B71"/>
  <c r="C71"/>
  <c r="D71"/>
  <c r="A72"/>
  <c r="E72" s="1"/>
  <c r="B72"/>
  <c r="C72"/>
  <c r="D72"/>
  <c r="A73"/>
  <c r="E73" s="1"/>
  <c r="B73"/>
  <c r="C73"/>
  <c r="D73"/>
  <c r="A74"/>
  <c r="E74" s="1"/>
  <c r="B74"/>
  <c r="C74"/>
  <c r="D74"/>
  <c r="A75"/>
  <c r="B75"/>
  <c r="C75"/>
  <c r="D75"/>
  <c r="A76"/>
  <c r="B76"/>
  <c r="C76"/>
  <c r="D76"/>
  <c r="A77"/>
  <c r="E77" s="1"/>
  <c r="B77"/>
  <c r="C77"/>
  <c r="D77"/>
  <c r="A78"/>
  <c r="E78" s="1"/>
  <c r="B78"/>
  <c r="C78"/>
  <c r="D78"/>
  <c r="A79"/>
  <c r="E79" s="1"/>
  <c r="B79"/>
  <c r="C79"/>
  <c r="D79"/>
  <c r="A80"/>
  <c r="E80" s="1"/>
  <c r="B80"/>
  <c r="C80"/>
  <c r="D80"/>
  <c r="A81"/>
  <c r="E81" s="1"/>
  <c r="B81"/>
  <c r="C81"/>
  <c r="D81"/>
  <c r="A82"/>
  <c r="E82" s="1"/>
  <c r="B82"/>
  <c r="C82"/>
  <c r="D82"/>
  <c r="A83"/>
  <c r="E83" s="1"/>
  <c r="B83"/>
  <c r="C83"/>
  <c r="D83"/>
  <c r="A84"/>
  <c r="E84" s="1"/>
  <c r="B84"/>
  <c r="C84"/>
  <c r="D84"/>
  <c r="A85"/>
  <c r="E85" s="1"/>
  <c r="B85"/>
  <c r="C85"/>
  <c r="D85"/>
  <c r="A86"/>
  <c r="E86" s="1"/>
  <c r="B86"/>
  <c r="C86"/>
  <c r="D86"/>
  <c r="A87"/>
  <c r="B87"/>
  <c r="C87"/>
  <c r="D87"/>
  <c r="A88"/>
  <c r="B88"/>
  <c r="C88"/>
  <c r="D88"/>
  <c r="A89"/>
  <c r="E89" s="1"/>
  <c r="B89"/>
  <c r="C89"/>
  <c r="D89"/>
  <c r="A90"/>
  <c r="E90" s="1"/>
  <c r="B90"/>
  <c r="C90"/>
  <c r="D90"/>
  <c r="A91"/>
  <c r="E91" s="1"/>
  <c r="B91"/>
  <c r="C91"/>
  <c r="D91"/>
  <c r="A92"/>
  <c r="E92" s="1"/>
  <c r="B92"/>
  <c r="C92"/>
  <c r="D92"/>
  <c r="A93"/>
  <c r="E93" s="1"/>
  <c r="B93"/>
  <c r="C93"/>
  <c r="D93"/>
  <c r="A94"/>
  <c r="E94" s="1"/>
  <c r="B94"/>
  <c r="C94"/>
  <c r="D94"/>
  <c r="A95"/>
  <c r="E95" s="1"/>
  <c r="B95"/>
  <c r="C95"/>
  <c r="D95"/>
  <c r="A96"/>
  <c r="E96" s="1"/>
  <c r="B96"/>
  <c r="C96"/>
  <c r="D96"/>
  <c r="A97"/>
  <c r="E97" s="1"/>
  <c r="B97"/>
  <c r="C97"/>
  <c r="D97"/>
  <c r="A98"/>
  <c r="E98" s="1"/>
  <c r="B98"/>
  <c r="C98"/>
  <c r="D98"/>
  <c r="A99"/>
  <c r="B99"/>
  <c r="C99"/>
  <c r="D99"/>
  <c r="A100"/>
  <c r="B100"/>
  <c r="C100"/>
  <c r="D100"/>
  <c r="A101"/>
  <c r="E101" s="1"/>
  <c r="B101"/>
  <c r="C101"/>
  <c r="D101"/>
  <c r="A102"/>
  <c r="E102" s="1"/>
  <c r="B102"/>
  <c r="C102"/>
  <c r="D102"/>
  <c r="A103"/>
  <c r="E103" s="1"/>
  <c r="B103"/>
  <c r="C103"/>
  <c r="D103"/>
  <c r="A104"/>
  <c r="E104" s="1"/>
  <c r="B104"/>
  <c r="C104"/>
  <c r="D104"/>
  <c r="A105"/>
  <c r="E105" s="1"/>
  <c r="B105"/>
  <c r="C105"/>
  <c r="D105"/>
  <c r="A106"/>
  <c r="E106" s="1"/>
  <c r="B106"/>
  <c r="C106"/>
  <c r="D106"/>
  <c r="A107"/>
  <c r="E107" s="1"/>
  <c r="B107"/>
  <c r="C107"/>
  <c r="D107"/>
  <c r="A108"/>
  <c r="E108" s="1"/>
  <c r="B108"/>
  <c r="C108"/>
  <c r="D108"/>
  <c r="A109"/>
  <c r="E109" s="1"/>
  <c r="B109"/>
  <c r="C109"/>
  <c r="D109"/>
  <c r="A110"/>
  <c r="E110" s="1"/>
  <c r="B110"/>
  <c r="C110"/>
  <c r="D110"/>
  <c r="A111"/>
  <c r="B111"/>
  <c r="C111"/>
  <c r="D111"/>
  <c r="A112"/>
  <c r="B112"/>
  <c r="C112"/>
  <c r="D112"/>
  <c r="A113"/>
  <c r="E113" s="1"/>
  <c r="B113"/>
  <c r="C113"/>
  <c r="D113"/>
  <c r="A114"/>
  <c r="E114" s="1"/>
  <c r="B114"/>
  <c r="C114"/>
  <c r="D114"/>
  <c r="A115"/>
  <c r="E115" s="1"/>
  <c r="B115"/>
  <c r="C115"/>
  <c r="D115"/>
  <c r="A116"/>
  <c r="E116" s="1"/>
  <c r="B116"/>
  <c r="C116"/>
  <c r="D116"/>
  <c r="A117"/>
  <c r="E117" s="1"/>
  <c r="B117"/>
  <c r="C117"/>
  <c r="D117"/>
  <c r="A118"/>
  <c r="E118" s="1"/>
  <c r="B118"/>
  <c r="C118"/>
  <c r="D118"/>
  <c r="A119"/>
  <c r="E119" s="1"/>
  <c r="B119"/>
  <c r="C119"/>
  <c r="D119"/>
  <c r="A120"/>
  <c r="E120" s="1"/>
  <c r="B120"/>
  <c r="C120"/>
  <c r="D120"/>
  <c r="A121"/>
  <c r="E121" s="1"/>
  <c r="B121"/>
  <c r="C121"/>
  <c r="D121"/>
  <c r="A122"/>
  <c r="E122" s="1"/>
  <c r="B122"/>
  <c r="C122"/>
  <c r="D122"/>
  <c r="A123"/>
  <c r="B123"/>
  <c r="C123"/>
  <c r="D123"/>
  <c r="A124"/>
  <c r="B124"/>
  <c r="C124"/>
  <c r="D124"/>
  <c r="A125"/>
  <c r="E125" s="1"/>
  <c r="B125"/>
  <c r="C125"/>
  <c r="D125"/>
  <c r="A126"/>
  <c r="E126" s="1"/>
  <c r="B126"/>
  <c r="C126"/>
  <c r="D126"/>
  <c r="A127"/>
  <c r="E127" s="1"/>
  <c r="B127"/>
  <c r="C127"/>
  <c r="D127"/>
  <c r="A128"/>
  <c r="E128" s="1"/>
  <c r="B128"/>
  <c r="C128"/>
  <c r="D128"/>
  <c r="A129"/>
  <c r="E129" s="1"/>
  <c r="B129"/>
  <c r="C129"/>
  <c r="D129"/>
  <c r="A130"/>
  <c r="E130" s="1"/>
  <c r="B130"/>
  <c r="C130"/>
  <c r="D130"/>
  <c r="A131"/>
  <c r="E131" s="1"/>
  <c r="B131"/>
  <c r="C131"/>
  <c r="D131"/>
  <c r="A132"/>
  <c r="E132" s="1"/>
  <c r="B132"/>
  <c r="C132"/>
  <c r="D132"/>
  <c r="A133"/>
  <c r="E133" s="1"/>
  <c r="B133"/>
  <c r="C133"/>
  <c r="D133"/>
  <c r="A134"/>
  <c r="E134" s="1"/>
  <c r="B134"/>
  <c r="C134"/>
  <c r="D134"/>
  <c r="A135"/>
  <c r="B135"/>
  <c r="C135"/>
  <c r="D135"/>
  <c r="A136"/>
  <c r="B136"/>
  <c r="C136"/>
  <c r="D136"/>
  <c r="A137"/>
  <c r="E137" s="1"/>
  <c r="B137"/>
  <c r="C137"/>
  <c r="D137"/>
  <c r="A138"/>
  <c r="E138" s="1"/>
  <c r="B138"/>
  <c r="C138"/>
  <c r="D138"/>
  <c r="A139"/>
  <c r="E139" s="1"/>
  <c r="B139"/>
  <c r="C139"/>
  <c r="D139"/>
  <c r="A140"/>
  <c r="E140" s="1"/>
  <c r="B140"/>
  <c r="C140"/>
  <c r="D140"/>
  <c r="A141"/>
  <c r="E141" s="1"/>
  <c r="B141"/>
  <c r="C141"/>
  <c r="D141"/>
  <c r="A142"/>
  <c r="E142" s="1"/>
  <c r="B142"/>
  <c r="C142"/>
  <c r="D142"/>
  <c r="A143"/>
  <c r="E143" s="1"/>
  <c r="B143"/>
  <c r="C143"/>
  <c r="D143"/>
  <c r="A144"/>
  <c r="E144" s="1"/>
  <c r="B144"/>
  <c r="C144"/>
  <c r="D144"/>
  <c r="A145"/>
  <c r="E145" s="1"/>
  <c r="B145"/>
  <c r="C145"/>
  <c r="D145"/>
  <c r="A146"/>
  <c r="E146" s="1"/>
  <c r="B146"/>
  <c r="C146"/>
  <c r="D146"/>
  <c r="A147"/>
  <c r="B147"/>
  <c r="C147"/>
  <c r="D147"/>
  <c r="A148"/>
  <c r="B148"/>
  <c r="C148"/>
  <c r="D148"/>
  <c r="A149"/>
  <c r="E149" s="1"/>
  <c r="B149"/>
  <c r="C149"/>
  <c r="D149"/>
  <c r="A150"/>
  <c r="E150" s="1"/>
  <c r="B150"/>
  <c r="C150"/>
  <c r="D150"/>
  <c r="A151"/>
  <c r="E151" s="1"/>
  <c r="B151"/>
  <c r="C151"/>
  <c r="D151"/>
  <c r="A152"/>
  <c r="E152" s="1"/>
  <c r="B152"/>
  <c r="C152"/>
  <c r="D152"/>
  <c r="A153"/>
  <c r="E153" s="1"/>
  <c r="B153"/>
  <c r="C153"/>
  <c r="D153"/>
  <c r="A154"/>
  <c r="E154" s="1"/>
  <c r="B154"/>
  <c r="C154"/>
  <c r="D154"/>
  <c r="A155"/>
  <c r="E155" s="1"/>
  <c r="B155"/>
  <c r="C155"/>
  <c r="D155"/>
  <c r="A156"/>
  <c r="E156" s="1"/>
  <c r="B156"/>
  <c r="C156"/>
  <c r="D156"/>
  <c r="A157"/>
  <c r="E157" s="1"/>
  <c r="B157"/>
  <c r="C157"/>
  <c r="D157"/>
  <c r="A158"/>
  <c r="E158" s="1"/>
  <c r="B158"/>
  <c r="C158"/>
  <c r="D158"/>
  <c r="A159"/>
  <c r="B159"/>
  <c r="C159"/>
  <c r="D159"/>
  <c r="A160"/>
  <c r="B160"/>
  <c r="C160"/>
  <c r="D160"/>
  <c r="A161"/>
  <c r="E161" s="1"/>
  <c r="B161"/>
  <c r="C161"/>
  <c r="D161"/>
  <c r="A162"/>
  <c r="E162" s="1"/>
  <c r="B162"/>
  <c r="C162"/>
  <c r="D162"/>
  <c r="A163"/>
  <c r="E163" s="1"/>
  <c r="B163"/>
  <c r="C163"/>
  <c r="D163"/>
  <c r="A164"/>
  <c r="E164" s="1"/>
  <c r="B164"/>
  <c r="C164"/>
  <c r="D164"/>
  <c r="A165"/>
  <c r="E165" s="1"/>
  <c r="B165"/>
  <c r="C165"/>
  <c r="D165"/>
  <c r="A166"/>
  <c r="E166" s="1"/>
  <c r="B166"/>
  <c r="C166"/>
  <c r="D166"/>
  <c r="A167"/>
  <c r="E167" s="1"/>
  <c r="B167"/>
  <c r="C167"/>
  <c r="D167"/>
  <c r="A168"/>
  <c r="E168" s="1"/>
  <c r="B168"/>
  <c r="C168"/>
  <c r="D168"/>
  <c r="A169"/>
  <c r="E169" s="1"/>
  <c r="B169"/>
  <c r="C169"/>
  <c r="D169"/>
  <c r="A170"/>
  <c r="E170" s="1"/>
  <c r="B170"/>
  <c r="C170"/>
  <c r="D170"/>
  <c r="A171"/>
  <c r="B171"/>
  <c r="C171"/>
  <c r="D171"/>
  <c r="A172"/>
  <c r="B172"/>
  <c r="C172"/>
  <c r="D172"/>
  <c r="A173"/>
  <c r="E173" s="1"/>
  <c r="B173"/>
  <c r="C173"/>
  <c r="D173"/>
  <c r="A174"/>
  <c r="E174" s="1"/>
  <c r="B174"/>
  <c r="C174"/>
  <c r="D174"/>
  <c r="A175"/>
  <c r="E175" s="1"/>
  <c r="B175"/>
  <c r="C175"/>
  <c r="D175"/>
  <c r="A176"/>
  <c r="E176" s="1"/>
  <c r="B176"/>
  <c r="C176"/>
  <c r="D176"/>
  <c r="A177"/>
  <c r="E177" s="1"/>
  <c r="B177"/>
  <c r="C177"/>
  <c r="D177"/>
  <c r="A178"/>
  <c r="E178" s="1"/>
  <c r="B178"/>
  <c r="C178"/>
  <c r="D178"/>
  <c r="A179"/>
  <c r="E179" s="1"/>
  <c r="B179"/>
  <c r="C179"/>
  <c r="D179"/>
  <c r="A180"/>
  <c r="E180" s="1"/>
  <c r="B180"/>
  <c r="C180"/>
  <c r="D180"/>
  <c r="A181"/>
  <c r="E181" s="1"/>
  <c r="B181"/>
  <c r="C181"/>
  <c r="D181"/>
  <c r="A182"/>
  <c r="E182" s="1"/>
  <c r="B182"/>
  <c r="C182"/>
  <c r="D182"/>
  <c r="A183"/>
  <c r="B183"/>
  <c r="C183"/>
  <c r="D183"/>
  <c r="A184"/>
  <c r="B184"/>
  <c r="C184"/>
  <c r="D184"/>
  <c r="A185"/>
  <c r="E185" s="1"/>
  <c r="B185"/>
  <c r="C185"/>
  <c r="D185"/>
  <c r="A186"/>
  <c r="E186" s="1"/>
  <c r="B186"/>
  <c r="C186"/>
  <c r="D186"/>
  <c r="A187"/>
  <c r="E187" s="1"/>
  <c r="B187"/>
  <c r="C187"/>
  <c r="D187"/>
  <c r="A188"/>
  <c r="E188" s="1"/>
  <c r="B188"/>
  <c r="C188"/>
  <c r="D188"/>
  <c r="A189"/>
  <c r="E189" s="1"/>
  <c r="B189"/>
  <c r="C189"/>
  <c r="D189"/>
  <c r="A190"/>
  <c r="E190" s="1"/>
  <c r="B190"/>
  <c r="C190"/>
  <c r="D190"/>
  <c r="A191"/>
  <c r="E191" s="1"/>
  <c r="B191"/>
  <c r="C191"/>
  <c r="D191"/>
  <c r="A192"/>
  <c r="E192" s="1"/>
  <c r="B192"/>
  <c r="C192"/>
  <c r="D192"/>
  <c r="A193"/>
  <c r="E193" s="1"/>
  <c r="B193"/>
  <c r="C193"/>
  <c r="D193"/>
  <c r="A194"/>
  <c r="E194" s="1"/>
  <c r="B194"/>
  <c r="C194"/>
  <c r="D194"/>
  <c r="A195"/>
  <c r="B195"/>
  <c r="C195"/>
  <c r="D195"/>
  <c r="A196"/>
  <c r="B196"/>
  <c r="C196"/>
  <c r="D196"/>
  <c r="A197"/>
  <c r="E197" s="1"/>
  <c r="B197"/>
  <c r="C197"/>
  <c r="D197"/>
  <c r="A198"/>
  <c r="E198" s="1"/>
  <c r="B198"/>
  <c r="C198"/>
  <c r="D198"/>
  <c r="A199"/>
  <c r="E199" s="1"/>
  <c r="B199"/>
  <c r="C199"/>
  <c r="D199"/>
  <c r="A200"/>
  <c r="E200" s="1"/>
  <c r="B200"/>
  <c r="C200"/>
  <c r="D200"/>
  <c r="A201"/>
  <c r="E201" s="1"/>
  <c r="B201"/>
  <c r="C201"/>
  <c r="D201"/>
  <c r="A202"/>
  <c r="E202" s="1"/>
  <c r="B202"/>
  <c r="C202"/>
  <c r="D202"/>
  <c r="A203"/>
  <c r="E203" s="1"/>
  <c r="B203"/>
  <c r="C203"/>
  <c r="D203"/>
  <c r="A204"/>
  <c r="E204" s="1"/>
  <c r="B204"/>
  <c r="C204"/>
  <c r="D204"/>
  <c r="A205"/>
  <c r="E205" s="1"/>
  <c r="B205"/>
  <c r="C205"/>
  <c r="D205"/>
  <c r="A206"/>
  <c r="E206" s="1"/>
  <c r="B206"/>
  <c r="C206"/>
  <c r="D206"/>
  <c r="A207"/>
  <c r="B207"/>
  <c r="C207"/>
  <c r="D207"/>
  <c r="A208"/>
  <c r="B208"/>
  <c r="C208"/>
  <c r="D208"/>
  <c r="A209"/>
  <c r="E209" s="1"/>
  <c r="B209"/>
  <c r="C209"/>
  <c r="D209"/>
  <c r="A210"/>
  <c r="E210" s="1"/>
  <c r="B210"/>
  <c r="C210"/>
  <c r="D210"/>
  <c r="A211"/>
  <c r="E211" s="1"/>
  <c r="B211"/>
  <c r="C211"/>
  <c r="D211"/>
  <c r="A212"/>
  <c r="E212" s="1"/>
  <c r="B212"/>
  <c r="C212"/>
  <c r="D212"/>
  <c r="A213"/>
  <c r="E213" s="1"/>
  <c r="B213"/>
  <c r="C213"/>
  <c r="D213"/>
  <c r="A214"/>
  <c r="E214" s="1"/>
  <c r="B214"/>
  <c r="C214"/>
  <c r="D214"/>
  <c r="A215"/>
  <c r="E215" s="1"/>
  <c r="B215"/>
  <c r="C215"/>
  <c r="D215"/>
  <c r="A216"/>
  <c r="E216" s="1"/>
  <c r="B216"/>
  <c r="C216"/>
  <c r="D216"/>
  <c r="A217"/>
  <c r="E217" s="1"/>
  <c r="B217"/>
  <c r="C217"/>
  <c r="D217"/>
  <c r="A218"/>
  <c r="E218" s="1"/>
  <c r="B218"/>
  <c r="C218"/>
  <c r="D218"/>
  <c r="A219"/>
  <c r="B219"/>
  <c r="C219"/>
  <c r="D219"/>
  <c r="A220"/>
  <c r="B220"/>
  <c r="C220"/>
  <c r="D220"/>
  <c r="A221"/>
  <c r="E221" s="1"/>
  <c r="B221"/>
  <c r="C221"/>
  <c r="D221"/>
  <c r="A222"/>
  <c r="E222" s="1"/>
  <c r="B222"/>
  <c r="C222"/>
  <c r="D222"/>
  <c r="A223"/>
  <c r="E223" s="1"/>
  <c r="B223"/>
  <c r="C223"/>
  <c r="D223"/>
  <c r="A224"/>
  <c r="E224" s="1"/>
  <c r="B224"/>
  <c r="C224"/>
  <c r="D224"/>
  <c r="A225"/>
  <c r="E225" s="1"/>
  <c r="B225"/>
  <c r="C225"/>
  <c r="D225"/>
  <c r="A226"/>
  <c r="E226" s="1"/>
  <c r="B226"/>
  <c r="C226"/>
  <c r="D226"/>
  <c r="A227"/>
  <c r="E227" s="1"/>
  <c r="B227"/>
  <c r="C227"/>
  <c r="D227"/>
  <c r="A228"/>
  <c r="E228" s="1"/>
  <c r="B228"/>
  <c r="C228"/>
  <c r="D228"/>
  <c r="A229"/>
  <c r="E229" s="1"/>
  <c r="B229"/>
  <c r="C229"/>
  <c r="D229"/>
  <c r="A230"/>
  <c r="E230" s="1"/>
  <c r="B230"/>
  <c r="C230"/>
  <c r="D230"/>
  <c r="A231"/>
  <c r="B231"/>
  <c r="C231"/>
  <c r="D231"/>
  <c r="A232"/>
  <c r="B232"/>
  <c r="C232"/>
  <c r="D232"/>
  <c r="A233"/>
  <c r="E233" s="1"/>
  <c r="B233"/>
  <c r="C233"/>
  <c r="D233"/>
  <c r="A234"/>
  <c r="E234" s="1"/>
  <c r="B234"/>
  <c r="C234"/>
  <c r="D234"/>
  <c r="A235"/>
  <c r="E235" s="1"/>
  <c r="B235"/>
  <c r="C235"/>
  <c r="D235"/>
  <c r="A236"/>
  <c r="E236" s="1"/>
  <c r="B236"/>
  <c r="C236"/>
  <c r="D236"/>
  <c r="A237"/>
  <c r="E237" s="1"/>
  <c r="B237"/>
  <c r="C237"/>
  <c r="D237"/>
  <c r="A238"/>
  <c r="E238" s="1"/>
  <c r="B238"/>
  <c r="C238"/>
  <c r="D238"/>
  <c r="A239"/>
  <c r="E239" s="1"/>
  <c r="B239"/>
  <c r="C239"/>
  <c r="D239"/>
  <c r="A240"/>
  <c r="E240" s="1"/>
  <c r="B240"/>
  <c r="C240"/>
  <c r="D240"/>
  <c r="A241"/>
  <c r="E241" s="1"/>
  <c r="B241"/>
  <c r="C241"/>
  <c r="D241"/>
  <c r="A242"/>
  <c r="E242" s="1"/>
  <c r="B242"/>
  <c r="C242"/>
  <c r="D242"/>
  <c r="A243"/>
  <c r="B243"/>
  <c r="C243"/>
  <c r="D243"/>
  <c r="A244"/>
  <c r="B244"/>
  <c r="C244"/>
  <c r="D244"/>
  <c r="A245"/>
  <c r="E245" s="1"/>
  <c r="B245"/>
  <c r="C245"/>
  <c r="D245"/>
  <c r="A246"/>
  <c r="E246" s="1"/>
  <c r="B246"/>
  <c r="C246"/>
  <c r="D246"/>
  <c r="A247"/>
  <c r="E247" s="1"/>
  <c r="B247"/>
  <c r="C247"/>
  <c r="D247"/>
  <c r="A248"/>
  <c r="E248" s="1"/>
  <c r="B248"/>
  <c r="C248"/>
  <c r="D248"/>
  <c r="A249"/>
  <c r="E249" s="1"/>
  <c r="B249"/>
  <c r="C249"/>
  <c r="D249"/>
  <c r="A250"/>
  <c r="E250" s="1"/>
  <c r="B250"/>
  <c r="C250"/>
  <c r="D250"/>
  <c r="A251"/>
  <c r="E251" s="1"/>
  <c r="B251"/>
  <c r="C251"/>
  <c r="D251"/>
  <c r="A252"/>
  <c r="E252" s="1"/>
  <c r="B252"/>
  <c r="C252"/>
  <c r="D252"/>
  <c r="A253"/>
  <c r="E253" s="1"/>
  <c r="B253"/>
  <c r="C253"/>
  <c r="D253"/>
  <c r="A254"/>
  <c r="E254" s="1"/>
  <c r="B254"/>
  <c r="C254"/>
  <c r="D254"/>
  <c r="A255"/>
  <c r="B255"/>
  <c r="C255"/>
  <c r="D255"/>
  <c r="A256"/>
  <c r="B256"/>
  <c r="C256"/>
  <c r="D256"/>
  <c r="A257"/>
  <c r="E257" s="1"/>
  <c r="B257"/>
  <c r="C257"/>
  <c r="D257"/>
  <c r="A258"/>
  <c r="E258" s="1"/>
  <c r="B258"/>
  <c r="C258"/>
  <c r="D258"/>
  <c r="A259"/>
  <c r="E259" s="1"/>
  <c r="B259"/>
  <c r="C259"/>
  <c r="D259"/>
  <c r="A260"/>
  <c r="E260" s="1"/>
  <c r="B260"/>
  <c r="C260"/>
  <c r="D260"/>
  <c r="A261"/>
  <c r="E261" s="1"/>
  <c r="B261"/>
  <c r="C261"/>
  <c r="D261"/>
  <c r="A262"/>
  <c r="E262" s="1"/>
  <c r="B262"/>
  <c r="C262"/>
  <c r="D262"/>
  <c r="A263"/>
  <c r="E263" s="1"/>
  <c r="B263"/>
  <c r="C263"/>
  <c r="D263"/>
  <c r="A264"/>
  <c r="E264" s="1"/>
  <c r="B264"/>
  <c r="C264"/>
  <c r="D264"/>
  <c r="A265"/>
  <c r="E265" s="1"/>
  <c r="B265"/>
  <c r="C265"/>
  <c r="D265"/>
  <c r="A266"/>
  <c r="E266" s="1"/>
  <c r="B266"/>
  <c r="C266"/>
  <c r="D266"/>
  <c r="A267"/>
  <c r="B267"/>
  <c r="C267"/>
  <c r="D267"/>
  <c r="A268"/>
  <c r="B268"/>
  <c r="C268"/>
  <c r="D268"/>
  <c r="A269"/>
  <c r="E269" s="1"/>
  <c r="B269"/>
  <c r="C269"/>
  <c r="D269"/>
  <c r="A270"/>
  <c r="E270" s="1"/>
  <c r="B270"/>
  <c r="C270"/>
  <c r="D270"/>
  <c r="A271"/>
  <c r="E271" s="1"/>
  <c r="B271"/>
  <c r="C271"/>
  <c r="D271"/>
  <c r="A272"/>
  <c r="E272" s="1"/>
  <c r="B272"/>
  <c r="C272"/>
  <c r="D272"/>
  <c r="A273"/>
  <c r="E273" s="1"/>
  <c r="B273"/>
  <c r="C273"/>
  <c r="D273"/>
  <c r="A274"/>
  <c r="E274" s="1"/>
  <c r="B274"/>
  <c r="C274"/>
  <c r="D274"/>
  <c r="A275"/>
  <c r="E275" s="1"/>
  <c r="B275"/>
  <c r="C275"/>
  <c r="D275"/>
  <c r="A276"/>
  <c r="E276" s="1"/>
  <c r="B276"/>
  <c r="C276"/>
  <c r="D276"/>
  <c r="A277"/>
  <c r="E277" s="1"/>
  <c r="B277"/>
  <c r="C277"/>
  <c r="D277"/>
  <c r="A278"/>
  <c r="E278" s="1"/>
  <c r="B278"/>
  <c r="C278"/>
  <c r="D278"/>
  <c r="A279"/>
  <c r="B279"/>
  <c r="C279"/>
  <c r="D279"/>
  <c r="A280"/>
  <c r="B280"/>
  <c r="C280"/>
  <c r="D280"/>
  <c r="A281"/>
  <c r="E281" s="1"/>
  <c r="B281"/>
  <c r="C281"/>
  <c r="D281"/>
  <c r="A282"/>
  <c r="E282" s="1"/>
  <c r="B282"/>
  <c r="C282"/>
  <c r="D282"/>
  <c r="A283"/>
  <c r="E283" s="1"/>
  <c r="B283"/>
  <c r="C283"/>
  <c r="D283"/>
  <c r="A284"/>
  <c r="E284" s="1"/>
  <c r="B284"/>
  <c r="C284"/>
  <c r="D284"/>
  <c r="A285"/>
  <c r="E285" s="1"/>
  <c r="B285"/>
  <c r="C285"/>
  <c r="D285"/>
  <c r="A286"/>
  <c r="E286" s="1"/>
  <c r="B286"/>
  <c r="C286"/>
  <c r="D286"/>
  <c r="A287"/>
  <c r="E287" s="1"/>
  <c r="B287"/>
  <c r="C287"/>
  <c r="D287"/>
  <c r="A288"/>
  <c r="E288" s="1"/>
  <c r="B288"/>
  <c r="C288"/>
  <c r="D288"/>
  <c r="A289"/>
  <c r="E289" s="1"/>
  <c r="B289"/>
  <c r="C289"/>
  <c r="D289"/>
  <c r="A290"/>
  <c r="E290" s="1"/>
  <c r="B290"/>
  <c r="C290"/>
  <c r="D290"/>
  <c r="A291"/>
  <c r="B291"/>
  <c r="C291"/>
  <c r="D291"/>
  <c r="A292"/>
  <c r="B292"/>
  <c r="C292"/>
  <c r="D292"/>
  <c r="A293"/>
  <c r="E293" s="1"/>
  <c r="B293"/>
  <c r="C293"/>
  <c r="D293"/>
  <c r="A294"/>
  <c r="E294" s="1"/>
  <c r="B294"/>
  <c r="C294"/>
  <c r="D294"/>
  <c r="A295"/>
  <c r="E295" s="1"/>
  <c r="B295"/>
  <c r="C295"/>
  <c r="D295"/>
  <c r="A296"/>
  <c r="E296" s="1"/>
  <c r="B296"/>
  <c r="C296"/>
  <c r="D296"/>
  <c r="A297"/>
  <c r="E297" s="1"/>
  <c r="B297"/>
  <c r="C297"/>
  <c r="D297"/>
  <c r="A298"/>
  <c r="E298" s="1"/>
  <c r="B298"/>
  <c r="C298"/>
  <c r="D298"/>
  <c r="A299"/>
  <c r="E299" s="1"/>
  <c r="B299"/>
  <c r="C299"/>
  <c r="D299"/>
  <c r="A300"/>
  <c r="E300" s="1"/>
  <c r="B300"/>
  <c r="C300"/>
  <c r="D300"/>
  <c r="A301"/>
  <c r="E301" s="1"/>
  <c r="B301"/>
  <c r="C301"/>
  <c r="D301"/>
  <c r="A302"/>
  <c r="E302" s="1"/>
  <c r="B302"/>
  <c r="C302"/>
  <c r="D302"/>
  <c r="A303"/>
  <c r="B303"/>
  <c r="C303"/>
  <c r="D303"/>
  <c r="A304"/>
  <c r="B304"/>
  <c r="C304"/>
  <c r="D304"/>
  <c r="A305"/>
  <c r="E305" s="1"/>
  <c r="B305"/>
  <c r="C305"/>
  <c r="D305"/>
  <c r="A306"/>
  <c r="E306" s="1"/>
  <c r="B306"/>
  <c r="C306"/>
  <c r="D306"/>
  <c r="A307"/>
  <c r="E307" s="1"/>
  <c r="B307"/>
  <c r="C307"/>
  <c r="D307"/>
  <c r="A308"/>
  <c r="E308" s="1"/>
  <c r="B308"/>
  <c r="C308"/>
  <c r="D308"/>
  <c r="A309"/>
  <c r="E309" s="1"/>
  <c r="B309"/>
  <c r="C309"/>
  <c r="D309"/>
  <c r="A310"/>
  <c r="E310" s="1"/>
  <c r="B310"/>
  <c r="C310"/>
  <c r="D310"/>
  <c r="A311"/>
  <c r="E311" s="1"/>
  <c r="B311"/>
  <c r="C311"/>
  <c r="D311"/>
  <c r="A312"/>
  <c r="E312" s="1"/>
  <c r="B312"/>
  <c r="C312"/>
  <c r="D312"/>
  <c r="A313"/>
  <c r="E313" s="1"/>
  <c r="B313"/>
  <c r="C313"/>
  <c r="D313"/>
  <c r="A314"/>
  <c r="E314" s="1"/>
  <c r="B314"/>
  <c r="C314"/>
  <c r="D314"/>
  <c r="A315"/>
  <c r="B315"/>
  <c r="C315"/>
  <c r="D315"/>
  <c r="A316"/>
  <c r="B316"/>
  <c r="C316"/>
  <c r="D316"/>
  <c r="A317"/>
  <c r="E317" s="1"/>
  <c r="B317"/>
  <c r="C317"/>
  <c r="D317"/>
  <c r="A318"/>
  <c r="E318" s="1"/>
  <c r="B318"/>
  <c r="C318"/>
  <c r="D318"/>
  <c r="A319"/>
  <c r="E319" s="1"/>
  <c r="B319"/>
  <c r="C319"/>
  <c r="D319"/>
  <c r="A320"/>
  <c r="E320" s="1"/>
  <c r="B320"/>
  <c r="C320"/>
  <c r="D320"/>
  <c r="A321"/>
  <c r="E321" s="1"/>
  <c r="B321"/>
  <c r="C321"/>
  <c r="D321"/>
  <c r="A322"/>
  <c r="E322" s="1"/>
  <c r="B322"/>
  <c r="C322"/>
  <c r="D322"/>
  <c r="A323"/>
  <c r="E323" s="1"/>
  <c r="B323"/>
  <c r="C323"/>
  <c r="D323"/>
  <c r="A324"/>
  <c r="E324" s="1"/>
  <c r="B324"/>
  <c r="C324"/>
  <c r="D324"/>
  <c r="A325"/>
  <c r="E325" s="1"/>
  <c r="B325"/>
  <c r="C325"/>
  <c r="D325"/>
  <c r="A326"/>
  <c r="E326" s="1"/>
  <c r="B326"/>
  <c r="C326"/>
  <c r="D326"/>
  <c r="A327"/>
  <c r="B327"/>
  <c r="C327"/>
  <c r="D327"/>
  <c r="A328"/>
  <c r="B328"/>
  <c r="C328"/>
  <c r="D328"/>
  <c r="A329"/>
  <c r="E329" s="1"/>
  <c r="B329"/>
  <c r="C329"/>
  <c r="D329"/>
  <c r="A330"/>
  <c r="E330" s="1"/>
  <c r="B330"/>
  <c r="C330"/>
  <c r="D330"/>
  <c r="A331"/>
  <c r="E331" s="1"/>
  <c r="B331"/>
  <c r="C331"/>
  <c r="D331"/>
  <c r="A332"/>
  <c r="E332" s="1"/>
  <c r="B332"/>
  <c r="C332"/>
  <c r="D332"/>
  <c r="A333"/>
  <c r="E333" s="1"/>
  <c r="B333"/>
  <c r="C333"/>
  <c r="D333"/>
  <c r="A334"/>
  <c r="E334" s="1"/>
  <c r="B334"/>
  <c r="C334"/>
  <c r="D334"/>
  <c r="A335"/>
  <c r="E335" s="1"/>
  <c r="B335"/>
  <c r="C335"/>
  <c r="D335"/>
  <c r="A336"/>
  <c r="E336" s="1"/>
  <c r="B336"/>
  <c r="C336"/>
  <c r="D336"/>
  <c r="A337"/>
  <c r="E337" s="1"/>
  <c r="B337"/>
  <c r="C337"/>
  <c r="D337"/>
  <c r="A338"/>
  <c r="E338" s="1"/>
  <c r="B338"/>
  <c r="C338"/>
  <c r="D338"/>
  <c r="A339"/>
  <c r="B339"/>
  <c r="C339"/>
  <c r="D339"/>
  <c r="A340"/>
  <c r="B340"/>
  <c r="C340"/>
  <c r="D340"/>
  <c r="A341"/>
  <c r="E341" s="1"/>
  <c r="B341"/>
  <c r="C341"/>
  <c r="D341"/>
  <c r="A342"/>
  <c r="E342" s="1"/>
  <c r="B342"/>
  <c r="C342"/>
  <c r="D342"/>
  <c r="A343"/>
  <c r="E343" s="1"/>
  <c r="B343"/>
  <c r="C343"/>
  <c r="D343"/>
  <c r="A344"/>
  <c r="E344" s="1"/>
  <c r="B344"/>
  <c r="C344"/>
  <c r="D344"/>
  <c r="A345"/>
  <c r="E345" s="1"/>
  <c r="B345"/>
  <c r="C345"/>
  <c r="D345"/>
  <c r="A346"/>
  <c r="E346" s="1"/>
  <c r="B346"/>
  <c r="C346"/>
  <c r="D346"/>
  <c r="A347"/>
  <c r="E347" s="1"/>
  <c r="B347"/>
  <c r="C347"/>
  <c r="D347"/>
  <c r="A348"/>
  <c r="E348" s="1"/>
  <c r="B348"/>
  <c r="C348"/>
  <c r="D348"/>
  <c r="A349"/>
  <c r="E349" s="1"/>
  <c r="B349"/>
  <c r="C349"/>
  <c r="D349"/>
  <c r="A350"/>
  <c r="E350" s="1"/>
  <c r="B350"/>
  <c r="C350"/>
  <c r="D350"/>
  <c r="A351"/>
  <c r="B351"/>
  <c r="C351"/>
  <c r="D351"/>
  <c r="A352"/>
  <c r="B352"/>
  <c r="C352"/>
  <c r="D352"/>
  <c r="A353"/>
  <c r="E353" s="1"/>
  <c r="B353"/>
  <c r="C353"/>
  <c r="D353"/>
  <c r="A354"/>
  <c r="E354" s="1"/>
  <c r="B354"/>
  <c r="C354"/>
  <c r="D354"/>
  <c r="A355"/>
  <c r="E355" s="1"/>
  <c r="B355"/>
  <c r="C355"/>
  <c r="D355"/>
  <c r="A356"/>
  <c r="E356" s="1"/>
  <c r="B356"/>
  <c r="C356"/>
  <c r="D356"/>
  <c r="A357"/>
  <c r="E357" s="1"/>
  <c r="B357"/>
  <c r="C357"/>
  <c r="D357"/>
  <c r="A358"/>
  <c r="E358" s="1"/>
  <c r="B358"/>
  <c r="C358"/>
  <c r="D358"/>
  <c r="A359"/>
  <c r="E359" s="1"/>
  <c r="B359"/>
  <c r="C359"/>
  <c r="D359"/>
  <c r="A360"/>
  <c r="E360" s="1"/>
  <c r="B360"/>
  <c r="C360"/>
  <c r="D360"/>
  <c r="A361"/>
  <c r="E361" s="1"/>
  <c r="B361"/>
  <c r="C361"/>
  <c r="D361"/>
  <c r="A362"/>
  <c r="E362" s="1"/>
  <c r="B362"/>
  <c r="C362"/>
  <c r="D362"/>
  <c r="A363"/>
  <c r="B363"/>
  <c r="C363"/>
  <c r="D363"/>
  <c r="A364"/>
  <c r="B364"/>
  <c r="C364"/>
  <c r="D364"/>
  <c r="A365"/>
  <c r="E365" s="1"/>
  <c r="B365"/>
  <c r="C365"/>
  <c r="D365"/>
  <c r="A366"/>
  <c r="E366" s="1"/>
  <c r="B366"/>
  <c r="C366"/>
  <c r="D366"/>
  <c r="A367"/>
  <c r="E367" s="1"/>
  <c r="B367"/>
  <c r="C367"/>
  <c r="D367"/>
  <c r="A368"/>
  <c r="E368" s="1"/>
  <c r="B368"/>
  <c r="C368"/>
  <c r="D368"/>
  <c r="A369"/>
  <c r="E369" s="1"/>
  <c r="B369"/>
  <c r="C369"/>
  <c r="D369"/>
  <c r="A370"/>
  <c r="E370" s="1"/>
  <c r="B370"/>
  <c r="C370"/>
  <c r="D370"/>
  <c r="A371"/>
  <c r="E371" s="1"/>
  <c r="B371"/>
  <c r="C371"/>
  <c r="D371"/>
  <c r="A372"/>
  <c r="E372" s="1"/>
  <c r="B372"/>
  <c r="C372"/>
  <c r="D372"/>
  <c r="A373"/>
  <c r="E373" s="1"/>
  <c r="B373"/>
  <c r="C373"/>
  <c r="D373"/>
  <c r="A374"/>
  <c r="E374" s="1"/>
  <c r="B374"/>
  <c r="C374"/>
  <c r="D374"/>
  <c r="A375"/>
  <c r="B375"/>
  <c r="C375"/>
  <c r="D375"/>
  <c r="A376"/>
  <c r="B376"/>
  <c r="C376"/>
  <c r="D376"/>
  <c r="A377"/>
  <c r="E377" s="1"/>
  <c r="B377"/>
  <c r="C377"/>
  <c r="D377"/>
  <c r="A378"/>
  <c r="E378" s="1"/>
  <c r="B378"/>
  <c r="C378"/>
  <c r="D378"/>
  <c r="A379"/>
  <c r="E379" s="1"/>
  <c r="B379"/>
  <c r="C379"/>
  <c r="D379"/>
  <c r="A380"/>
  <c r="E380" s="1"/>
  <c r="B380"/>
  <c r="C380"/>
  <c r="D380"/>
  <c r="A381"/>
  <c r="E381" s="1"/>
  <c r="B381"/>
  <c r="C381"/>
  <c r="D381"/>
  <c r="A382"/>
  <c r="E382" s="1"/>
  <c r="B382"/>
  <c r="C382"/>
  <c r="D382"/>
  <c r="A383"/>
  <c r="E383" s="1"/>
  <c r="B383"/>
  <c r="C383"/>
  <c r="D383"/>
  <c r="A384"/>
  <c r="E384" s="1"/>
  <c r="B384"/>
  <c r="C384"/>
  <c r="D384"/>
  <c r="A385"/>
  <c r="E385" s="1"/>
  <c r="B385"/>
  <c r="C385"/>
  <c r="D385"/>
  <c r="A386"/>
  <c r="E386" s="1"/>
  <c r="B386"/>
  <c r="C386"/>
  <c r="D386"/>
  <c r="A387"/>
  <c r="B387"/>
  <c r="C387"/>
  <c r="D387"/>
  <c r="A388"/>
  <c r="B388"/>
  <c r="C388"/>
  <c r="D388"/>
  <c r="A389"/>
  <c r="E389" s="1"/>
  <c r="B389"/>
  <c r="C389"/>
  <c r="D389"/>
  <c r="A390"/>
  <c r="E390" s="1"/>
  <c r="B390"/>
  <c r="C390"/>
  <c r="D390"/>
  <c r="A391"/>
  <c r="E391" s="1"/>
  <c r="B391"/>
  <c r="C391"/>
  <c r="D391"/>
  <c r="A392"/>
  <c r="E392" s="1"/>
  <c r="B392"/>
  <c r="C392"/>
  <c r="D392"/>
  <c r="A393"/>
  <c r="E393" s="1"/>
  <c r="B393"/>
  <c r="C393"/>
  <c r="D393"/>
  <c r="A394"/>
  <c r="E394" s="1"/>
  <c r="B394"/>
  <c r="C394"/>
  <c r="D394"/>
  <c r="A395"/>
  <c r="E395" s="1"/>
  <c r="B395"/>
  <c r="C395"/>
  <c r="D395"/>
  <c r="A396"/>
  <c r="E396" s="1"/>
  <c r="B396"/>
  <c r="C396"/>
  <c r="D396"/>
  <c r="A397"/>
  <c r="E397" s="1"/>
  <c r="B397"/>
  <c r="C397"/>
  <c r="D397"/>
  <c r="A398"/>
  <c r="E398" s="1"/>
  <c r="B398"/>
  <c r="C398"/>
  <c r="D398"/>
  <c r="A399"/>
  <c r="B399"/>
  <c r="C399"/>
  <c r="D399"/>
  <c r="A400"/>
  <c r="B400"/>
  <c r="C400"/>
  <c r="D400"/>
  <c r="A401"/>
  <c r="E401" s="1"/>
  <c r="B401"/>
  <c r="C401"/>
  <c r="D401"/>
  <c r="A402"/>
  <c r="E402" s="1"/>
  <c r="B402"/>
  <c r="C402"/>
  <c r="D402"/>
  <c r="A403"/>
  <c r="E403" s="1"/>
  <c r="B403"/>
  <c r="C403"/>
  <c r="D403"/>
  <c r="A404"/>
  <c r="E404" s="1"/>
  <c r="B404"/>
  <c r="C404"/>
  <c r="D404"/>
  <c r="A405"/>
  <c r="E405" s="1"/>
  <c r="B405"/>
  <c r="C405"/>
  <c r="D405"/>
  <c r="A406"/>
  <c r="E406" s="1"/>
  <c r="B406"/>
  <c r="C406"/>
  <c r="D406"/>
  <c r="A407"/>
  <c r="E407" s="1"/>
  <c r="B407"/>
  <c r="C407"/>
  <c r="D407"/>
  <c r="A408"/>
  <c r="E408" s="1"/>
  <c r="B408"/>
  <c r="C408"/>
  <c r="D408"/>
  <c r="A409"/>
  <c r="E409" s="1"/>
  <c r="B409"/>
  <c r="C409"/>
  <c r="D409"/>
  <c r="A410"/>
  <c r="E410" s="1"/>
  <c r="B410"/>
  <c r="C410"/>
  <c r="D410"/>
  <c r="A411"/>
  <c r="B411"/>
  <c r="C411"/>
  <c r="D411"/>
  <c r="A412"/>
  <c r="B412"/>
  <c r="C412"/>
  <c r="D412"/>
  <c r="A413"/>
  <c r="E413" s="1"/>
  <c r="B413"/>
  <c r="C413"/>
  <c r="D413"/>
  <c r="A414"/>
  <c r="E414" s="1"/>
  <c r="B414"/>
  <c r="C414"/>
  <c r="D414"/>
  <c r="A415"/>
  <c r="E415" s="1"/>
  <c r="B415"/>
  <c r="C415"/>
  <c r="D415"/>
  <c r="A416"/>
  <c r="E416" s="1"/>
  <c r="B416"/>
  <c r="C416"/>
  <c r="D416"/>
  <c r="A417"/>
  <c r="E417" s="1"/>
  <c r="B417"/>
  <c r="C417"/>
  <c r="D417"/>
  <c r="A418"/>
  <c r="E418" s="1"/>
  <c r="B418"/>
  <c r="C418"/>
  <c r="D418"/>
  <c r="A419"/>
  <c r="E419" s="1"/>
  <c r="B419"/>
  <c r="C419"/>
  <c r="D419"/>
  <c r="A420"/>
  <c r="E420" s="1"/>
  <c r="B420"/>
  <c r="C420"/>
  <c r="D420"/>
  <c r="A421"/>
  <c r="E421" s="1"/>
  <c r="B421"/>
  <c r="C421"/>
  <c r="D421"/>
  <c r="A422"/>
  <c r="E422" s="1"/>
  <c r="B422"/>
  <c r="C422"/>
  <c r="D422"/>
  <c r="A423"/>
  <c r="B423"/>
  <c r="C423"/>
  <c r="D423"/>
  <c r="A424"/>
  <c r="B424"/>
  <c r="C424"/>
  <c r="D424"/>
  <c r="A425"/>
  <c r="E425" s="1"/>
  <c r="B425"/>
  <c r="C425"/>
  <c r="D425"/>
  <c r="A426"/>
  <c r="E426" s="1"/>
  <c r="B426"/>
  <c r="C426"/>
  <c r="D426"/>
  <c r="A427"/>
  <c r="E427" s="1"/>
  <c r="B427"/>
  <c r="C427"/>
  <c r="D427"/>
  <c r="A428"/>
  <c r="E428" s="1"/>
  <c r="B428"/>
  <c r="C428"/>
  <c r="D428"/>
  <c r="A429"/>
  <c r="E429" s="1"/>
  <c r="B429"/>
  <c r="C429"/>
  <c r="D429"/>
  <c r="A430"/>
  <c r="E430" s="1"/>
  <c r="B430"/>
  <c r="C430"/>
  <c r="D430"/>
  <c r="A431"/>
  <c r="E431" s="1"/>
  <c r="B431"/>
  <c r="C431"/>
  <c r="D431"/>
  <c r="A432"/>
  <c r="E432" s="1"/>
  <c r="B432"/>
  <c r="C432"/>
  <c r="D432"/>
  <c r="A433"/>
  <c r="E433" s="1"/>
  <c r="B433"/>
  <c r="C433"/>
  <c r="D433"/>
  <c r="A434"/>
  <c r="E434" s="1"/>
  <c r="B434"/>
  <c r="C434"/>
  <c r="D434"/>
  <c r="A435"/>
  <c r="B435"/>
  <c r="C435"/>
  <c r="D435"/>
  <c r="A436"/>
  <c r="B436"/>
  <c r="C436"/>
  <c r="D436"/>
  <c r="A437"/>
  <c r="E437" s="1"/>
  <c r="B437"/>
  <c r="C437"/>
  <c r="D437"/>
  <c r="A438"/>
  <c r="E438" s="1"/>
  <c r="B438"/>
  <c r="C438"/>
  <c r="D438"/>
  <c r="A439"/>
  <c r="E439" s="1"/>
  <c r="B439"/>
  <c r="C439"/>
  <c r="D439"/>
  <c r="A440"/>
  <c r="E440" s="1"/>
  <c r="B440"/>
  <c r="C440"/>
  <c r="D440"/>
  <c r="A441"/>
  <c r="E441" s="1"/>
  <c r="B441"/>
  <c r="C441"/>
  <c r="D441"/>
  <c r="A442"/>
  <c r="E442" s="1"/>
  <c r="B442"/>
  <c r="C442"/>
  <c r="D442"/>
  <c r="A443"/>
  <c r="E443" s="1"/>
  <c r="B443"/>
  <c r="C443"/>
  <c r="D443"/>
  <c r="A444"/>
  <c r="E444" s="1"/>
  <c r="B444"/>
  <c r="C444"/>
  <c r="D444"/>
  <c r="A445"/>
  <c r="E445" s="1"/>
  <c r="B445"/>
  <c r="C445"/>
  <c r="D445"/>
  <c r="A446"/>
  <c r="E446" s="1"/>
  <c r="B446"/>
  <c r="C446"/>
  <c r="D446"/>
  <c r="A447"/>
  <c r="B447"/>
  <c r="C447"/>
  <c r="D447"/>
  <c r="A448"/>
  <c r="B448"/>
  <c r="C448"/>
  <c r="D448"/>
  <c r="A449"/>
  <c r="E449" s="1"/>
  <c r="B449"/>
  <c r="C449"/>
  <c r="D449"/>
  <c r="A450"/>
  <c r="E450" s="1"/>
  <c r="B450"/>
  <c r="C450"/>
  <c r="D450"/>
  <c r="A451"/>
  <c r="E451" s="1"/>
  <c r="B451"/>
  <c r="C451"/>
  <c r="D451"/>
  <c r="A452"/>
  <c r="E452" s="1"/>
  <c r="B452"/>
  <c r="C452"/>
  <c r="D452"/>
  <c r="A453"/>
  <c r="E453" s="1"/>
  <c r="B453"/>
  <c r="C453"/>
  <c r="D453"/>
  <c r="A454"/>
  <c r="E454" s="1"/>
  <c r="B454"/>
  <c r="C454"/>
  <c r="D454"/>
  <c r="A455"/>
  <c r="E455" s="1"/>
  <c r="B455"/>
  <c r="C455"/>
  <c r="D455"/>
  <c r="A456"/>
  <c r="E456" s="1"/>
  <c r="B456"/>
  <c r="C456"/>
  <c r="D456"/>
  <c r="A457"/>
  <c r="E457" s="1"/>
  <c r="B457"/>
  <c r="C457"/>
  <c r="D457"/>
  <c r="A458"/>
  <c r="E458" s="1"/>
  <c r="B458"/>
  <c r="C458"/>
  <c r="D458"/>
  <c r="A459"/>
  <c r="B459"/>
  <c r="C459"/>
  <c r="D459"/>
  <c r="A460"/>
  <c r="B460"/>
  <c r="C460"/>
  <c r="D460"/>
  <c r="A461"/>
  <c r="E461" s="1"/>
  <c r="B461"/>
  <c r="C461"/>
  <c r="D461"/>
  <c r="A462"/>
  <c r="E462" s="1"/>
  <c r="B462"/>
  <c r="C462"/>
  <c r="D462"/>
  <c r="A463"/>
  <c r="E463" s="1"/>
  <c r="B463"/>
  <c r="C463"/>
  <c r="D463"/>
  <c r="A464"/>
  <c r="E464" s="1"/>
  <c r="B464"/>
  <c r="C464"/>
  <c r="D464"/>
  <c r="A465"/>
  <c r="E465" s="1"/>
  <c r="B465"/>
  <c r="C465"/>
  <c r="D465"/>
  <c r="A466"/>
  <c r="E466" s="1"/>
  <c r="B466"/>
  <c r="C466"/>
  <c r="D466"/>
  <c r="B1"/>
  <c r="C1"/>
  <c r="D1"/>
  <c r="A1"/>
</calcChain>
</file>

<file path=xl/sharedStrings.xml><?xml version="1.0" encoding="utf-8"?>
<sst xmlns="http://schemas.openxmlformats.org/spreadsheetml/2006/main" count="663" uniqueCount="377">
  <si>
    <t>Part ID</t>
  </si>
  <si>
    <t>Mid X</t>
  </si>
  <si>
    <t>Mid Y</t>
  </si>
  <si>
    <t>Layer</t>
  </si>
  <si>
    <t>Rotation</t>
  </si>
  <si>
    <t>U4</t>
  </si>
  <si>
    <t>-11.26</t>
  </si>
  <si>
    <t>TOP</t>
  </si>
  <si>
    <t>U8</t>
  </si>
  <si>
    <t>U10</t>
  </si>
  <si>
    <t>UVDATA_IO</t>
  </si>
  <si>
    <t>-12.68</t>
  </si>
  <si>
    <t>R11</t>
  </si>
  <si>
    <t>-42.4</t>
  </si>
  <si>
    <t>-14.65</t>
  </si>
  <si>
    <t>R12</t>
  </si>
  <si>
    <t>R8</t>
  </si>
  <si>
    <t>-18.7</t>
  </si>
  <si>
    <t>R9</t>
  </si>
  <si>
    <t>R10</t>
  </si>
  <si>
    <t>-53.45</t>
  </si>
  <si>
    <t>R15</t>
  </si>
  <si>
    <t>U15</t>
  </si>
  <si>
    <t>-17.1</t>
  </si>
  <si>
    <t>U16</t>
  </si>
  <si>
    <t>10.8</t>
  </si>
  <si>
    <t>U18</t>
  </si>
  <si>
    <t>2.25</t>
  </si>
  <si>
    <t>U20</t>
  </si>
  <si>
    <t>U21</t>
  </si>
  <si>
    <t>57.55</t>
  </si>
  <si>
    <t>R_PUP</t>
  </si>
  <si>
    <t>-15.3</t>
  </si>
  <si>
    <t>R16</t>
  </si>
  <si>
    <t>R17</t>
  </si>
  <si>
    <t>97.55</t>
  </si>
  <si>
    <t>-29.1</t>
  </si>
  <si>
    <t>R18</t>
  </si>
  <si>
    <t>93.85</t>
  </si>
  <si>
    <t>R19</t>
  </si>
  <si>
    <t>C9</t>
  </si>
  <si>
    <t>C10</t>
  </si>
  <si>
    <t>91.2</t>
  </si>
  <si>
    <t>C11</t>
  </si>
  <si>
    <t>C12</t>
  </si>
  <si>
    <t>R20</t>
  </si>
  <si>
    <t>-26.4</t>
  </si>
  <si>
    <t>R21</t>
  </si>
  <si>
    <t>86.95</t>
  </si>
  <si>
    <t>C3</t>
  </si>
  <si>
    <t>-27.7</t>
  </si>
  <si>
    <t>C4</t>
  </si>
  <si>
    <t>R22</t>
  </si>
  <si>
    <t>C6</t>
  </si>
  <si>
    <t>C7</t>
  </si>
  <si>
    <t>R24</t>
  </si>
  <si>
    <t>R25</t>
  </si>
  <si>
    <t>85.85</t>
  </si>
  <si>
    <t>R23</t>
  </si>
  <si>
    <t>C8</t>
  </si>
  <si>
    <t>85.9</t>
  </si>
  <si>
    <t>C13</t>
  </si>
  <si>
    <t>R5</t>
  </si>
  <si>
    <t>112.31</t>
  </si>
  <si>
    <t>R7</t>
  </si>
  <si>
    <t>113.51</t>
  </si>
  <si>
    <t>U22</t>
  </si>
  <si>
    <t>106.35</t>
  </si>
  <si>
    <t>C1</t>
  </si>
  <si>
    <t>101.46</t>
  </si>
  <si>
    <t>14.25</t>
  </si>
  <si>
    <t>C2</t>
  </si>
  <si>
    <t>C22</t>
  </si>
  <si>
    <t>37.05</t>
  </si>
  <si>
    <t>C19</t>
  </si>
  <si>
    <t>48.15</t>
  </si>
  <si>
    <t>C21</t>
  </si>
  <si>
    <t>110.6</t>
  </si>
  <si>
    <t>C16</t>
  </si>
  <si>
    <t>59.55</t>
  </si>
  <si>
    <t>C17</t>
  </si>
  <si>
    <t>D2</t>
  </si>
  <si>
    <t>38.45</t>
  </si>
  <si>
    <t>R26</t>
  </si>
  <si>
    <t>C35</t>
  </si>
  <si>
    <t>-41.45</t>
  </si>
  <si>
    <t>U26</t>
  </si>
  <si>
    <t>U27</t>
  </si>
  <si>
    <t>-9.02</t>
  </si>
  <si>
    <t>C37</t>
  </si>
  <si>
    <t>-70.23</t>
  </si>
  <si>
    <t>-12.42</t>
  </si>
  <si>
    <t>C38</t>
  </si>
  <si>
    <t>-78.34</t>
  </si>
  <si>
    <t>-17.77</t>
  </si>
  <si>
    <t>C39</t>
  </si>
  <si>
    <t>-70.09</t>
  </si>
  <si>
    <t>-14.32</t>
  </si>
  <si>
    <t>R13</t>
  </si>
  <si>
    <t>-13.77</t>
  </si>
  <si>
    <t>D6</t>
  </si>
  <si>
    <t>-30.02</t>
  </si>
  <si>
    <t>D7</t>
  </si>
  <si>
    <t>R46</t>
  </si>
  <si>
    <t>R45</t>
  </si>
  <si>
    <t>-72.09</t>
  </si>
  <si>
    <t>R56</t>
  </si>
  <si>
    <t>-20.07</t>
  </si>
  <si>
    <t>R55</t>
  </si>
  <si>
    <t>R57</t>
  </si>
  <si>
    <t>R58</t>
  </si>
  <si>
    <t>-28.7</t>
  </si>
  <si>
    <t>R49</t>
  </si>
  <si>
    <t>-22.57</t>
  </si>
  <si>
    <t>R50</t>
  </si>
  <si>
    <t>-74.74</t>
  </si>
  <si>
    <t>R51</t>
  </si>
  <si>
    <t>C18</t>
  </si>
  <si>
    <t>-23.02</t>
  </si>
  <si>
    <t>R39</t>
  </si>
  <si>
    <t>R40</t>
  </si>
  <si>
    <t>-59.5</t>
  </si>
  <si>
    <t>R41</t>
  </si>
  <si>
    <t>-57.55</t>
  </si>
  <si>
    <t>-41.1</t>
  </si>
  <si>
    <t>R42</t>
  </si>
  <si>
    <t>R43</t>
  </si>
  <si>
    <t>U17</t>
  </si>
  <si>
    <t>C26</t>
  </si>
  <si>
    <t>C27</t>
  </si>
  <si>
    <t>C28</t>
  </si>
  <si>
    <t>C29</t>
  </si>
  <si>
    <t>C30</t>
  </si>
  <si>
    <t>C31</t>
  </si>
  <si>
    <t>C32</t>
  </si>
  <si>
    <t>C33</t>
  </si>
  <si>
    <t>-68.2</t>
  </si>
  <si>
    <t>C34</t>
  </si>
  <si>
    <t>R31</t>
  </si>
  <si>
    <t>-65.9</t>
  </si>
  <si>
    <t>2.15</t>
  </si>
  <si>
    <t>R32</t>
  </si>
  <si>
    <t>R33</t>
  </si>
  <si>
    <t>R34</t>
  </si>
  <si>
    <t>R35</t>
  </si>
  <si>
    <t>R36</t>
  </si>
  <si>
    <t>-70.15</t>
  </si>
  <si>
    <t>L3</t>
  </si>
  <si>
    <t>-60.8</t>
  </si>
  <si>
    <t>2.5</t>
  </si>
  <si>
    <t>L4</t>
  </si>
  <si>
    <t>L5</t>
  </si>
  <si>
    <t>-74.8</t>
  </si>
  <si>
    <t>D3</t>
  </si>
  <si>
    <t>19.73</t>
  </si>
  <si>
    <t>R14</t>
  </si>
  <si>
    <t>L1</t>
  </si>
  <si>
    <t>-82.5</t>
  </si>
  <si>
    <t>19.88</t>
  </si>
  <si>
    <t>U1</t>
  </si>
  <si>
    <t>-96.6</t>
  </si>
  <si>
    <t>RV2</t>
  </si>
  <si>
    <t>R27</t>
  </si>
  <si>
    <t>5.98</t>
  </si>
  <si>
    <t>D4</t>
  </si>
  <si>
    <t>4.18</t>
  </si>
  <si>
    <t>C42</t>
  </si>
  <si>
    <t>-36.4</t>
  </si>
  <si>
    <t>R28</t>
  </si>
  <si>
    <t>109.5</t>
  </si>
  <si>
    <t>-31.7</t>
  </si>
  <si>
    <t>R38</t>
  </si>
  <si>
    <t>109.45</t>
  </si>
  <si>
    <t>-30.4</t>
  </si>
  <si>
    <t>U3</t>
  </si>
  <si>
    <t>106.3</t>
  </si>
  <si>
    <t>C43</t>
  </si>
  <si>
    <t>100.7</t>
  </si>
  <si>
    <t>C44</t>
  </si>
  <si>
    <t>-22.7</t>
  </si>
  <si>
    <t>R47</t>
  </si>
  <si>
    <t>106.4</t>
  </si>
  <si>
    <t>C3_DECAP</t>
  </si>
  <si>
    <t>-12.65</t>
  </si>
  <si>
    <t>C5</t>
  </si>
  <si>
    <t>C23</t>
  </si>
  <si>
    <t>-17.7</t>
  </si>
  <si>
    <t>R37</t>
  </si>
  <si>
    <t>14.19</t>
  </si>
  <si>
    <t>C15</t>
  </si>
  <si>
    <t>U11</t>
  </si>
  <si>
    <t>-77.2</t>
  </si>
  <si>
    <t>D1</t>
  </si>
  <si>
    <t>56.8</t>
  </si>
  <si>
    <t>R29</t>
  </si>
  <si>
    <t>54.8</t>
  </si>
  <si>
    <t>R30</t>
  </si>
  <si>
    <t>C51</t>
  </si>
  <si>
    <t>51.2</t>
  </si>
  <si>
    <t>U5</t>
  </si>
  <si>
    <t>R1</t>
  </si>
  <si>
    <t>18.8</t>
  </si>
  <si>
    <t>R2</t>
  </si>
  <si>
    <t>20.75</t>
  </si>
  <si>
    <t>R3</t>
  </si>
  <si>
    <t>21.1</t>
  </si>
  <si>
    <t>51.15</t>
  </si>
  <si>
    <t>R4</t>
  </si>
  <si>
    <t>42.8</t>
  </si>
  <si>
    <t>R6</t>
  </si>
  <si>
    <t>D5</t>
  </si>
  <si>
    <t>23.2</t>
  </si>
  <si>
    <t>C110</t>
  </si>
  <si>
    <t>C50</t>
  </si>
  <si>
    <t>C49</t>
  </si>
  <si>
    <t>-13.6</t>
  </si>
  <si>
    <t>C48</t>
  </si>
  <si>
    <t>C47</t>
  </si>
  <si>
    <t>-24.25</t>
  </si>
  <si>
    <t>C46</t>
  </si>
  <si>
    <t>C45</t>
  </si>
  <si>
    <t>-33.8</t>
  </si>
  <si>
    <t>14.35</t>
  </si>
  <si>
    <t>C41</t>
  </si>
  <si>
    <t>-22.05</t>
  </si>
  <si>
    <t>-29.8</t>
  </si>
  <si>
    <t>U19</t>
  </si>
  <si>
    <t>-21.3</t>
  </si>
  <si>
    <t>R44</t>
  </si>
  <si>
    <t>-19.65</t>
  </si>
  <si>
    <t>C20</t>
  </si>
  <si>
    <t>-33.7</t>
  </si>
  <si>
    <t>27.45</t>
  </si>
  <si>
    <t>C14</t>
  </si>
  <si>
    <t>C24</t>
  </si>
  <si>
    <t>31.75</t>
  </si>
  <si>
    <t>C25</t>
  </si>
  <si>
    <t>0.800001</t>
  </si>
  <si>
    <t>C52</t>
  </si>
  <si>
    <t>C53</t>
  </si>
  <si>
    <t>33.15</t>
  </si>
  <si>
    <t>C54</t>
  </si>
  <si>
    <t>26.1</t>
  </si>
  <si>
    <t>C55</t>
  </si>
  <si>
    <t>40.15</t>
  </si>
  <si>
    <t>2.1</t>
  </si>
  <si>
    <t>C56</t>
  </si>
  <si>
    <t>C57</t>
  </si>
  <si>
    <t>C58</t>
  </si>
  <si>
    <t>21.25</t>
  </si>
  <si>
    <t>C59</t>
  </si>
  <si>
    <t>0.900001</t>
  </si>
  <si>
    <t>20.15</t>
  </si>
  <si>
    <t>C60</t>
  </si>
  <si>
    <t>C61</t>
  </si>
  <si>
    <t>20.7</t>
  </si>
  <si>
    <t>C62</t>
  </si>
  <si>
    <t>C63</t>
  </si>
  <si>
    <t>27.35</t>
  </si>
  <si>
    <t>C64</t>
  </si>
  <si>
    <t>C65</t>
  </si>
  <si>
    <t>-0.1</t>
  </si>
  <si>
    <t>C66</t>
  </si>
  <si>
    <t>-21.55</t>
  </si>
  <si>
    <t>C67</t>
  </si>
  <si>
    <t>110.4</t>
  </si>
  <si>
    <t>C68</t>
  </si>
  <si>
    <t>C69</t>
  </si>
  <si>
    <t>-15.8</t>
  </si>
  <si>
    <t>C70</t>
  </si>
  <si>
    <t>C83</t>
  </si>
  <si>
    <t>-0.499999</t>
  </si>
  <si>
    <t>14.45</t>
  </si>
  <si>
    <t>C84</t>
  </si>
  <si>
    <t>12.6</t>
  </si>
  <si>
    <t>C85</t>
  </si>
  <si>
    <t>C86</t>
  </si>
  <si>
    <t>C87</t>
  </si>
  <si>
    <t>-10.5</t>
  </si>
  <si>
    <t>C88</t>
  </si>
  <si>
    <t>C89</t>
  </si>
  <si>
    <t>C90</t>
  </si>
  <si>
    <t>C91</t>
  </si>
  <si>
    <t>-21.94</t>
  </si>
  <si>
    <t>C92</t>
  </si>
  <si>
    <t>11.5</t>
  </si>
  <si>
    <t>C93</t>
  </si>
  <si>
    <t>18.45</t>
  </si>
  <si>
    <t>C94</t>
  </si>
  <si>
    <t>C95</t>
  </si>
  <si>
    <t>0.1</t>
  </si>
  <si>
    <t>-21.95</t>
  </si>
  <si>
    <t>C96</t>
  </si>
  <si>
    <t>C97</t>
  </si>
  <si>
    <t>C71</t>
  </si>
  <si>
    <t>C72</t>
  </si>
  <si>
    <t>C73</t>
  </si>
  <si>
    <t>-12.5</t>
  </si>
  <si>
    <t>C74</t>
  </si>
  <si>
    <t>C75</t>
  </si>
  <si>
    <t>C76</t>
  </si>
  <si>
    <t>C77</t>
  </si>
  <si>
    <t>C78</t>
  </si>
  <si>
    <t>C79</t>
  </si>
  <si>
    <t>-1.6</t>
  </si>
  <si>
    <t>C80</t>
  </si>
  <si>
    <t>-12.7</t>
  </si>
  <si>
    <t>C81</t>
  </si>
  <si>
    <t>C82</t>
  </si>
  <si>
    <t>U7</t>
  </si>
  <si>
    <t>-13.9</t>
  </si>
  <si>
    <t>-28.35</t>
  </si>
  <si>
    <t>R48</t>
  </si>
  <si>
    <t>-12.25</t>
  </si>
  <si>
    <t>-25.1</t>
  </si>
  <si>
    <t>C98</t>
  </si>
  <si>
    <t>-15.85</t>
  </si>
  <si>
    <t>U12</t>
  </si>
  <si>
    <t>-23.6</t>
  </si>
  <si>
    <t>U23</t>
  </si>
  <si>
    <t>96.2</t>
  </si>
  <si>
    <t>R52</t>
  </si>
  <si>
    <t>R53</t>
  </si>
  <si>
    <t>20.8</t>
  </si>
  <si>
    <t>R54</t>
  </si>
  <si>
    <t>18.5</t>
  </si>
  <si>
    <t>C99</t>
  </si>
  <si>
    <t>19.6</t>
  </si>
  <si>
    <t>U28</t>
  </si>
  <si>
    <t>23.4</t>
  </si>
  <si>
    <t>U29</t>
  </si>
  <si>
    <t>-0.599999</t>
  </si>
  <si>
    <t>U30</t>
  </si>
  <si>
    <t>U31</t>
  </si>
  <si>
    <t>20.9</t>
  </si>
  <si>
    <t>U32</t>
  </si>
  <si>
    <t>-10.8</t>
  </si>
  <si>
    <t>C100</t>
  </si>
  <si>
    <t>28.35</t>
  </si>
  <si>
    <t>C101</t>
  </si>
  <si>
    <t>C102</t>
  </si>
  <si>
    <t>71.15</t>
  </si>
  <si>
    <t>F1</t>
  </si>
  <si>
    <t>19.34</t>
  </si>
  <si>
    <t>D8</t>
  </si>
  <si>
    <t>-88.85</t>
  </si>
  <si>
    <t>-31.8</t>
  </si>
  <si>
    <t>D10</t>
  </si>
  <si>
    <t>-26.8</t>
  </si>
  <si>
    <t>D9</t>
  </si>
  <si>
    <t>43.05</t>
  </si>
  <si>
    <t>F2</t>
  </si>
  <si>
    <t>-39.24</t>
  </si>
  <si>
    <t>C103</t>
  </si>
  <si>
    <t>C104</t>
  </si>
  <si>
    <t>-42.5</t>
  </si>
  <si>
    <t>C105</t>
  </si>
  <si>
    <t>88.25</t>
  </si>
  <si>
    <t>-39.4</t>
  </si>
  <si>
    <t>C107</t>
  </si>
  <si>
    <t>101.65</t>
  </si>
  <si>
    <t>D13</t>
  </si>
  <si>
    <t>D14</t>
  </si>
  <si>
    <t>D15</t>
  </si>
  <si>
    <t>D16</t>
  </si>
  <si>
    <t>D17</t>
  </si>
  <si>
    <t>D18</t>
  </si>
  <si>
    <t>-43.8</t>
  </si>
  <si>
    <t>D19</t>
  </si>
  <si>
    <t>112.2</t>
  </si>
  <si>
    <t>D20</t>
  </si>
  <si>
    <t>-24.3</t>
  </si>
  <si>
    <t>R61</t>
  </si>
  <si>
    <t>-2.3</t>
  </si>
  <si>
    <t>46.5</t>
  </si>
  <si>
    <t>R60</t>
  </si>
  <si>
    <t>R59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</si>
</sst>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0"/>
  <sheetViews>
    <sheetView workbookViewId="0">
      <selection activeCell="I12" sqref="I12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-510499</v>
      </c>
      <c r="C2" t="s">
        <v>6</v>
      </c>
      <c r="D2" t="s">
        <v>7</v>
      </c>
      <c r="E2">
        <v>-90</v>
      </c>
    </row>
    <row r="3" spans="1:5">
      <c r="A3" t="s">
        <v>8</v>
      </c>
      <c r="B3" s="1">
        <v>820303</v>
      </c>
      <c r="C3" s="1">
        <v>-92252</v>
      </c>
      <c r="D3" t="s">
        <v>7</v>
      </c>
      <c r="E3">
        <v>-90</v>
      </c>
    </row>
    <row r="4" spans="1:5">
      <c r="A4" t="s">
        <v>9</v>
      </c>
      <c r="B4" s="1">
        <v>815185</v>
      </c>
      <c r="C4" s="1">
        <v>482501</v>
      </c>
      <c r="D4" t="s">
        <v>7</v>
      </c>
      <c r="E4">
        <v>-90</v>
      </c>
    </row>
    <row r="5" spans="1:5">
      <c r="A5" t="s">
        <v>10</v>
      </c>
      <c r="B5" t="s">
        <v>11</v>
      </c>
      <c r="C5" s="1">
        <v>261399</v>
      </c>
      <c r="D5" t="s">
        <v>7</v>
      </c>
      <c r="E5">
        <v>-90</v>
      </c>
    </row>
    <row r="6" spans="1:5">
      <c r="A6" t="s">
        <v>12</v>
      </c>
      <c r="B6" t="s">
        <v>13</v>
      </c>
      <c r="C6" t="s">
        <v>14</v>
      </c>
      <c r="D6" t="s">
        <v>7</v>
      </c>
      <c r="E6">
        <v>-90</v>
      </c>
    </row>
    <row r="7" spans="1:5">
      <c r="A7" t="s">
        <v>15</v>
      </c>
      <c r="B7" s="1">
        <v>-436001</v>
      </c>
      <c r="C7" t="s">
        <v>14</v>
      </c>
      <c r="D7" t="s">
        <v>7</v>
      </c>
      <c r="E7">
        <v>-90</v>
      </c>
    </row>
    <row r="8" spans="1:5">
      <c r="A8" t="s">
        <v>16</v>
      </c>
      <c r="B8" s="1">
        <v>-486499</v>
      </c>
      <c r="C8" t="s">
        <v>17</v>
      </c>
      <c r="D8" t="s">
        <v>7</v>
      </c>
      <c r="E8">
        <v>-180</v>
      </c>
    </row>
    <row r="9" spans="1:5">
      <c r="A9" t="s">
        <v>18</v>
      </c>
      <c r="B9" s="1">
        <v>-510499</v>
      </c>
      <c r="C9" t="s">
        <v>17</v>
      </c>
      <c r="D9" t="s">
        <v>7</v>
      </c>
      <c r="E9">
        <v>-180</v>
      </c>
    </row>
    <row r="10" spans="1:5">
      <c r="A10" t="s">
        <v>19</v>
      </c>
      <c r="B10" t="s">
        <v>20</v>
      </c>
      <c r="C10" t="s">
        <v>17</v>
      </c>
      <c r="D10" t="s">
        <v>7</v>
      </c>
      <c r="E10">
        <v>-180</v>
      </c>
    </row>
    <row r="11" spans="1:5">
      <c r="A11" t="s">
        <v>21</v>
      </c>
      <c r="B11" s="1">
        <v>-446999</v>
      </c>
      <c r="C11" t="s">
        <v>14</v>
      </c>
      <c r="D11" t="s">
        <v>7</v>
      </c>
      <c r="E11">
        <v>-270</v>
      </c>
    </row>
    <row r="12" spans="1:5">
      <c r="A12" t="s">
        <v>22</v>
      </c>
      <c r="B12" t="s">
        <v>23</v>
      </c>
      <c r="C12" s="1">
        <v>486001</v>
      </c>
      <c r="D12" t="s">
        <v>7</v>
      </c>
      <c r="E12">
        <v>0</v>
      </c>
    </row>
    <row r="13" spans="1:5">
      <c r="A13" t="s">
        <v>24</v>
      </c>
      <c r="B13" t="s">
        <v>25</v>
      </c>
      <c r="C13" s="1">
        <v>472001</v>
      </c>
      <c r="D13" t="s">
        <v>7</v>
      </c>
      <c r="E13">
        <v>-270</v>
      </c>
    </row>
    <row r="14" spans="1:5">
      <c r="A14" t="s">
        <v>26</v>
      </c>
      <c r="B14" t="s">
        <v>27</v>
      </c>
      <c r="C14" s="1">
        <v>-379999</v>
      </c>
      <c r="D14" t="s">
        <v>7</v>
      </c>
      <c r="E14">
        <v>0</v>
      </c>
    </row>
    <row r="15" spans="1:5">
      <c r="A15" t="s">
        <v>28</v>
      </c>
      <c r="B15" s="1">
        <v>588046</v>
      </c>
      <c r="C15" s="1">
        <v>116046</v>
      </c>
      <c r="D15" t="s">
        <v>7</v>
      </c>
      <c r="E15">
        <v>-180</v>
      </c>
    </row>
    <row r="16" spans="1:5">
      <c r="A16" t="s">
        <v>29</v>
      </c>
      <c r="B16" t="s">
        <v>30</v>
      </c>
      <c r="C16" s="1">
        <v>-115032</v>
      </c>
      <c r="D16" t="s">
        <v>7</v>
      </c>
      <c r="E16">
        <v>-270</v>
      </c>
    </row>
    <row r="17" spans="1:5">
      <c r="A17" t="s">
        <v>31</v>
      </c>
      <c r="B17" s="1">
        <v>823501</v>
      </c>
      <c r="C17" t="s">
        <v>32</v>
      </c>
      <c r="D17" t="s">
        <v>7</v>
      </c>
      <c r="E17">
        <v>-90</v>
      </c>
    </row>
    <row r="18" spans="1:5">
      <c r="A18" t="s">
        <v>33</v>
      </c>
      <c r="B18" s="1">
        <v>924499</v>
      </c>
      <c r="C18" s="1">
        <v>-289999</v>
      </c>
      <c r="D18" t="s">
        <v>7</v>
      </c>
      <c r="E18">
        <v>-180</v>
      </c>
    </row>
    <row r="19" spans="1:5">
      <c r="A19" t="s">
        <v>34</v>
      </c>
      <c r="B19" t="s">
        <v>35</v>
      </c>
      <c r="C19" t="s">
        <v>36</v>
      </c>
      <c r="D19" t="s">
        <v>7</v>
      </c>
      <c r="E19">
        <v>0</v>
      </c>
    </row>
    <row r="20" spans="1:5">
      <c r="A20" t="s">
        <v>37</v>
      </c>
      <c r="B20" t="s">
        <v>38</v>
      </c>
      <c r="C20" s="1">
        <v>-305001</v>
      </c>
      <c r="D20" t="s">
        <v>7</v>
      </c>
      <c r="E20">
        <v>0</v>
      </c>
    </row>
    <row r="21" spans="1:5">
      <c r="A21" t="s">
        <v>39</v>
      </c>
      <c r="B21" s="1">
        <v>964499</v>
      </c>
      <c r="C21" s="1">
        <v>-305001</v>
      </c>
      <c r="D21" t="s">
        <v>7</v>
      </c>
      <c r="E21">
        <v>-180</v>
      </c>
    </row>
    <row r="22" spans="1:5">
      <c r="A22" t="s">
        <v>40</v>
      </c>
      <c r="B22" s="1">
        <v>990999</v>
      </c>
      <c r="C22" s="1">
        <v>-305999</v>
      </c>
      <c r="D22" t="s">
        <v>7</v>
      </c>
      <c r="E22">
        <v>0</v>
      </c>
    </row>
    <row r="23" spans="1:5">
      <c r="A23" t="s">
        <v>41</v>
      </c>
      <c r="B23" t="s">
        <v>42</v>
      </c>
      <c r="C23" s="1">
        <v>-305001</v>
      </c>
      <c r="D23" t="s">
        <v>7</v>
      </c>
      <c r="E23">
        <v>-180</v>
      </c>
    </row>
    <row r="24" spans="1:5">
      <c r="A24" t="s">
        <v>43</v>
      </c>
      <c r="B24" s="1">
        <v>964999</v>
      </c>
      <c r="C24" s="1">
        <v>-322001</v>
      </c>
      <c r="D24" t="s">
        <v>7</v>
      </c>
      <c r="E24">
        <v>0</v>
      </c>
    </row>
    <row r="25" spans="1:5">
      <c r="A25" t="s">
        <v>44</v>
      </c>
      <c r="B25" s="1">
        <v>937001</v>
      </c>
      <c r="C25" s="1">
        <v>-322001</v>
      </c>
      <c r="D25" t="s">
        <v>7</v>
      </c>
      <c r="E25">
        <v>-180</v>
      </c>
    </row>
    <row r="26" spans="1:5">
      <c r="A26" t="s">
        <v>45</v>
      </c>
      <c r="B26" s="1">
        <v>926501</v>
      </c>
      <c r="C26" t="s">
        <v>46</v>
      </c>
      <c r="D26" t="s">
        <v>7</v>
      </c>
      <c r="E26">
        <v>0</v>
      </c>
    </row>
    <row r="27" spans="1:5">
      <c r="A27" t="s">
        <v>47</v>
      </c>
      <c r="B27" t="s">
        <v>48</v>
      </c>
      <c r="C27" t="s">
        <v>46</v>
      </c>
      <c r="D27" t="s">
        <v>7</v>
      </c>
      <c r="E27">
        <v>-180</v>
      </c>
    </row>
    <row r="28" spans="1:5">
      <c r="A28" t="s">
        <v>49</v>
      </c>
      <c r="B28" s="1">
        <v>870999</v>
      </c>
      <c r="C28" t="s">
        <v>50</v>
      </c>
      <c r="D28" t="s">
        <v>7</v>
      </c>
      <c r="E28">
        <v>0</v>
      </c>
    </row>
    <row r="29" spans="1:5">
      <c r="A29" t="s">
        <v>51</v>
      </c>
      <c r="B29" s="1">
        <v>924999</v>
      </c>
      <c r="C29" t="s">
        <v>50</v>
      </c>
      <c r="D29" t="s">
        <v>7</v>
      </c>
      <c r="E29">
        <v>-180</v>
      </c>
    </row>
    <row r="30" spans="1:5">
      <c r="A30" t="s">
        <v>52</v>
      </c>
      <c r="B30" s="1">
        <v>820499</v>
      </c>
      <c r="C30" t="s">
        <v>36</v>
      </c>
      <c r="D30" t="s">
        <v>7</v>
      </c>
      <c r="E30">
        <v>-180</v>
      </c>
    </row>
    <row r="31" spans="1:5">
      <c r="A31" t="s">
        <v>53</v>
      </c>
      <c r="B31" s="1">
        <v>883999</v>
      </c>
      <c r="C31" s="1">
        <v>-305001</v>
      </c>
      <c r="D31" t="s">
        <v>7</v>
      </c>
      <c r="E31">
        <v>0</v>
      </c>
    </row>
    <row r="32" spans="1:5">
      <c r="A32" t="s">
        <v>54</v>
      </c>
      <c r="B32" s="1">
        <v>807999</v>
      </c>
      <c r="C32" s="1">
        <v>-305999</v>
      </c>
      <c r="D32" t="s">
        <v>7</v>
      </c>
      <c r="E32">
        <v>-180</v>
      </c>
    </row>
    <row r="33" spans="1:5">
      <c r="A33" t="s">
        <v>55</v>
      </c>
      <c r="B33" s="1">
        <v>833501</v>
      </c>
      <c r="C33" s="1">
        <v>-305999</v>
      </c>
      <c r="D33" t="s">
        <v>7</v>
      </c>
      <c r="E33">
        <v>0</v>
      </c>
    </row>
    <row r="34" spans="1:5">
      <c r="A34" t="s">
        <v>56</v>
      </c>
      <c r="B34" t="s">
        <v>57</v>
      </c>
      <c r="C34" s="1">
        <v>-305999</v>
      </c>
      <c r="D34" t="s">
        <v>7</v>
      </c>
      <c r="E34">
        <v>-180</v>
      </c>
    </row>
    <row r="35" spans="1:5">
      <c r="A35" t="s">
        <v>58</v>
      </c>
      <c r="B35" t="s">
        <v>48</v>
      </c>
      <c r="C35" t="s">
        <v>36</v>
      </c>
      <c r="D35" t="s">
        <v>7</v>
      </c>
      <c r="E35">
        <v>0</v>
      </c>
    </row>
    <row r="36" spans="1:5">
      <c r="A36" t="s">
        <v>59</v>
      </c>
      <c r="B36" t="s">
        <v>60</v>
      </c>
      <c r="C36" s="1">
        <v>-322001</v>
      </c>
      <c r="D36" t="s">
        <v>7</v>
      </c>
      <c r="E36">
        <v>0</v>
      </c>
    </row>
    <row r="37" spans="1:5">
      <c r="A37" t="s">
        <v>61</v>
      </c>
      <c r="B37" s="1">
        <v>833001</v>
      </c>
      <c r="C37" s="1">
        <v>-322001</v>
      </c>
      <c r="D37" t="s">
        <v>7</v>
      </c>
      <c r="E37">
        <v>-180</v>
      </c>
    </row>
    <row r="38" spans="1:5">
      <c r="A38" t="s">
        <v>62</v>
      </c>
      <c r="B38" t="s">
        <v>63</v>
      </c>
      <c r="C38" s="1">
        <v>265999</v>
      </c>
      <c r="D38" t="s">
        <v>7</v>
      </c>
      <c r="E38">
        <v>-270</v>
      </c>
    </row>
    <row r="39" spans="1:5">
      <c r="A39" t="s">
        <v>64</v>
      </c>
      <c r="B39" t="s">
        <v>65</v>
      </c>
      <c r="C39" s="1">
        <v>265999</v>
      </c>
      <c r="D39" t="s">
        <v>7</v>
      </c>
      <c r="E39">
        <v>-90</v>
      </c>
    </row>
    <row r="40" spans="1:5">
      <c r="A40" t="s">
        <v>66</v>
      </c>
      <c r="B40" t="s">
        <v>67</v>
      </c>
      <c r="C40" s="1">
        <v>658988</v>
      </c>
      <c r="D40" t="s">
        <v>7</v>
      </c>
      <c r="E40">
        <v>-90</v>
      </c>
    </row>
    <row r="41" spans="1:5">
      <c r="A41" t="s">
        <v>68</v>
      </c>
      <c r="B41" t="s">
        <v>69</v>
      </c>
      <c r="C41" t="s">
        <v>70</v>
      </c>
      <c r="D41" t="s">
        <v>7</v>
      </c>
      <c r="E41">
        <v>0</v>
      </c>
    </row>
    <row r="42" spans="1:5">
      <c r="A42" t="s">
        <v>71</v>
      </c>
      <c r="B42" s="1">
        <v>897499</v>
      </c>
      <c r="C42" s="1">
        <v>396001</v>
      </c>
      <c r="D42" t="s">
        <v>7</v>
      </c>
      <c r="E42">
        <v>-270</v>
      </c>
    </row>
    <row r="43" spans="1:5">
      <c r="A43" t="s">
        <v>72</v>
      </c>
      <c r="B43" t="s">
        <v>32</v>
      </c>
      <c r="C43" t="s">
        <v>73</v>
      </c>
      <c r="D43" t="s">
        <v>7</v>
      </c>
      <c r="E43">
        <v>-90</v>
      </c>
    </row>
    <row r="44" spans="1:5">
      <c r="A44" t="s">
        <v>74</v>
      </c>
      <c r="B44" t="s">
        <v>46</v>
      </c>
      <c r="C44" t="s">
        <v>75</v>
      </c>
      <c r="D44" t="s">
        <v>7</v>
      </c>
      <c r="E44">
        <v>-90</v>
      </c>
    </row>
    <row r="45" spans="1:5">
      <c r="A45" t="s">
        <v>76</v>
      </c>
      <c r="B45" t="s">
        <v>77</v>
      </c>
      <c r="C45" s="1">
        <v>158987</v>
      </c>
      <c r="D45" t="s">
        <v>7</v>
      </c>
      <c r="E45">
        <v>0</v>
      </c>
    </row>
    <row r="46" spans="1:5">
      <c r="A46" t="s">
        <v>78</v>
      </c>
      <c r="B46" s="1">
        <v>703501</v>
      </c>
      <c r="C46" t="s">
        <v>79</v>
      </c>
      <c r="D46" t="s">
        <v>7</v>
      </c>
      <c r="E46">
        <v>-270</v>
      </c>
    </row>
    <row r="47" spans="1:5">
      <c r="A47" t="s">
        <v>80</v>
      </c>
      <c r="B47" s="1">
        <v>837499</v>
      </c>
      <c r="C47" t="s">
        <v>79</v>
      </c>
      <c r="D47" t="s">
        <v>7</v>
      </c>
      <c r="E47">
        <v>-270</v>
      </c>
    </row>
    <row r="48" spans="1:5">
      <c r="A48" t="s">
        <v>81</v>
      </c>
      <c r="B48" s="1">
        <v>871499</v>
      </c>
      <c r="C48" t="s">
        <v>82</v>
      </c>
      <c r="D48" t="s">
        <v>7</v>
      </c>
      <c r="E48">
        <v>-270</v>
      </c>
    </row>
    <row r="49" spans="1:5">
      <c r="A49" t="s">
        <v>83</v>
      </c>
      <c r="B49" s="1">
        <v>847999</v>
      </c>
      <c r="C49" s="1">
        <v>385501</v>
      </c>
      <c r="D49" t="s">
        <v>7</v>
      </c>
      <c r="E49">
        <v>-270</v>
      </c>
    </row>
    <row r="50" spans="1:5">
      <c r="A50" t="s">
        <v>84</v>
      </c>
      <c r="B50" s="1">
        <v>496999</v>
      </c>
      <c r="C50" t="s">
        <v>85</v>
      </c>
      <c r="D50" t="s">
        <v>7</v>
      </c>
      <c r="E50">
        <v>-270</v>
      </c>
    </row>
    <row r="51" spans="1:5">
      <c r="A51" t="s">
        <v>86</v>
      </c>
      <c r="B51" s="1">
        <v>-714101</v>
      </c>
      <c r="C51" s="1">
        <v>-21045</v>
      </c>
      <c r="D51" t="s">
        <v>7</v>
      </c>
      <c r="E51">
        <v>0</v>
      </c>
    </row>
    <row r="52" spans="1:5">
      <c r="A52" t="s">
        <v>87</v>
      </c>
      <c r="B52" s="1">
        <v>-795401</v>
      </c>
      <c r="C52" t="s">
        <v>88</v>
      </c>
      <c r="D52" t="s">
        <v>7</v>
      </c>
      <c r="E52">
        <v>-180</v>
      </c>
    </row>
    <row r="53" spans="1:5">
      <c r="A53" t="s">
        <v>89</v>
      </c>
      <c r="B53" t="s">
        <v>90</v>
      </c>
      <c r="C53" t="s">
        <v>91</v>
      </c>
      <c r="D53" t="s">
        <v>7</v>
      </c>
      <c r="E53">
        <v>0</v>
      </c>
    </row>
    <row r="54" spans="1:5">
      <c r="A54" t="s">
        <v>92</v>
      </c>
      <c r="B54" t="s">
        <v>93</v>
      </c>
      <c r="C54" t="s">
        <v>94</v>
      </c>
      <c r="D54" t="s">
        <v>7</v>
      </c>
      <c r="E54">
        <v>-270</v>
      </c>
    </row>
    <row r="55" spans="1:5">
      <c r="A55" t="s">
        <v>95</v>
      </c>
      <c r="B55" t="s">
        <v>96</v>
      </c>
      <c r="C55" t="s">
        <v>97</v>
      </c>
      <c r="D55" t="s">
        <v>7</v>
      </c>
      <c r="E55">
        <v>0</v>
      </c>
    </row>
    <row r="56" spans="1:5">
      <c r="A56" t="s">
        <v>98</v>
      </c>
      <c r="B56" s="1">
        <v>-725401</v>
      </c>
      <c r="C56" t="s">
        <v>99</v>
      </c>
      <c r="D56" t="s">
        <v>7</v>
      </c>
      <c r="E56">
        <v>-270</v>
      </c>
    </row>
    <row r="57" spans="1:5">
      <c r="A57" t="s">
        <v>100</v>
      </c>
      <c r="B57" s="1">
        <v>-684901</v>
      </c>
      <c r="C57" t="s">
        <v>101</v>
      </c>
      <c r="D57" t="s">
        <v>7</v>
      </c>
      <c r="E57">
        <v>0</v>
      </c>
    </row>
    <row r="58" spans="1:5">
      <c r="A58" t="s">
        <v>102</v>
      </c>
      <c r="B58" s="1">
        <v>-684901</v>
      </c>
      <c r="C58" s="1">
        <v>-278201</v>
      </c>
      <c r="D58" t="s">
        <v>7</v>
      </c>
      <c r="E58">
        <v>0</v>
      </c>
    </row>
    <row r="59" spans="1:5">
      <c r="A59" t="s">
        <v>103</v>
      </c>
      <c r="B59" s="1">
        <v>-712899</v>
      </c>
      <c r="C59" s="1">
        <v>-279199</v>
      </c>
      <c r="D59" t="s">
        <v>7</v>
      </c>
      <c r="E59">
        <v>0</v>
      </c>
    </row>
    <row r="60" spans="1:5">
      <c r="A60" t="s">
        <v>104</v>
      </c>
      <c r="B60" t="s">
        <v>105</v>
      </c>
      <c r="C60" t="s">
        <v>101</v>
      </c>
      <c r="D60" t="s">
        <v>7</v>
      </c>
      <c r="E60">
        <v>0</v>
      </c>
    </row>
    <row r="61" spans="1:5">
      <c r="A61" t="s">
        <v>106</v>
      </c>
      <c r="B61" t="s">
        <v>93</v>
      </c>
      <c r="C61" t="s">
        <v>107</v>
      </c>
      <c r="D61" t="s">
        <v>7</v>
      </c>
      <c r="E61">
        <v>-270</v>
      </c>
    </row>
    <row r="62" spans="1:5">
      <c r="A62" t="s">
        <v>108</v>
      </c>
      <c r="B62" s="1">
        <v>-795401</v>
      </c>
      <c r="C62" t="s">
        <v>107</v>
      </c>
      <c r="D62" t="s">
        <v>7</v>
      </c>
      <c r="E62">
        <v>-270</v>
      </c>
    </row>
    <row r="63" spans="1:5">
      <c r="A63" t="s">
        <v>109</v>
      </c>
      <c r="B63" s="1">
        <v>-880501</v>
      </c>
      <c r="C63" s="1">
        <v>-299001</v>
      </c>
      <c r="D63" t="s">
        <v>7</v>
      </c>
      <c r="E63">
        <v>-180</v>
      </c>
    </row>
    <row r="64" spans="1:5">
      <c r="A64" t="s">
        <v>110</v>
      </c>
      <c r="B64" s="1">
        <v>-880501</v>
      </c>
      <c r="C64" t="s">
        <v>111</v>
      </c>
      <c r="D64" t="s">
        <v>7</v>
      </c>
      <c r="E64">
        <v>-180</v>
      </c>
    </row>
    <row r="65" spans="1:5">
      <c r="A65" t="s">
        <v>112</v>
      </c>
      <c r="B65" s="1">
        <v>-795401</v>
      </c>
      <c r="C65" t="s">
        <v>113</v>
      </c>
      <c r="D65" t="s">
        <v>7</v>
      </c>
      <c r="E65">
        <v>-90</v>
      </c>
    </row>
    <row r="66" spans="1:5">
      <c r="A66" t="s">
        <v>114</v>
      </c>
      <c r="B66" t="s">
        <v>115</v>
      </c>
      <c r="C66" s="1">
        <v>-817001</v>
      </c>
      <c r="D66" t="s">
        <v>7</v>
      </c>
      <c r="E66">
        <v>-90</v>
      </c>
    </row>
    <row r="67" spans="1:5">
      <c r="A67" t="s">
        <v>116</v>
      </c>
      <c r="B67" s="1">
        <v>-735401</v>
      </c>
      <c r="C67" s="1">
        <v>-817001</v>
      </c>
      <c r="D67" t="s">
        <v>7</v>
      </c>
      <c r="E67">
        <v>-90</v>
      </c>
    </row>
    <row r="68" spans="1:5">
      <c r="A68" t="s">
        <v>117</v>
      </c>
      <c r="B68" s="1">
        <v>-782399</v>
      </c>
      <c r="C68" t="s">
        <v>118</v>
      </c>
      <c r="D68" t="s">
        <v>7</v>
      </c>
      <c r="E68">
        <v>-270</v>
      </c>
    </row>
    <row r="69" spans="1:5">
      <c r="A69" t="s">
        <v>119</v>
      </c>
      <c r="B69" s="1">
        <v>-489999</v>
      </c>
      <c r="C69" s="1">
        <v>-425501</v>
      </c>
      <c r="D69" t="s">
        <v>7</v>
      </c>
      <c r="E69">
        <v>-270</v>
      </c>
    </row>
    <row r="70" spans="1:5">
      <c r="A70" t="s">
        <v>120</v>
      </c>
      <c r="B70" t="s">
        <v>121</v>
      </c>
      <c r="C70" s="1">
        <v>-409499</v>
      </c>
      <c r="D70" t="s">
        <v>7</v>
      </c>
      <c r="E70">
        <v>-270</v>
      </c>
    </row>
    <row r="71" spans="1:5">
      <c r="A71" t="s">
        <v>122</v>
      </c>
      <c r="B71" t="s">
        <v>123</v>
      </c>
      <c r="C71" t="s">
        <v>124</v>
      </c>
      <c r="D71" t="s">
        <v>7</v>
      </c>
      <c r="E71">
        <v>-180</v>
      </c>
    </row>
    <row r="72" spans="1:5">
      <c r="A72" t="s">
        <v>125</v>
      </c>
      <c r="B72" s="1">
        <v>-543999</v>
      </c>
      <c r="C72" s="1">
        <v>-409499</v>
      </c>
      <c r="D72" t="s">
        <v>7</v>
      </c>
      <c r="E72">
        <v>-270</v>
      </c>
    </row>
    <row r="73" spans="1:5">
      <c r="A73" t="s">
        <v>126</v>
      </c>
      <c r="B73" s="1">
        <v>-479001</v>
      </c>
      <c r="C73" s="1">
        <v>-425501</v>
      </c>
      <c r="D73" t="s">
        <v>7</v>
      </c>
      <c r="E73">
        <v>-270</v>
      </c>
    </row>
    <row r="74" spans="1:5">
      <c r="A74" t="s">
        <v>127</v>
      </c>
      <c r="B74" s="1">
        <v>-678978</v>
      </c>
      <c r="C74" s="1">
        <v>879216</v>
      </c>
      <c r="D74" t="s">
        <v>7</v>
      </c>
      <c r="E74">
        <v>-270</v>
      </c>
    </row>
    <row r="75" spans="1:5">
      <c r="A75" t="s">
        <v>128</v>
      </c>
      <c r="B75" s="1">
        <v>-622328</v>
      </c>
      <c r="C75" s="1">
        <v>113422</v>
      </c>
      <c r="D75" t="s">
        <v>7</v>
      </c>
      <c r="E75">
        <v>-90</v>
      </c>
    </row>
    <row r="76" spans="1:5">
      <c r="A76" t="s">
        <v>129</v>
      </c>
      <c r="B76" s="1">
        <v>-622328</v>
      </c>
      <c r="C76" s="1">
        <v>704215</v>
      </c>
      <c r="D76" t="s">
        <v>7</v>
      </c>
      <c r="E76">
        <v>-270</v>
      </c>
    </row>
    <row r="77" spans="1:5">
      <c r="A77" t="s">
        <v>130</v>
      </c>
      <c r="B77" s="1">
        <v>-730329</v>
      </c>
      <c r="C77" s="1">
        <v>101622</v>
      </c>
      <c r="D77" t="s">
        <v>7</v>
      </c>
      <c r="E77">
        <v>-270</v>
      </c>
    </row>
    <row r="78" spans="1:5">
      <c r="A78" t="s">
        <v>131</v>
      </c>
      <c r="B78" s="1">
        <v>-670999</v>
      </c>
      <c r="C78" t="s">
        <v>27</v>
      </c>
      <c r="D78" t="s">
        <v>7</v>
      </c>
      <c r="E78">
        <v>-270</v>
      </c>
    </row>
    <row r="79" spans="1:5">
      <c r="A79" t="s">
        <v>132</v>
      </c>
      <c r="B79" s="1">
        <v>-629999</v>
      </c>
      <c r="C79" s="1">
        <v>24128</v>
      </c>
      <c r="D79" t="s">
        <v>7</v>
      </c>
      <c r="E79">
        <v>-90</v>
      </c>
    </row>
    <row r="80" spans="1:5">
      <c r="A80" t="s">
        <v>133</v>
      </c>
      <c r="B80" s="1">
        <v>-676829</v>
      </c>
      <c r="C80" s="1">
        <v>133522</v>
      </c>
      <c r="D80" t="s">
        <v>7</v>
      </c>
      <c r="E80">
        <v>-180</v>
      </c>
    </row>
    <row r="81" spans="1:5">
      <c r="A81" t="s">
        <v>134</v>
      </c>
      <c r="B81" s="1">
        <v>-683849</v>
      </c>
      <c r="C81" s="1">
        <v>174922</v>
      </c>
      <c r="D81" t="s">
        <v>7</v>
      </c>
      <c r="E81">
        <v>0</v>
      </c>
    </row>
    <row r="82" spans="1:5">
      <c r="A82" t="s">
        <v>135</v>
      </c>
      <c r="B82" t="s">
        <v>136</v>
      </c>
      <c r="C82" t="s">
        <v>27</v>
      </c>
      <c r="D82" t="s">
        <v>7</v>
      </c>
      <c r="E82">
        <v>-270</v>
      </c>
    </row>
    <row r="83" spans="1:5">
      <c r="A83" t="s">
        <v>137</v>
      </c>
      <c r="B83" s="1">
        <v>-726001</v>
      </c>
      <c r="C83" s="1">
        <v>24128</v>
      </c>
      <c r="D83" t="s">
        <v>7</v>
      </c>
      <c r="E83">
        <v>-90</v>
      </c>
    </row>
    <row r="84" spans="1:5">
      <c r="A84" t="s">
        <v>138</v>
      </c>
      <c r="B84" t="s">
        <v>139</v>
      </c>
      <c r="C84" t="s">
        <v>140</v>
      </c>
      <c r="D84" t="s">
        <v>7</v>
      </c>
      <c r="E84">
        <v>-90</v>
      </c>
    </row>
    <row r="85" spans="1:5">
      <c r="A85" t="s">
        <v>141</v>
      </c>
      <c r="B85" s="1">
        <v>-653499</v>
      </c>
      <c r="C85" s="1">
        <v>409999</v>
      </c>
      <c r="D85" t="s">
        <v>7</v>
      </c>
      <c r="E85">
        <v>-180</v>
      </c>
    </row>
    <row r="86" spans="1:5">
      <c r="A86" t="s">
        <v>142</v>
      </c>
      <c r="B86" s="1">
        <v>-675828</v>
      </c>
      <c r="C86" s="1">
        <v>146522</v>
      </c>
      <c r="D86" t="s">
        <v>7</v>
      </c>
      <c r="E86">
        <v>0</v>
      </c>
    </row>
    <row r="87" spans="1:5">
      <c r="A87" t="s">
        <v>143</v>
      </c>
      <c r="B87" s="1">
        <v>-686478</v>
      </c>
      <c r="C87" s="1">
        <v>158922</v>
      </c>
      <c r="D87" t="s">
        <v>7</v>
      </c>
      <c r="E87">
        <v>0</v>
      </c>
    </row>
    <row r="88" spans="1:5">
      <c r="A88" t="s">
        <v>144</v>
      </c>
      <c r="B88" s="1">
        <v>-696001</v>
      </c>
      <c r="C88" t="s">
        <v>140</v>
      </c>
      <c r="D88" t="s">
        <v>7</v>
      </c>
      <c r="E88">
        <v>-90</v>
      </c>
    </row>
    <row r="89" spans="1:5">
      <c r="A89" t="s">
        <v>145</v>
      </c>
      <c r="B89" t="s">
        <v>146</v>
      </c>
      <c r="C89" s="1">
        <v>409999</v>
      </c>
      <c r="D89" t="s">
        <v>7</v>
      </c>
      <c r="E89">
        <v>0</v>
      </c>
    </row>
    <row r="90" spans="1:5">
      <c r="A90" t="s">
        <v>147</v>
      </c>
      <c r="B90" t="s">
        <v>148</v>
      </c>
      <c r="C90" t="s">
        <v>149</v>
      </c>
      <c r="D90" t="s">
        <v>7</v>
      </c>
      <c r="E90">
        <v>-270</v>
      </c>
    </row>
    <row r="91" spans="1:5">
      <c r="A91" t="s">
        <v>150</v>
      </c>
      <c r="B91" s="1">
        <v>-647979</v>
      </c>
      <c r="C91" s="1">
        <v>164922</v>
      </c>
      <c r="D91" t="s">
        <v>7</v>
      </c>
      <c r="E91">
        <v>-90</v>
      </c>
    </row>
    <row r="92" spans="1:5">
      <c r="A92" t="s">
        <v>151</v>
      </c>
      <c r="B92" t="s">
        <v>152</v>
      </c>
      <c r="C92" t="s">
        <v>149</v>
      </c>
      <c r="D92" t="s">
        <v>7</v>
      </c>
      <c r="E92">
        <v>-270</v>
      </c>
    </row>
    <row r="93" spans="1:5">
      <c r="A93" t="s">
        <v>153</v>
      </c>
      <c r="B93" s="1">
        <v>-863001</v>
      </c>
      <c r="C93" t="s">
        <v>154</v>
      </c>
      <c r="D93" t="s">
        <v>7</v>
      </c>
      <c r="E93">
        <v>-270</v>
      </c>
    </row>
    <row r="94" spans="1:5">
      <c r="A94" t="s">
        <v>155</v>
      </c>
      <c r="B94" s="1">
        <v>-930501</v>
      </c>
      <c r="C94" s="1">
        <v>323799</v>
      </c>
      <c r="D94" t="s">
        <v>7</v>
      </c>
      <c r="E94">
        <v>0</v>
      </c>
    </row>
    <row r="95" spans="1:5">
      <c r="A95" t="s">
        <v>156</v>
      </c>
      <c r="B95" t="s">
        <v>157</v>
      </c>
      <c r="C95" t="s">
        <v>158</v>
      </c>
      <c r="D95" t="s">
        <v>7</v>
      </c>
      <c r="E95">
        <v>-270</v>
      </c>
    </row>
    <row r="96" spans="1:5">
      <c r="A96" t="s">
        <v>159</v>
      </c>
      <c r="B96" t="s">
        <v>160</v>
      </c>
      <c r="C96" s="1">
        <v>178125</v>
      </c>
      <c r="D96" t="s">
        <v>7</v>
      </c>
      <c r="E96">
        <v>-90</v>
      </c>
    </row>
    <row r="97" spans="1:5">
      <c r="A97" t="s">
        <v>161</v>
      </c>
      <c r="B97" s="1">
        <v>-984999</v>
      </c>
      <c r="C97" s="1">
        <v>310799</v>
      </c>
      <c r="D97" t="s">
        <v>7</v>
      </c>
      <c r="E97">
        <v>0</v>
      </c>
    </row>
    <row r="98" spans="1:5">
      <c r="A98" t="s">
        <v>162</v>
      </c>
      <c r="B98" s="1">
        <v>-923501</v>
      </c>
      <c r="C98" t="s">
        <v>163</v>
      </c>
      <c r="D98" t="s">
        <v>7</v>
      </c>
      <c r="E98">
        <v>-180</v>
      </c>
    </row>
    <row r="99" spans="1:5">
      <c r="A99" t="s">
        <v>164</v>
      </c>
      <c r="B99" s="1">
        <v>-923501</v>
      </c>
      <c r="C99" t="s">
        <v>165</v>
      </c>
      <c r="D99" t="s">
        <v>7</v>
      </c>
      <c r="E99">
        <v>0</v>
      </c>
    </row>
    <row r="100" spans="1:5">
      <c r="A100" t="s">
        <v>166</v>
      </c>
      <c r="B100" t="s">
        <v>77</v>
      </c>
      <c r="C100" t="s">
        <v>167</v>
      </c>
      <c r="D100" t="s">
        <v>7</v>
      </c>
      <c r="E100">
        <v>0</v>
      </c>
    </row>
    <row r="101" spans="1:5">
      <c r="A101" t="s">
        <v>168</v>
      </c>
      <c r="B101" t="s">
        <v>169</v>
      </c>
      <c r="C101" t="s">
        <v>170</v>
      </c>
      <c r="D101" t="s">
        <v>7</v>
      </c>
      <c r="E101">
        <v>0</v>
      </c>
    </row>
    <row r="102" spans="1:5">
      <c r="A102" t="s">
        <v>171</v>
      </c>
      <c r="B102" t="s">
        <v>172</v>
      </c>
      <c r="C102" t="s">
        <v>173</v>
      </c>
      <c r="D102" t="s">
        <v>7</v>
      </c>
      <c r="E102">
        <v>-180</v>
      </c>
    </row>
    <row r="103" spans="1:5">
      <c r="A103" t="s">
        <v>174</v>
      </c>
      <c r="B103" t="s">
        <v>175</v>
      </c>
      <c r="C103" s="1">
        <v>-272001</v>
      </c>
      <c r="D103" t="s">
        <v>7</v>
      </c>
      <c r="E103">
        <v>0</v>
      </c>
    </row>
    <row r="104" spans="1:5">
      <c r="A104" t="s">
        <v>176</v>
      </c>
      <c r="B104" t="s">
        <v>177</v>
      </c>
      <c r="C104" s="1">
        <v>-255001</v>
      </c>
      <c r="D104" t="s">
        <v>7</v>
      </c>
      <c r="E104">
        <v>-270</v>
      </c>
    </row>
    <row r="105" spans="1:5">
      <c r="A105" t="s">
        <v>178</v>
      </c>
      <c r="B105">
        <v>106</v>
      </c>
      <c r="C105" t="s">
        <v>179</v>
      </c>
      <c r="D105" t="s">
        <v>7</v>
      </c>
      <c r="E105">
        <v>0</v>
      </c>
    </row>
    <row r="106" spans="1:5">
      <c r="A106" t="s">
        <v>180</v>
      </c>
      <c r="B106" t="s">
        <v>181</v>
      </c>
      <c r="C106" s="1">
        <v>-302999</v>
      </c>
      <c r="D106" t="s">
        <v>7</v>
      </c>
      <c r="E106">
        <v>-180</v>
      </c>
    </row>
    <row r="107" spans="1:5">
      <c r="A107" t="s">
        <v>182</v>
      </c>
      <c r="B107" s="1">
        <v>867052</v>
      </c>
      <c r="C107" t="s">
        <v>183</v>
      </c>
      <c r="D107" t="s">
        <v>7</v>
      </c>
      <c r="E107">
        <v>-90</v>
      </c>
    </row>
    <row r="108" spans="1:5">
      <c r="A108" t="s">
        <v>184</v>
      </c>
      <c r="B108" s="1">
        <v>-459501</v>
      </c>
      <c r="C108" t="s">
        <v>17</v>
      </c>
      <c r="D108" t="s">
        <v>7</v>
      </c>
      <c r="E108">
        <v>-180</v>
      </c>
    </row>
    <row r="109" spans="1:5">
      <c r="A109" t="s">
        <v>185</v>
      </c>
      <c r="B109" s="1">
        <v>-459501</v>
      </c>
      <c r="C109" t="s">
        <v>186</v>
      </c>
      <c r="D109" t="s">
        <v>7</v>
      </c>
      <c r="E109">
        <v>-180</v>
      </c>
    </row>
    <row r="110" spans="1:5">
      <c r="A110" t="s">
        <v>187</v>
      </c>
      <c r="B110" t="s">
        <v>149</v>
      </c>
      <c r="C110" t="s">
        <v>188</v>
      </c>
      <c r="D110" t="s">
        <v>7</v>
      </c>
      <c r="E110">
        <v>-90</v>
      </c>
    </row>
    <row r="111" spans="1:5">
      <c r="A111" t="s">
        <v>189</v>
      </c>
      <c r="B111" s="1">
        <v>776501</v>
      </c>
      <c r="C111" s="1">
        <v>559501</v>
      </c>
      <c r="D111" t="s">
        <v>7</v>
      </c>
      <c r="E111">
        <v>-180</v>
      </c>
    </row>
    <row r="112" spans="1:5">
      <c r="A112" t="s">
        <v>190</v>
      </c>
      <c r="B112" t="s">
        <v>191</v>
      </c>
      <c r="C112" s="1">
        <v>496999</v>
      </c>
      <c r="D112" t="s">
        <v>7</v>
      </c>
      <c r="E112">
        <v>0</v>
      </c>
    </row>
    <row r="113" spans="1:5">
      <c r="A113" t="s">
        <v>192</v>
      </c>
      <c r="B113" s="1">
        <v>-837499</v>
      </c>
      <c r="C113" t="s">
        <v>193</v>
      </c>
      <c r="D113" t="s">
        <v>7</v>
      </c>
      <c r="E113">
        <v>0</v>
      </c>
    </row>
    <row r="114" spans="1:5">
      <c r="A114" t="s">
        <v>194</v>
      </c>
      <c r="B114" s="1">
        <v>-837999</v>
      </c>
      <c r="C114" t="s">
        <v>195</v>
      </c>
      <c r="D114" t="s">
        <v>7</v>
      </c>
      <c r="E114">
        <v>-180</v>
      </c>
    </row>
    <row r="115" spans="1:5">
      <c r="A115" t="s">
        <v>196</v>
      </c>
      <c r="B115" s="1">
        <v>-904001</v>
      </c>
      <c r="C115" s="1">
        <v>472501</v>
      </c>
      <c r="D115" t="s">
        <v>7</v>
      </c>
      <c r="E115">
        <v>-270</v>
      </c>
    </row>
    <row r="116" spans="1:5">
      <c r="A116" t="s">
        <v>197</v>
      </c>
      <c r="B116" s="1">
        <v>-861499</v>
      </c>
      <c r="C116" t="s">
        <v>198</v>
      </c>
      <c r="D116" t="s">
        <v>7</v>
      </c>
      <c r="E116">
        <v>0</v>
      </c>
    </row>
    <row r="117" spans="1:5">
      <c r="A117" t="s">
        <v>199</v>
      </c>
      <c r="B117" s="1">
        <v>-857999</v>
      </c>
      <c r="C117" s="1">
        <v>476001</v>
      </c>
      <c r="D117" t="s">
        <v>7</v>
      </c>
      <c r="E117">
        <v>-90</v>
      </c>
    </row>
    <row r="118" spans="1:5">
      <c r="A118" t="s">
        <v>200</v>
      </c>
      <c r="B118" t="s">
        <v>201</v>
      </c>
      <c r="C118" s="1">
        <v>530499</v>
      </c>
      <c r="D118" t="s">
        <v>7</v>
      </c>
      <c r="E118">
        <v>-270</v>
      </c>
    </row>
    <row r="119" spans="1:5">
      <c r="A119" t="s">
        <v>202</v>
      </c>
      <c r="B119" t="s">
        <v>203</v>
      </c>
      <c r="C119" s="1">
        <v>439999</v>
      </c>
      <c r="D119" t="s">
        <v>7</v>
      </c>
      <c r="E119">
        <v>0</v>
      </c>
    </row>
    <row r="120" spans="1:5">
      <c r="A120" t="s">
        <v>204</v>
      </c>
      <c r="B120" t="s">
        <v>205</v>
      </c>
      <c r="C120" t="s">
        <v>206</v>
      </c>
      <c r="D120" t="s">
        <v>7</v>
      </c>
      <c r="E120">
        <v>-270</v>
      </c>
    </row>
    <row r="121" spans="1:5">
      <c r="A121" t="s">
        <v>207</v>
      </c>
      <c r="B121" t="s">
        <v>203</v>
      </c>
      <c r="C121" t="s">
        <v>208</v>
      </c>
      <c r="D121" t="s">
        <v>7</v>
      </c>
      <c r="E121">
        <v>0</v>
      </c>
    </row>
    <row r="122" spans="1:5">
      <c r="A122" t="s">
        <v>209</v>
      </c>
      <c r="B122" t="s">
        <v>203</v>
      </c>
      <c r="C122" s="1">
        <v>452001</v>
      </c>
      <c r="D122" t="s">
        <v>7</v>
      </c>
      <c r="E122">
        <v>0</v>
      </c>
    </row>
    <row r="123" spans="1:5">
      <c r="A123" t="s">
        <v>210</v>
      </c>
      <c r="B123" t="s">
        <v>211</v>
      </c>
      <c r="C123" s="1">
        <v>440499</v>
      </c>
      <c r="D123" t="s">
        <v>7</v>
      </c>
      <c r="E123">
        <v>-90</v>
      </c>
    </row>
    <row r="124" spans="1:5">
      <c r="A124" t="s">
        <v>212</v>
      </c>
      <c r="B124" t="s">
        <v>25</v>
      </c>
      <c r="C124" s="1">
        <v>386499</v>
      </c>
      <c r="D124" t="s">
        <v>7</v>
      </c>
      <c r="E124">
        <v>-270</v>
      </c>
    </row>
    <row r="125" spans="1:5">
      <c r="A125" t="s">
        <v>213</v>
      </c>
      <c r="B125" s="1">
        <v>-740999</v>
      </c>
      <c r="C125" s="1">
        <v>563999</v>
      </c>
      <c r="D125" t="s">
        <v>7</v>
      </c>
      <c r="E125">
        <v>0</v>
      </c>
    </row>
    <row r="126" spans="1:5">
      <c r="A126" t="s">
        <v>214</v>
      </c>
      <c r="B126" s="1">
        <v>-385501</v>
      </c>
      <c r="C126" t="s">
        <v>215</v>
      </c>
      <c r="D126" t="s">
        <v>7</v>
      </c>
      <c r="E126">
        <v>-180</v>
      </c>
    </row>
    <row r="127" spans="1:5">
      <c r="A127" t="s">
        <v>216</v>
      </c>
      <c r="B127" s="1">
        <v>-385501</v>
      </c>
      <c r="C127" s="1">
        <v>-800001</v>
      </c>
      <c r="D127" t="s">
        <v>7</v>
      </c>
      <c r="E127">
        <v>-180</v>
      </c>
    </row>
    <row r="128" spans="1:5">
      <c r="A128" t="s">
        <v>217</v>
      </c>
      <c r="B128" t="s">
        <v>218</v>
      </c>
      <c r="C128" t="s">
        <v>215</v>
      </c>
      <c r="D128" t="s">
        <v>7</v>
      </c>
      <c r="E128">
        <v>0</v>
      </c>
    </row>
    <row r="129" spans="1:5">
      <c r="A129" t="s">
        <v>219</v>
      </c>
      <c r="B129" t="s">
        <v>218</v>
      </c>
      <c r="C129" s="1">
        <v>-800001</v>
      </c>
      <c r="D129" t="s">
        <v>7</v>
      </c>
      <c r="E129">
        <v>0</v>
      </c>
    </row>
    <row r="130" spans="1:5">
      <c r="A130" t="s">
        <v>220</v>
      </c>
      <c r="B130" t="s">
        <v>221</v>
      </c>
      <c r="C130" t="s">
        <v>222</v>
      </c>
      <c r="D130" t="s">
        <v>7</v>
      </c>
      <c r="E130">
        <v>-90</v>
      </c>
    </row>
    <row r="131" spans="1:5">
      <c r="A131" t="s">
        <v>223</v>
      </c>
      <c r="B131" t="s">
        <v>224</v>
      </c>
      <c r="C131" t="s">
        <v>225</v>
      </c>
      <c r="D131" t="s">
        <v>7</v>
      </c>
      <c r="E131">
        <v>-180</v>
      </c>
    </row>
    <row r="132" spans="1:5">
      <c r="A132" t="s">
        <v>226</v>
      </c>
      <c r="B132" t="s">
        <v>227</v>
      </c>
      <c r="C132" s="1">
        <v>-262499</v>
      </c>
      <c r="D132" t="s">
        <v>7</v>
      </c>
      <c r="E132">
        <v>0</v>
      </c>
    </row>
    <row r="133" spans="1:5">
      <c r="A133" t="s">
        <v>228</v>
      </c>
      <c r="B133" t="s">
        <v>229</v>
      </c>
      <c r="C133">
        <v>-23</v>
      </c>
      <c r="D133" t="s">
        <v>7</v>
      </c>
      <c r="E133">
        <v>-180</v>
      </c>
    </row>
    <row r="134" spans="1:5">
      <c r="A134" t="s">
        <v>230</v>
      </c>
      <c r="B134" t="s">
        <v>231</v>
      </c>
      <c r="C134" t="s">
        <v>232</v>
      </c>
      <c r="D134" t="s">
        <v>7</v>
      </c>
      <c r="E134">
        <v>-270</v>
      </c>
    </row>
    <row r="135" spans="1:5">
      <c r="A135" t="s">
        <v>233</v>
      </c>
      <c r="B135" s="1">
        <v>-282001</v>
      </c>
      <c r="C135" t="s">
        <v>232</v>
      </c>
      <c r="D135" t="s">
        <v>7</v>
      </c>
      <c r="E135">
        <v>-90</v>
      </c>
    </row>
    <row r="136" spans="1:5">
      <c r="A136" t="s">
        <v>234</v>
      </c>
      <c r="B136" s="1">
        <v>-910001</v>
      </c>
      <c r="C136" t="s">
        <v>235</v>
      </c>
      <c r="D136" t="s">
        <v>7</v>
      </c>
      <c r="E136">
        <v>-90</v>
      </c>
    </row>
    <row r="137" spans="1:5">
      <c r="A137" t="s">
        <v>236</v>
      </c>
      <c r="B137" t="s">
        <v>237</v>
      </c>
      <c r="C137" s="1">
        <v>326499</v>
      </c>
      <c r="D137" t="s">
        <v>7</v>
      </c>
      <c r="E137">
        <v>-270</v>
      </c>
    </row>
    <row r="138" spans="1:5">
      <c r="A138" t="s">
        <v>238</v>
      </c>
      <c r="B138" s="1">
        <v>629999</v>
      </c>
      <c r="C138" s="1">
        <v>326499</v>
      </c>
      <c r="D138" t="s">
        <v>7</v>
      </c>
      <c r="E138">
        <v>-270</v>
      </c>
    </row>
    <row r="139" spans="1:5">
      <c r="A139" t="s">
        <v>239</v>
      </c>
      <c r="B139">
        <v>20</v>
      </c>
      <c r="C139" t="s">
        <v>240</v>
      </c>
      <c r="D139" t="s">
        <v>7</v>
      </c>
      <c r="E139">
        <v>-270</v>
      </c>
    </row>
    <row r="140" spans="1:5">
      <c r="A140" t="s">
        <v>241</v>
      </c>
      <c r="B140" t="s">
        <v>242</v>
      </c>
      <c r="C140" s="1">
        <v>349499</v>
      </c>
      <c r="D140" t="s">
        <v>7</v>
      </c>
      <c r="E140">
        <v>-270</v>
      </c>
    </row>
    <row r="141" spans="1:5">
      <c r="A141" t="s">
        <v>243</v>
      </c>
      <c r="B141" t="s">
        <v>244</v>
      </c>
      <c r="C141" t="s">
        <v>245</v>
      </c>
      <c r="D141" t="s">
        <v>7</v>
      </c>
      <c r="E141">
        <v>0</v>
      </c>
    </row>
    <row r="142" spans="1:5">
      <c r="A142" t="s">
        <v>246</v>
      </c>
      <c r="B142" t="s">
        <v>244</v>
      </c>
      <c r="C142" s="1">
        <v>-339999</v>
      </c>
      <c r="D142" t="s">
        <v>7</v>
      </c>
      <c r="E142">
        <v>0</v>
      </c>
    </row>
    <row r="143" spans="1:5">
      <c r="A143" t="s">
        <v>247</v>
      </c>
      <c r="B143" s="1">
        <v>-282001</v>
      </c>
      <c r="C143" t="s">
        <v>222</v>
      </c>
      <c r="D143" t="s">
        <v>7</v>
      </c>
      <c r="E143">
        <v>-90</v>
      </c>
    </row>
    <row r="144" spans="1:5">
      <c r="A144" t="s">
        <v>248</v>
      </c>
      <c r="B144" s="1">
        <v>-910001</v>
      </c>
      <c r="C144" t="s">
        <v>249</v>
      </c>
      <c r="D144" t="s">
        <v>7</v>
      </c>
      <c r="E144">
        <v>-90</v>
      </c>
    </row>
    <row r="145" spans="1:5">
      <c r="A145" t="s">
        <v>250</v>
      </c>
      <c r="B145" t="s">
        <v>251</v>
      </c>
      <c r="C145" t="s">
        <v>252</v>
      </c>
      <c r="D145" t="s">
        <v>7</v>
      </c>
      <c r="E145">
        <v>-90</v>
      </c>
    </row>
    <row r="146" spans="1:5">
      <c r="A146" t="s">
        <v>253</v>
      </c>
      <c r="B146" s="1">
        <v>640001</v>
      </c>
      <c r="C146" t="s">
        <v>252</v>
      </c>
      <c r="D146" t="s">
        <v>7</v>
      </c>
      <c r="E146">
        <v>-90</v>
      </c>
    </row>
    <row r="147" spans="1:5">
      <c r="A147" t="s">
        <v>254</v>
      </c>
      <c r="B147" t="s">
        <v>255</v>
      </c>
      <c r="C147" t="s">
        <v>252</v>
      </c>
      <c r="D147" t="s">
        <v>7</v>
      </c>
      <c r="E147">
        <v>-90</v>
      </c>
    </row>
    <row r="148" spans="1:5">
      <c r="A148" t="s">
        <v>256</v>
      </c>
      <c r="B148" s="1">
        <v>262001</v>
      </c>
      <c r="C148" t="s">
        <v>252</v>
      </c>
      <c r="D148" t="s">
        <v>7</v>
      </c>
      <c r="E148">
        <v>-90</v>
      </c>
    </row>
    <row r="149" spans="1:5">
      <c r="A149" t="s">
        <v>257</v>
      </c>
      <c r="B149" t="s">
        <v>258</v>
      </c>
      <c r="C149" t="s">
        <v>245</v>
      </c>
      <c r="D149" t="s">
        <v>7</v>
      </c>
      <c r="E149">
        <v>-180</v>
      </c>
    </row>
    <row r="150" spans="1:5">
      <c r="A150" t="s">
        <v>259</v>
      </c>
      <c r="B150" t="s">
        <v>232</v>
      </c>
      <c r="C150" s="1">
        <v>-329999</v>
      </c>
      <c r="D150" t="s">
        <v>7</v>
      </c>
      <c r="E150">
        <v>-180</v>
      </c>
    </row>
    <row r="151" spans="1:5">
      <c r="A151" t="s">
        <v>260</v>
      </c>
      <c r="B151" s="1">
        <v>517296</v>
      </c>
      <c r="C151" t="s">
        <v>261</v>
      </c>
      <c r="D151" t="s">
        <v>7</v>
      </c>
      <c r="E151">
        <v>-180</v>
      </c>
    </row>
    <row r="152" spans="1:5">
      <c r="A152" t="s">
        <v>262</v>
      </c>
      <c r="B152" s="1">
        <v>575798</v>
      </c>
      <c r="C152" t="s">
        <v>263</v>
      </c>
      <c r="D152" t="s">
        <v>7</v>
      </c>
      <c r="E152">
        <v>-90</v>
      </c>
    </row>
    <row r="153" spans="1:5">
      <c r="A153" t="s">
        <v>264</v>
      </c>
      <c r="B153" t="s">
        <v>265</v>
      </c>
      <c r="C153" s="1">
        <v>-272499</v>
      </c>
      <c r="D153" t="s">
        <v>7</v>
      </c>
      <c r="E153">
        <v>-90</v>
      </c>
    </row>
    <row r="154" spans="1:5">
      <c r="A154" t="s">
        <v>266</v>
      </c>
      <c r="B154" s="1">
        <v>-550499</v>
      </c>
      <c r="C154" s="1">
        <v>-509999</v>
      </c>
      <c r="D154" t="s">
        <v>7</v>
      </c>
      <c r="E154">
        <v>0</v>
      </c>
    </row>
    <row r="155" spans="1:5">
      <c r="A155" t="s">
        <v>267</v>
      </c>
      <c r="B155" t="s">
        <v>268</v>
      </c>
      <c r="C155" s="1">
        <v>-539999</v>
      </c>
      <c r="D155" t="s">
        <v>7</v>
      </c>
      <c r="E155">
        <v>0</v>
      </c>
    </row>
    <row r="156" spans="1:5">
      <c r="A156" t="s">
        <v>269</v>
      </c>
      <c r="B156" t="s">
        <v>203</v>
      </c>
      <c r="C156" s="1">
        <v>-559999</v>
      </c>
      <c r="D156" t="s">
        <v>7</v>
      </c>
      <c r="E156">
        <v>-180</v>
      </c>
    </row>
    <row r="157" spans="1:5">
      <c r="A157" t="s">
        <v>270</v>
      </c>
      <c r="B157" t="s">
        <v>271</v>
      </c>
      <c r="C157" t="s">
        <v>272</v>
      </c>
      <c r="D157" t="s">
        <v>7</v>
      </c>
      <c r="E157">
        <v>-270</v>
      </c>
    </row>
    <row r="158" spans="1:5">
      <c r="A158" t="s">
        <v>273</v>
      </c>
      <c r="B158" t="s">
        <v>274</v>
      </c>
      <c r="C158" t="s">
        <v>272</v>
      </c>
      <c r="D158" t="s">
        <v>7</v>
      </c>
      <c r="E158">
        <v>-270</v>
      </c>
    </row>
    <row r="159" spans="1:5">
      <c r="A159" t="s">
        <v>275</v>
      </c>
      <c r="B159" t="s">
        <v>268</v>
      </c>
      <c r="C159" s="1">
        <v>339999</v>
      </c>
      <c r="D159" t="s">
        <v>7</v>
      </c>
      <c r="E159">
        <v>-180</v>
      </c>
    </row>
    <row r="160" spans="1:5">
      <c r="A160" t="s">
        <v>276</v>
      </c>
      <c r="B160" t="s">
        <v>268</v>
      </c>
      <c r="C160" s="1">
        <v>-429999</v>
      </c>
      <c r="D160" t="s">
        <v>7</v>
      </c>
      <c r="E160">
        <v>-180</v>
      </c>
    </row>
    <row r="161" spans="1:5">
      <c r="A161" t="s">
        <v>277</v>
      </c>
      <c r="B161" t="s">
        <v>268</v>
      </c>
      <c r="C161" t="s">
        <v>278</v>
      </c>
      <c r="D161" t="s">
        <v>7</v>
      </c>
      <c r="E161">
        <v>-180</v>
      </c>
    </row>
    <row r="162" spans="1:5">
      <c r="A162" t="s">
        <v>279</v>
      </c>
      <c r="B162" t="s">
        <v>255</v>
      </c>
      <c r="C162">
        <v>-11</v>
      </c>
      <c r="D162" t="s">
        <v>7</v>
      </c>
      <c r="E162">
        <v>0</v>
      </c>
    </row>
    <row r="163" spans="1:5">
      <c r="A163" t="s">
        <v>280</v>
      </c>
      <c r="B163" t="s">
        <v>255</v>
      </c>
      <c r="C163" t="s">
        <v>251</v>
      </c>
      <c r="D163" t="s">
        <v>7</v>
      </c>
      <c r="E163">
        <v>0</v>
      </c>
    </row>
    <row r="164" spans="1:5">
      <c r="A164" t="s">
        <v>281</v>
      </c>
      <c r="B164" t="s">
        <v>255</v>
      </c>
      <c r="C164" s="1">
        <v>399999</v>
      </c>
      <c r="D164" t="s">
        <v>7</v>
      </c>
      <c r="E164">
        <v>0</v>
      </c>
    </row>
    <row r="165" spans="1:5">
      <c r="A165" t="s">
        <v>282</v>
      </c>
      <c r="B165" s="1">
        <v>306649</v>
      </c>
      <c r="C165" t="s">
        <v>283</v>
      </c>
      <c r="D165" t="s">
        <v>7</v>
      </c>
      <c r="E165">
        <v>-90</v>
      </c>
    </row>
    <row r="166" spans="1:5">
      <c r="A166" t="s">
        <v>284</v>
      </c>
      <c r="B166" t="s">
        <v>285</v>
      </c>
      <c r="C166" t="s">
        <v>283</v>
      </c>
      <c r="D166" t="s">
        <v>7</v>
      </c>
      <c r="E166">
        <v>-90</v>
      </c>
    </row>
    <row r="167" spans="1:5">
      <c r="A167" t="s">
        <v>286</v>
      </c>
      <c r="B167" s="1">
        <v>-549999</v>
      </c>
      <c r="C167" t="s">
        <v>287</v>
      </c>
      <c r="D167" t="s">
        <v>7</v>
      </c>
      <c r="E167">
        <v>-270</v>
      </c>
    </row>
    <row r="168" spans="1:5">
      <c r="A168" t="s">
        <v>288</v>
      </c>
      <c r="B168" s="1">
        <v>780001</v>
      </c>
      <c r="C168" t="s">
        <v>272</v>
      </c>
      <c r="D168" t="s">
        <v>7</v>
      </c>
      <c r="E168">
        <v>-270</v>
      </c>
    </row>
    <row r="169" spans="1:5">
      <c r="A169" t="s">
        <v>289</v>
      </c>
      <c r="B169" t="s">
        <v>290</v>
      </c>
      <c r="C169" t="s">
        <v>291</v>
      </c>
      <c r="D169" t="s">
        <v>7</v>
      </c>
      <c r="E169">
        <v>-90</v>
      </c>
    </row>
    <row r="170" spans="1:5">
      <c r="A170" t="s">
        <v>292</v>
      </c>
      <c r="B170" t="s">
        <v>203</v>
      </c>
      <c r="C170" s="1">
        <v>-459999</v>
      </c>
      <c r="D170" t="s">
        <v>7</v>
      </c>
      <c r="E170">
        <v>0</v>
      </c>
    </row>
    <row r="171" spans="1:5">
      <c r="A171" t="s">
        <v>293</v>
      </c>
      <c r="B171" t="s">
        <v>268</v>
      </c>
      <c r="C171" t="s">
        <v>261</v>
      </c>
      <c r="D171" t="s">
        <v>7</v>
      </c>
      <c r="E171">
        <v>-180</v>
      </c>
    </row>
    <row r="172" spans="1:5">
      <c r="A172" t="s">
        <v>294</v>
      </c>
      <c r="B172" s="1">
        <v>599999</v>
      </c>
      <c r="C172" t="s">
        <v>283</v>
      </c>
      <c r="D172" t="s">
        <v>7</v>
      </c>
      <c r="E172">
        <v>-90</v>
      </c>
    </row>
    <row r="173" spans="1:5">
      <c r="A173" t="s">
        <v>295</v>
      </c>
      <c r="B173" s="1">
        <v>-950001</v>
      </c>
      <c r="C173" t="s">
        <v>283</v>
      </c>
      <c r="D173" t="s">
        <v>7</v>
      </c>
      <c r="E173">
        <v>-90</v>
      </c>
    </row>
    <row r="174" spans="1:5">
      <c r="A174" t="s">
        <v>296</v>
      </c>
      <c r="B174" t="s">
        <v>268</v>
      </c>
      <c r="C174" t="s">
        <v>297</v>
      </c>
      <c r="D174" t="s">
        <v>7</v>
      </c>
      <c r="E174">
        <v>-180</v>
      </c>
    </row>
    <row r="175" spans="1:5">
      <c r="A175" t="s">
        <v>298</v>
      </c>
      <c r="B175" t="s">
        <v>268</v>
      </c>
      <c r="C175" s="1">
        <v>599999</v>
      </c>
      <c r="D175" t="s">
        <v>7</v>
      </c>
      <c r="E175">
        <v>-180</v>
      </c>
    </row>
    <row r="176" spans="1:5">
      <c r="A176" t="s">
        <v>299</v>
      </c>
      <c r="B176" s="1">
        <v>-980001</v>
      </c>
      <c r="C176" t="s">
        <v>272</v>
      </c>
      <c r="D176" t="s">
        <v>7</v>
      </c>
      <c r="E176">
        <v>-270</v>
      </c>
    </row>
    <row r="177" spans="1:5">
      <c r="A177" t="s">
        <v>300</v>
      </c>
      <c r="B177" s="1">
        <v>-389999</v>
      </c>
      <c r="C177" t="s">
        <v>272</v>
      </c>
      <c r="D177" t="s">
        <v>7</v>
      </c>
      <c r="E177">
        <v>-270</v>
      </c>
    </row>
    <row r="178" spans="1:5">
      <c r="A178" t="s">
        <v>301</v>
      </c>
      <c r="B178" s="1">
        <v>889566</v>
      </c>
      <c r="C178" t="s">
        <v>272</v>
      </c>
      <c r="D178" t="s">
        <v>7</v>
      </c>
      <c r="E178">
        <v>-270</v>
      </c>
    </row>
    <row r="179" spans="1:5">
      <c r="A179" t="s">
        <v>302</v>
      </c>
      <c r="B179" t="s">
        <v>255</v>
      </c>
      <c r="C179" s="1">
        <v>650001</v>
      </c>
      <c r="D179" t="s">
        <v>7</v>
      </c>
      <c r="E179">
        <v>0</v>
      </c>
    </row>
    <row r="180" spans="1:5">
      <c r="A180" t="s">
        <v>303</v>
      </c>
      <c r="B180" t="s">
        <v>255</v>
      </c>
      <c r="C180" t="s">
        <v>304</v>
      </c>
      <c r="D180" t="s">
        <v>7</v>
      </c>
      <c r="E180">
        <v>0</v>
      </c>
    </row>
    <row r="181" spans="1:5">
      <c r="A181" t="s">
        <v>305</v>
      </c>
      <c r="B181" t="s">
        <v>255</v>
      </c>
      <c r="C181" t="s">
        <v>306</v>
      </c>
      <c r="D181" t="s">
        <v>7</v>
      </c>
      <c r="E181">
        <v>0</v>
      </c>
    </row>
    <row r="182" spans="1:5">
      <c r="A182" t="s">
        <v>307</v>
      </c>
      <c r="B182" s="1">
        <v>-549999</v>
      </c>
      <c r="C182" t="s">
        <v>283</v>
      </c>
      <c r="D182" t="s">
        <v>7</v>
      </c>
      <c r="E182">
        <v>-90</v>
      </c>
    </row>
    <row r="183" spans="1:5">
      <c r="A183" t="s">
        <v>308</v>
      </c>
      <c r="B183">
        <v>-2</v>
      </c>
      <c r="C183" t="s">
        <v>283</v>
      </c>
      <c r="D183" t="s">
        <v>7</v>
      </c>
      <c r="E183">
        <v>270</v>
      </c>
    </row>
    <row r="184" spans="1:5">
      <c r="A184" t="s">
        <v>309</v>
      </c>
      <c r="B184" t="s">
        <v>310</v>
      </c>
      <c r="C184" t="s">
        <v>311</v>
      </c>
      <c r="D184" t="s">
        <v>7</v>
      </c>
      <c r="E184">
        <v>0</v>
      </c>
    </row>
    <row r="185" spans="1:5">
      <c r="A185" t="s">
        <v>312</v>
      </c>
      <c r="B185" t="s">
        <v>313</v>
      </c>
      <c r="C185" t="s">
        <v>314</v>
      </c>
      <c r="D185" t="s">
        <v>7</v>
      </c>
      <c r="E185">
        <v>-180</v>
      </c>
    </row>
    <row r="186" spans="1:5">
      <c r="A186" t="s">
        <v>315</v>
      </c>
      <c r="B186" t="s">
        <v>316</v>
      </c>
      <c r="C186" s="1">
        <v>-322001</v>
      </c>
      <c r="D186" t="s">
        <v>7</v>
      </c>
      <c r="E186">
        <v>180</v>
      </c>
    </row>
    <row r="187" spans="1:5">
      <c r="A187" t="s">
        <v>317</v>
      </c>
      <c r="B187" s="1">
        <v>345999</v>
      </c>
      <c r="C187" t="s">
        <v>318</v>
      </c>
      <c r="D187" t="s">
        <v>7</v>
      </c>
      <c r="E187">
        <v>-180</v>
      </c>
    </row>
    <row r="188" spans="1:5">
      <c r="A188" t="s">
        <v>319</v>
      </c>
      <c r="B188" t="s">
        <v>320</v>
      </c>
      <c r="C188" s="1">
        <v>-690001</v>
      </c>
      <c r="D188" t="s">
        <v>7</v>
      </c>
      <c r="E188">
        <v>-90</v>
      </c>
    </row>
    <row r="189" spans="1:5">
      <c r="A189" t="s">
        <v>321</v>
      </c>
      <c r="B189" s="1">
        <v>723301</v>
      </c>
      <c r="C189" t="s">
        <v>252</v>
      </c>
      <c r="D189" t="s">
        <v>7</v>
      </c>
      <c r="E189">
        <v>-270</v>
      </c>
    </row>
    <row r="190" spans="1:5">
      <c r="A190" t="s">
        <v>322</v>
      </c>
      <c r="B190" s="1">
        <v>704802</v>
      </c>
      <c r="C190" t="s">
        <v>323</v>
      </c>
      <c r="D190" t="s">
        <v>7</v>
      </c>
      <c r="E190">
        <v>0</v>
      </c>
    </row>
    <row r="191" spans="1:5">
      <c r="A191" t="s">
        <v>324</v>
      </c>
      <c r="B191" s="1">
        <v>704802</v>
      </c>
      <c r="C191" t="s">
        <v>325</v>
      </c>
      <c r="D191" t="s">
        <v>7</v>
      </c>
      <c r="E191">
        <v>0</v>
      </c>
    </row>
    <row r="192" spans="1:5">
      <c r="A192" t="s">
        <v>326</v>
      </c>
      <c r="B192" s="1">
        <v>703801</v>
      </c>
      <c r="C192" t="s">
        <v>327</v>
      </c>
      <c r="D192" t="s">
        <v>7</v>
      </c>
      <c r="E192">
        <v>0</v>
      </c>
    </row>
    <row r="193" spans="1:5">
      <c r="A193" t="s">
        <v>328</v>
      </c>
      <c r="B193" t="s">
        <v>329</v>
      </c>
      <c r="C193" s="1">
        <v>262001</v>
      </c>
      <c r="D193" t="s">
        <v>7</v>
      </c>
      <c r="E193">
        <v>-90</v>
      </c>
    </row>
    <row r="194" spans="1:5">
      <c r="A194" t="s">
        <v>330</v>
      </c>
      <c r="B194" s="1">
        <v>339001</v>
      </c>
      <c r="C194" t="s">
        <v>331</v>
      </c>
      <c r="D194" t="s">
        <v>7</v>
      </c>
      <c r="E194">
        <v>-180</v>
      </c>
    </row>
    <row r="195" spans="1:5">
      <c r="A195" t="s">
        <v>332</v>
      </c>
      <c r="B195" s="1">
        <v>359999</v>
      </c>
      <c r="C195" s="1">
        <v>262001</v>
      </c>
      <c r="D195" t="s">
        <v>7</v>
      </c>
      <c r="E195">
        <v>-90</v>
      </c>
    </row>
    <row r="196" spans="1:5">
      <c r="A196" t="s">
        <v>333</v>
      </c>
      <c r="B196" s="1">
        <v>-309999</v>
      </c>
      <c r="C196" t="s">
        <v>334</v>
      </c>
      <c r="D196" t="s">
        <v>7</v>
      </c>
      <c r="E196">
        <v>-90</v>
      </c>
    </row>
    <row r="197" spans="1:5">
      <c r="A197" t="s">
        <v>335</v>
      </c>
      <c r="B197" s="1">
        <v>-312999</v>
      </c>
      <c r="C197" t="s">
        <v>336</v>
      </c>
      <c r="D197" t="s">
        <v>7</v>
      </c>
      <c r="E197">
        <v>0</v>
      </c>
    </row>
    <row r="198" spans="1:5">
      <c r="A198" t="s">
        <v>337</v>
      </c>
      <c r="B198" t="s">
        <v>338</v>
      </c>
      <c r="C198" s="1">
        <v>-272001</v>
      </c>
      <c r="D198" t="s">
        <v>7</v>
      </c>
      <c r="E198">
        <v>-180</v>
      </c>
    </row>
    <row r="199" spans="1:5">
      <c r="A199" t="s">
        <v>339</v>
      </c>
      <c r="B199" s="1">
        <v>408501</v>
      </c>
      <c r="C199" s="1">
        <v>-272001</v>
      </c>
      <c r="D199" t="s">
        <v>7</v>
      </c>
      <c r="E199">
        <v>0</v>
      </c>
    </row>
    <row r="200" spans="1:5">
      <c r="A200" t="s">
        <v>340</v>
      </c>
      <c r="B200" t="s">
        <v>341</v>
      </c>
      <c r="C200" s="1">
        <v>271501</v>
      </c>
      <c r="D200" t="s">
        <v>7</v>
      </c>
      <c r="E200">
        <v>0</v>
      </c>
    </row>
    <row r="201" spans="1:5">
      <c r="A201" t="s">
        <v>342</v>
      </c>
      <c r="B201" s="1">
        <v>-779201</v>
      </c>
      <c r="C201" t="s">
        <v>343</v>
      </c>
      <c r="D201" t="s">
        <v>7</v>
      </c>
      <c r="E201">
        <v>-270</v>
      </c>
    </row>
    <row r="202" spans="1:5">
      <c r="A202" t="s">
        <v>344</v>
      </c>
      <c r="B202" t="s">
        <v>345</v>
      </c>
      <c r="C202" t="s">
        <v>346</v>
      </c>
      <c r="D202" t="s">
        <v>7</v>
      </c>
      <c r="E202">
        <v>-180</v>
      </c>
    </row>
    <row r="203" spans="1:5">
      <c r="A203" t="s">
        <v>347</v>
      </c>
      <c r="B203" t="s">
        <v>345</v>
      </c>
      <c r="C203" t="s">
        <v>348</v>
      </c>
      <c r="D203" t="s">
        <v>7</v>
      </c>
      <c r="E203">
        <v>-180</v>
      </c>
    </row>
    <row r="204" spans="1:5">
      <c r="A204" t="s">
        <v>349</v>
      </c>
      <c r="B204" t="s">
        <v>350</v>
      </c>
      <c r="C204" s="1">
        <v>-349001</v>
      </c>
      <c r="D204" t="s">
        <v>7</v>
      </c>
      <c r="E204">
        <v>0</v>
      </c>
    </row>
    <row r="205" spans="1:5">
      <c r="A205" t="s">
        <v>351</v>
      </c>
      <c r="B205" s="1">
        <v>429999</v>
      </c>
      <c r="C205" t="s">
        <v>352</v>
      </c>
      <c r="D205" t="s">
        <v>7</v>
      </c>
      <c r="E205">
        <v>-90</v>
      </c>
    </row>
    <row r="206" spans="1:5">
      <c r="A206" t="s">
        <v>353</v>
      </c>
      <c r="B206" s="1">
        <v>466999</v>
      </c>
      <c r="C206" s="1">
        <v>-372999</v>
      </c>
      <c r="D206" t="s">
        <v>7</v>
      </c>
      <c r="E206">
        <v>-90</v>
      </c>
    </row>
    <row r="207" spans="1:5">
      <c r="A207" t="s">
        <v>354</v>
      </c>
      <c r="B207" s="1">
        <v>466999</v>
      </c>
      <c r="C207" t="s">
        <v>355</v>
      </c>
      <c r="D207" t="s">
        <v>7</v>
      </c>
      <c r="E207">
        <v>-90</v>
      </c>
    </row>
    <row r="208" spans="1:5">
      <c r="A208" t="s">
        <v>356</v>
      </c>
      <c r="B208" t="s">
        <v>357</v>
      </c>
      <c r="C208" t="s">
        <v>358</v>
      </c>
      <c r="D208" t="s">
        <v>7</v>
      </c>
      <c r="E208">
        <v>0</v>
      </c>
    </row>
    <row r="209" spans="1:5">
      <c r="A209" t="s">
        <v>359</v>
      </c>
      <c r="B209" t="s">
        <v>360</v>
      </c>
      <c r="C209" t="s">
        <v>358</v>
      </c>
      <c r="D209" t="s">
        <v>7</v>
      </c>
      <c r="E209">
        <v>0</v>
      </c>
    </row>
    <row r="210" spans="1:5">
      <c r="A210" t="s">
        <v>361</v>
      </c>
      <c r="B210" s="1">
        <v>673499</v>
      </c>
      <c r="C210" t="s">
        <v>13</v>
      </c>
      <c r="D210" t="s">
        <v>7</v>
      </c>
      <c r="E210">
        <v>-180</v>
      </c>
    </row>
    <row r="211" spans="1:5">
      <c r="A211" t="s">
        <v>362</v>
      </c>
      <c r="B211" s="1">
        <v>716501</v>
      </c>
      <c r="C211" t="s">
        <v>13</v>
      </c>
      <c r="D211" t="s">
        <v>7</v>
      </c>
      <c r="E211">
        <v>0</v>
      </c>
    </row>
    <row r="212" spans="1:5">
      <c r="A212" t="s">
        <v>363</v>
      </c>
      <c r="B212" s="1">
        <v>990001</v>
      </c>
      <c r="C212" s="1">
        <v>523499</v>
      </c>
      <c r="D212" t="s">
        <v>7</v>
      </c>
      <c r="E212">
        <v>-90</v>
      </c>
    </row>
    <row r="213" spans="1:5">
      <c r="A213" t="s">
        <v>364</v>
      </c>
      <c r="B213" s="1">
        <v>990999</v>
      </c>
      <c r="C213" s="1">
        <v>480499</v>
      </c>
      <c r="D213" t="s">
        <v>7</v>
      </c>
      <c r="E213">
        <v>-270</v>
      </c>
    </row>
    <row r="214" spans="1:5">
      <c r="A214" t="s">
        <v>365</v>
      </c>
      <c r="B214" s="1">
        <v>429499</v>
      </c>
      <c r="C214" s="1">
        <v>-462999</v>
      </c>
      <c r="D214" t="s">
        <v>7</v>
      </c>
      <c r="E214">
        <v>0</v>
      </c>
    </row>
    <row r="215" spans="1:5">
      <c r="A215" t="s">
        <v>366</v>
      </c>
      <c r="B215" s="1">
        <v>429499</v>
      </c>
      <c r="C215" t="s">
        <v>367</v>
      </c>
      <c r="D215" t="s">
        <v>7</v>
      </c>
      <c r="E215">
        <v>0</v>
      </c>
    </row>
    <row r="216" spans="1:5">
      <c r="A216" t="s">
        <v>368</v>
      </c>
      <c r="B216" t="s">
        <v>369</v>
      </c>
      <c r="C216" s="1">
        <v>-279499</v>
      </c>
      <c r="D216" t="s">
        <v>7</v>
      </c>
      <c r="E216">
        <v>-270</v>
      </c>
    </row>
    <row r="217" spans="1:5">
      <c r="A217" t="s">
        <v>370</v>
      </c>
      <c r="B217" t="s">
        <v>345</v>
      </c>
      <c r="C217" t="s">
        <v>371</v>
      </c>
      <c r="D217" t="s">
        <v>7</v>
      </c>
      <c r="E217">
        <v>0</v>
      </c>
    </row>
    <row r="218" spans="1:5">
      <c r="A218" t="s">
        <v>372</v>
      </c>
      <c r="B218" t="s">
        <v>373</v>
      </c>
      <c r="C218" t="s">
        <v>374</v>
      </c>
      <c r="D218" t="s">
        <v>7</v>
      </c>
      <c r="E218">
        <v>-90</v>
      </c>
    </row>
    <row r="219" spans="1:5">
      <c r="A219" t="s">
        <v>375</v>
      </c>
      <c r="B219" t="s">
        <v>373</v>
      </c>
      <c r="C219" s="1">
        <v>556001</v>
      </c>
      <c r="D219" t="s">
        <v>7</v>
      </c>
      <c r="E219">
        <v>-90</v>
      </c>
    </row>
    <row r="220" spans="1:5">
      <c r="A220" t="s">
        <v>376</v>
      </c>
      <c r="B220" s="1">
        <v>656999</v>
      </c>
      <c r="C220" s="1">
        <v>385399</v>
      </c>
      <c r="D220" t="s">
        <v>7</v>
      </c>
      <c r="E220">
        <v>-90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6"/>
  <sheetViews>
    <sheetView tabSelected="1" workbookViewId="0"/>
  </sheetViews>
  <sheetFormatPr defaultRowHeight="15"/>
  <sheetData>
    <row r="1" spans="1:5">
      <c r="A1" t="str">
        <f>nbrain5g!A1</f>
        <v>Part ID</v>
      </c>
      <c r="B1" t="str">
        <f>nbrain5g!B1</f>
        <v>Mid X</v>
      </c>
      <c r="C1" t="str">
        <f>nbrain5g!C1</f>
        <v>Mid Y</v>
      </c>
      <c r="D1" t="str">
        <f>nbrain5g!D1</f>
        <v>Layer</v>
      </c>
      <c r="E1" t="str">
        <f>nbrain5g!E1</f>
        <v>Rotation</v>
      </c>
    </row>
    <row r="2" spans="1:5">
      <c r="A2" t="str">
        <f>nbrain5g!A2</f>
        <v>U4</v>
      </c>
      <c r="B2">
        <f>nbrain5g!B2</f>
        <v>-510499</v>
      </c>
      <c r="C2" t="str">
        <f>nbrain5g!C2</f>
        <v>-11.26</v>
      </c>
      <c r="D2" t="str">
        <f>nbrain5g!D2</f>
        <v>TOP</v>
      </c>
      <c r="E2">
        <f>IF(A2&lt;&gt;0,nbrain5g!E2+180,"")</f>
        <v>90</v>
      </c>
    </row>
    <row r="3" spans="1:5">
      <c r="A3" t="str">
        <f>nbrain5g!A3</f>
        <v>U8</v>
      </c>
      <c r="B3">
        <f>nbrain5g!B3</f>
        <v>820303</v>
      </c>
      <c r="C3">
        <f>nbrain5g!C3</f>
        <v>-92252</v>
      </c>
      <c r="D3" t="str">
        <f>nbrain5g!D3</f>
        <v>TOP</v>
      </c>
      <c r="E3">
        <f>IF(A3&lt;&gt;0,nbrain5g!E3+180,"")</f>
        <v>90</v>
      </c>
    </row>
    <row r="4" spans="1:5">
      <c r="A4" t="str">
        <f>nbrain5g!A4</f>
        <v>U10</v>
      </c>
      <c r="B4">
        <f>nbrain5g!B4</f>
        <v>815185</v>
      </c>
      <c r="C4">
        <f>nbrain5g!C4</f>
        <v>482501</v>
      </c>
      <c r="D4" t="str">
        <f>nbrain5g!D4</f>
        <v>TOP</v>
      </c>
      <c r="E4">
        <f>IF(A4&lt;&gt;0,nbrain5g!E4+180,"")</f>
        <v>90</v>
      </c>
    </row>
    <row r="5" spans="1:5">
      <c r="A5" t="str">
        <f>nbrain5g!A5</f>
        <v>UVDATA_IO</v>
      </c>
      <c r="B5" t="str">
        <f>nbrain5g!B5</f>
        <v>-12.68</v>
      </c>
      <c r="C5">
        <f>nbrain5g!C5</f>
        <v>261399</v>
      </c>
      <c r="D5" t="str">
        <f>nbrain5g!D5</f>
        <v>TOP</v>
      </c>
      <c r="E5">
        <f>IF(A5&lt;&gt;0,nbrain5g!E5+180,"")</f>
        <v>90</v>
      </c>
    </row>
    <row r="6" spans="1:5">
      <c r="A6" t="str">
        <f>nbrain5g!A6</f>
        <v>R11</v>
      </c>
      <c r="B6" t="str">
        <f>nbrain5g!B6</f>
        <v>-42.4</v>
      </c>
      <c r="C6" t="str">
        <f>nbrain5g!C6</f>
        <v>-14.65</v>
      </c>
      <c r="D6" t="str">
        <f>nbrain5g!D6</f>
        <v>TOP</v>
      </c>
      <c r="E6">
        <f>IF(A6&lt;&gt;0,nbrain5g!E6+180,"")</f>
        <v>90</v>
      </c>
    </row>
    <row r="7" spans="1:5">
      <c r="A7" t="str">
        <f>nbrain5g!A7</f>
        <v>R12</v>
      </c>
      <c r="B7">
        <f>nbrain5g!B7</f>
        <v>-436001</v>
      </c>
      <c r="C7" t="str">
        <f>nbrain5g!C7</f>
        <v>-14.65</v>
      </c>
      <c r="D7" t="str">
        <f>nbrain5g!D7</f>
        <v>TOP</v>
      </c>
      <c r="E7">
        <f>IF(A7&lt;&gt;0,nbrain5g!E7+180,"")</f>
        <v>90</v>
      </c>
    </row>
    <row r="8" spans="1:5">
      <c r="A8" t="str">
        <f>nbrain5g!A8</f>
        <v>R8</v>
      </c>
      <c r="B8">
        <f>nbrain5g!B8</f>
        <v>-486499</v>
      </c>
      <c r="C8" t="str">
        <f>nbrain5g!C8</f>
        <v>-18.7</v>
      </c>
      <c r="D8" t="str">
        <f>nbrain5g!D8</f>
        <v>TOP</v>
      </c>
      <c r="E8">
        <f>IF(A8&lt;&gt;0,nbrain5g!E8+180,"")</f>
        <v>0</v>
      </c>
    </row>
    <row r="9" spans="1:5">
      <c r="A9" t="str">
        <f>nbrain5g!A9</f>
        <v>R9</v>
      </c>
      <c r="B9">
        <f>nbrain5g!B9</f>
        <v>-510499</v>
      </c>
      <c r="C9" t="str">
        <f>nbrain5g!C9</f>
        <v>-18.7</v>
      </c>
      <c r="D9" t="str">
        <f>nbrain5g!D9</f>
        <v>TOP</v>
      </c>
      <c r="E9">
        <f>IF(A9&lt;&gt;0,nbrain5g!E9+180,"")</f>
        <v>0</v>
      </c>
    </row>
    <row r="10" spans="1:5">
      <c r="A10" t="str">
        <f>nbrain5g!A10</f>
        <v>R10</v>
      </c>
      <c r="B10" t="str">
        <f>nbrain5g!B10</f>
        <v>-53.45</v>
      </c>
      <c r="C10" t="str">
        <f>nbrain5g!C10</f>
        <v>-18.7</v>
      </c>
      <c r="D10" t="str">
        <f>nbrain5g!D10</f>
        <v>TOP</v>
      </c>
      <c r="E10">
        <f>IF(A10&lt;&gt;0,nbrain5g!E10+180,"")</f>
        <v>0</v>
      </c>
    </row>
    <row r="11" spans="1:5">
      <c r="A11" t="str">
        <f>nbrain5g!A11</f>
        <v>R15</v>
      </c>
      <c r="B11">
        <f>nbrain5g!B11</f>
        <v>-446999</v>
      </c>
      <c r="C11" t="str">
        <f>nbrain5g!C11</f>
        <v>-14.65</v>
      </c>
      <c r="D11" t="str">
        <f>nbrain5g!D11</f>
        <v>TOP</v>
      </c>
      <c r="E11">
        <f>IF(A11&lt;&gt;0,nbrain5g!E11+180,"")</f>
        <v>-90</v>
      </c>
    </row>
    <row r="12" spans="1:5">
      <c r="A12" t="str">
        <f>nbrain5g!A12</f>
        <v>U15</v>
      </c>
      <c r="B12" t="str">
        <f>nbrain5g!B12</f>
        <v>-17.1</v>
      </c>
      <c r="C12">
        <f>nbrain5g!C12</f>
        <v>486001</v>
      </c>
      <c r="D12" t="str">
        <f>nbrain5g!D12</f>
        <v>TOP</v>
      </c>
      <c r="E12">
        <f>IF(A12&lt;&gt;0,nbrain5g!E12+180,"")</f>
        <v>180</v>
      </c>
    </row>
    <row r="13" spans="1:5">
      <c r="A13" t="str">
        <f>nbrain5g!A13</f>
        <v>U16</v>
      </c>
      <c r="B13" t="str">
        <f>nbrain5g!B13</f>
        <v>10.8</v>
      </c>
      <c r="C13">
        <f>nbrain5g!C13</f>
        <v>472001</v>
      </c>
      <c r="D13" t="str">
        <f>nbrain5g!D13</f>
        <v>TOP</v>
      </c>
      <c r="E13">
        <f>IF(A13&lt;&gt;0,nbrain5g!E13+180,"")</f>
        <v>-90</v>
      </c>
    </row>
    <row r="14" spans="1:5">
      <c r="A14" t="str">
        <f>nbrain5g!A14</f>
        <v>U18</v>
      </c>
      <c r="B14" t="str">
        <f>nbrain5g!B14</f>
        <v>2.25</v>
      </c>
      <c r="C14">
        <f>nbrain5g!C14</f>
        <v>-379999</v>
      </c>
      <c r="D14" t="str">
        <f>nbrain5g!D14</f>
        <v>TOP</v>
      </c>
      <c r="E14">
        <f>IF(A14&lt;&gt;0,nbrain5g!E14+180,"")</f>
        <v>180</v>
      </c>
    </row>
    <row r="15" spans="1:5">
      <c r="A15" t="str">
        <f>nbrain5g!A15</f>
        <v>U20</v>
      </c>
      <c r="B15">
        <f>nbrain5g!B15</f>
        <v>588046</v>
      </c>
      <c r="C15">
        <f>nbrain5g!C15</f>
        <v>116046</v>
      </c>
      <c r="D15" t="str">
        <f>nbrain5g!D15</f>
        <v>TOP</v>
      </c>
      <c r="E15">
        <f>IF(A15&lt;&gt;0,nbrain5g!E15+180,"")</f>
        <v>0</v>
      </c>
    </row>
    <row r="16" spans="1:5">
      <c r="A16" t="str">
        <f>nbrain5g!A16</f>
        <v>U21</v>
      </c>
      <c r="B16" t="str">
        <f>nbrain5g!B16</f>
        <v>57.55</v>
      </c>
      <c r="C16">
        <f>nbrain5g!C16</f>
        <v>-115032</v>
      </c>
      <c r="D16" t="str">
        <f>nbrain5g!D16</f>
        <v>TOP</v>
      </c>
      <c r="E16">
        <f>IF(A16&lt;&gt;0,nbrain5g!E16+180,"")</f>
        <v>-90</v>
      </c>
    </row>
    <row r="17" spans="1:5">
      <c r="A17" t="str">
        <f>nbrain5g!A17</f>
        <v>R_PUP</v>
      </c>
      <c r="B17">
        <f>nbrain5g!B17</f>
        <v>823501</v>
      </c>
      <c r="C17" t="str">
        <f>nbrain5g!C17</f>
        <v>-15.3</v>
      </c>
      <c r="D17" t="str">
        <f>nbrain5g!D17</f>
        <v>TOP</v>
      </c>
      <c r="E17">
        <f>IF(A17&lt;&gt;0,nbrain5g!E17+180,"")</f>
        <v>90</v>
      </c>
    </row>
    <row r="18" spans="1:5">
      <c r="A18" t="str">
        <f>nbrain5g!A18</f>
        <v>R16</v>
      </c>
      <c r="B18">
        <f>nbrain5g!B18</f>
        <v>924499</v>
      </c>
      <c r="C18">
        <f>nbrain5g!C18</f>
        <v>-289999</v>
      </c>
      <c r="D18" t="str">
        <f>nbrain5g!D18</f>
        <v>TOP</v>
      </c>
      <c r="E18">
        <f>IF(A18&lt;&gt;0,nbrain5g!E18+180,"")</f>
        <v>0</v>
      </c>
    </row>
    <row r="19" spans="1:5">
      <c r="A19" t="str">
        <f>nbrain5g!A19</f>
        <v>R17</v>
      </c>
      <c r="B19" t="str">
        <f>nbrain5g!B19</f>
        <v>97.55</v>
      </c>
      <c r="C19" t="str">
        <f>nbrain5g!C19</f>
        <v>-29.1</v>
      </c>
      <c r="D19" t="str">
        <f>nbrain5g!D19</f>
        <v>TOP</v>
      </c>
      <c r="E19">
        <f>IF(A19&lt;&gt;0,nbrain5g!E19+180,"")</f>
        <v>180</v>
      </c>
    </row>
    <row r="20" spans="1:5">
      <c r="A20" t="str">
        <f>nbrain5g!A20</f>
        <v>R18</v>
      </c>
      <c r="B20" t="str">
        <f>nbrain5g!B20</f>
        <v>93.85</v>
      </c>
      <c r="C20">
        <f>nbrain5g!C20</f>
        <v>-305001</v>
      </c>
      <c r="D20" t="str">
        <f>nbrain5g!D20</f>
        <v>TOP</v>
      </c>
      <c r="E20">
        <f>IF(A20&lt;&gt;0,nbrain5g!E20+180,"")</f>
        <v>180</v>
      </c>
    </row>
    <row r="21" spans="1:5">
      <c r="A21" t="str">
        <f>nbrain5g!A21</f>
        <v>R19</v>
      </c>
      <c r="B21">
        <f>nbrain5g!B21</f>
        <v>964499</v>
      </c>
      <c r="C21">
        <f>nbrain5g!C21</f>
        <v>-305001</v>
      </c>
      <c r="D21" t="str">
        <f>nbrain5g!D21</f>
        <v>TOP</v>
      </c>
      <c r="E21">
        <f>IF(A21&lt;&gt;0,nbrain5g!E21+180,"")</f>
        <v>0</v>
      </c>
    </row>
    <row r="22" spans="1:5">
      <c r="A22" t="str">
        <f>nbrain5g!A22</f>
        <v>C9</v>
      </c>
      <c r="B22">
        <f>nbrain5g!B22</f>
        <v>990999</v>
      </c>
      <c r="C22">
        <f>nbrain5g!C22</f>
        <v>-305999</v>
      </c>
      <c r="D22" t="str">
        <f>nbrain5g!D22</f>
        <v>TOP</v>
      </c>
      <c r="E22">
        <f>IF(A22&lt;&gt;0,nbrain5g!E22+180,"")</f>
        <v>180</v>
      </c>
    </row>
    <row r="23" spans="1:5">
      <c r="A23" t="str">
        <f>nbrain5g!A23</f>
        <v>C10</v>
      </c>
      <c r="B23" t="str">
        <f>nbrain5g!B23</f>
        <v>91.2</v>
      </c>
      <c r="C23">
        <f>nbrain5g!C23</f>
        <v>-305001</v>
      </c>
      <c r="D23" t="str">
        <f>nbrain5g!D23</f>
        <v>TOP</v>
      </c>
      <c r="E23">
        <f>IF(A23&lt;&gt;0,nbrain5g!E23+180,"")</f>
        <v>0</v>
      </c>
    </row>
    <row r="24" spans="1:5">
      <c r="A24" t="str">
        <f>nbrain5g!A24</f>
        <v>C11</v>
      </c>
      <c r="B24">
        <f>nbrain5g!B24</f>
        <v>964999</v>
      </c>
      <c r="C24">
        <f>nbrain5g!C24</f>
        <v>-322001</v>
      </c>
      <c r="D24" t="str">
        <f>nbrain5g!D24</f>
        <v>TOP</v>
      </c>
      <c r="E24">
        <f>IF(A24&lt;&gt;0,nbrain5g!E24+180,"")</f>
        <v>180</v>
      </c>
    </row>
    <row r="25" spans="1:5">
      <c r="A25" t="str">
        <f>nbrain5g!A25</f>
        <v>C12</v>
      </c>
      <c r="B25">
        <f>nbrain5g!B25</f>
        <v>937001</v>
      </c>
      <c r="C25">
        <f>nbrain5g!C25</f>
        <v>-322001</v>
      </c>
      <c r="D25" t="str">
        <f>nbrain5g!D25</f>
        <v>TOP</v>
      </c>
      <c r="E25">
        <f>IF(A25&lt;&gt;0,nbrain5g!E25+180,"")</f>
        <v>0</v>
      </c>
    </row>
    <row r="26" spans="1:5">
      <c r="A26" t="str">
        <f>nbrain5g!A26</f>
        <v>R20</v>
      </c>
      <c r="B26">
        <f>nbrain5g!B26</f>
        <v>926501</v>
      </c>
      <c r="C26" t="str">
        <f>nbrain5g!C26</f>
        <v>-26.4</v>
      </c>
      <c r="D26" t="str">
        <f>nbrain5g!D26</f>
        <v>TOP</v>
      </c>
      <c r="E26">
        <f>IF(A26&lt;&gt;0,nbrain5g!E26+180,"")</f>
        <v>180</v>
      </c>
    </row>
    <row r="27" spans="1:5">
      <c r="A27" t="str">
        <f>nbrain5g!A27</f>
        <v>R21</v>
      </c>
      <c r="B27" t="str">
        <f>nbrain5g!B27</f>
        <v>86.95</v>
      </c>
      <c r="C27" t="str">
        <f>nbrain5g!C27</f>
        <v>-26.4</v>
      </c>
      <c r="D27" t="str">
        <f>nbrain5g!D27</f>
        <v>TOP</v>
      </c>
      <c r="E27">
        <f>IF(A27&lt;&gt;0,nbrain5g!E27+180,"")</f>
        <v>0</v>
      </c>
    </row>
    <row r="28" spans="1:5">
      <c r="A28" t="str">
        <f>nbrain5g!A28</f>
        <v>C3</v>
      </c>
      <c r="B28">
        <f>nbrain5g!B28</f>
        <v>870999</v>
      </c>
      <c r="C28" t="str">
        <f>nbrain5g!C28</f>
        <v>-27.7</v>
      </c>
      <c r="D28" t="str">
        <f>nbrain5g!D28</f>
        <v>TOP</v>
      </c>
      <c r="E28">
        <f>IF(A28&lt;&gt;0,nbrain5g!E28+180,"")</f>
        <v>180</v>
      </c>
    </row>
    <row r="29" spans="1:5">
      <c r="A29" t="str">
        <f>nbrain5g!A29</f>
        <v>C4</v>
      </c>
      <c r="B29">
        <f>nbrain5g!B29</f>
        <v>924999</v>
      </c>
      <c r="C29" t="str">
        <f>nbrain5g!C29</f>
        <v>-27.7</v>
      </c>
      <c r="D29" t="str">
        <f>nbrain5g!D29</f>
        <v>TOP</v>
      </c>
      <c r="E29">
        <f>IF(A29&lt;&gt;0,nbrain5g!E29+180,"")</f>
        <v>0</v>
      </c>
    </row>
    <row r="30" spans="1:5">
      <c r="A30" t="str">
        <f>nbrain5g!A30</f>
        <v>R22</v>
      </c>
      <c r="B30">
        <f>nbrain5g!B30</f>
        <v>820499</v>
      </c>
      <c r="C30" t="str">
        <f>nbrain5g!C30</f>
        <v>-29.1</v>
      </c>
      <c r="D30" t="str">
        <f>nbrain5g!D30</f>
        <v>TOP</v>
      </c>
      <c r="E30">
        <f>IF(A30&lt;&gt;0,nbrain5g!E30+180,"")</f>
        <v>0</v>
      </c>
    </row>
    <row r="31" spans="1:5">
      <c r="A31" t="str">
        <f>nbrain5g!A31</f>
        <v>C6</v>
      </c>
      <c r="B31">
        <f>nbrain5g!B31</f>
        <v>883999</v>
      </c>
      <c r="C31">
        <f>nbrain5g!C31</f>
        <v>-305001</v>
      </c>
      <c r="D31" t="str">
        <f>nbrain5g!D31</f>
        <v>TOP</v>
      </c>
      <c r="E31">
        <f>IF(A31&lt;&gt;0,nbrain5g!E31+180,"")</f>
        <v>180</v>
      </c>
    </row>
    <row r="32" spans="1:5">
      <c r="A32" t="str">
        <f>nbrain5g!A32</f>
        <v>C7</v>
      </c>
      <c r="B32">
        <f>nbrain5g!B32</f>
        <v>807999</v>
      </c>
      <c r="C32">
        <f>nbrain5g!C32</f>
        <v>-305999</v>
      </c>
      <c r="D32" t="str">
        <f>nbrain5g!D32</f>
        <v>TOP</v>
      </c>
      <c r="E32">
        <f>IF(A32&lt;&gt;0,nbrain5g!E32+180,"")</f>
        <v>0</v>
      </c>
    </row>
    <row r="33" spans="1:5">
      <c r="A33" t="str">
        <f>nbrain5g!A33</f>
        <v>R24</v>
      </c>
      <c r="B33">
        <f>nbrain5g!B33</f>
        <v>833501</v>
      </c>
      <c r="C33">
        <f>nbrain5g!C33</f>
        <v>-305999</v>
      </c>
      <c r="D33" t="str">
        <f>nbrain5g!D33</f>
        <v>TOP</v>
      </c>
      <c r="E33">
        <f>IF(A33&lt;&gt;0,nbrain5g!E33+180,"")</f>
        <v>180</v>
      </c>
    </row>
    <row r="34" spans="1:5">
      <c r="A34" t="str">
        <f>nbrain5g!A34</f>
        <v>R25</v>
      </c>
      <c r="B34" t="str">
        <f>nbrain5g!B34</f>
        <v>85.85</v>
      </c>
      <c r="C34">
        <f>nbrain5g!C34</f>
        <v>-305999</v>
      </c>
      <c r="D34" t="str">
        <f>nbrain5g!D34</f>
        <v>TOP</v>
      </c>
      <c r="E34">
        <f>IF(A34&lt;&gt;0,nbrain5g!E34+180,"")</f>
        <v>0</v>
      </c>
    </row>
    <row r="35" spans="1:5">
      <c r="A35" t="str">
        <f>nbrain5g!A35</f>
        <v>R23</v>
      </c>
      <c r="B35" t="str">
        <f>nbrain5g!B35</f>
        <v>86.95</v>
      </c>
      <c r="C35" t="str">
        <f>nbrain5g!C35</f>
        <v>-29.1</v>
      </c>
      <c r="D35" t="str">
        <f>nbrain5g!D35</f>
        <v>TOP</v>
      </c>
      <c r="E35">
        <f>IF(A35&lt;&gt;0,nbrain5g!E35+180,"")</f>
        <v>180</v>
      </c>
    </row>
    <row r="36" spans="1:5">
      <c r="A36" t="str">
        <f>nbrain5g!A36</f>
        <v>C8</v>
      </c>
      <c r="B36" t="str">
        <f>nbrain5g!B36</f>
        <v>85.9</v>
      </c>
      <c r="C36">
        <f>nbrain5g!C36</f>
        <v>-322001</v>
      </c>
      <c r="D36" t="str">
        <f>nbrain5g!D36</f>
        <v>TOP</v>
      </c>
      <c r="E36">
        <f>IF(A36&lt;&gt;0,nbrain5g!E36+180,"")</f>
        <v>180</v>
      </c>
    </row>
    <row r="37" spans="1:5">
      <c r="A37" t="str">
        <f>nbrain5g!A37</f>
        <v>C13</v>
      </c>
      <c r="B37">
        <f>nbrain5g!B37</f>
        <v>833001</v>
      </c>
      <c r="C37">
        <f>nbrain5g!C37</f>
        <v>-322001</v>
      </c>
      <c r="D37" t="str">
        <f>nbrain5g!D37</f>
        <v>TOP</v>
      </c>
      <c r="E37">
        <f>IF(A37&lt;&gt;0,nbrain5g!E37+180,"")</f>
        <v>0</v>
      </c>
    </row>
    <row r="38" spans="1:5">
      <c r="A38" t="str">
        <f>nbrain5g!A38</f>
        <v>R5</v>
      </c>
      <c r="B38" t="str">
        <f>nbrain5g!B38</f>
        <v>112.31</v>
      </c>
      <c r="C38">
        <f>nbrain5g!C38</f>
        <v>265999</v>
      </c>
      <c r="D38" t="str">
        <f>nbrain5g!D38</f>
        <v>TOP</v>
      </c>
      <c r="E38">
        <f>IF(A38&lt;&gt;0,nbrain5g!E38+180,"")</f>
        <v>-90</v>
      </c>
    </row>
    <row r="39" spans="1:5">
      <c r="A39" t="str">
        <f>nbrain5g!A39</f>
        <v>R7</v>
      </c>
      <c r="B39" t="str">
        <f>nbrain5g!B39</f>
        <v>113.51</v>
      </c>
      <c r="C39">
        <f>nbrain5g!C39</f>
        <v>265999</v>
      </c>
      <c r="D39" t="str">
        <f>nbrain5g!D39</f>
        <v>TOP</v>
      </c>
      <c r="E39">
        <f>IF(A39&lt;&gt;0,nbrain5g!E39+180,"")</f>
        <v>90</v>
      </c>
    </row>
    <row r="40" spans="1:5">
      <c r="A40" t="str">
        <f>nbrain5g!A40</f>
        <v>U22</v>
      </c>
      <c r="B40" t="str">
        <f>nbrain5g!B40</f>
        <v>106.35</v>
      </c>
      <c r="C40">
        <f>nbrain5g!C40</f>
        <v>658988</v>
      </c>
      <c r="D40" t="str">
        <f>nbrain5g!D40</f>
        <v>TOP</v>
      </c>
      <c r="E40">
        <f>IF(A40&lt;&gt;0,nbrain5g!E40+180,"")</f>
        <v>90</v>
      </c>
    </row>
    <row r="41" spans="1:5">
      <c r="A41" t="str">
        <f>nbrain5g!A41</f>
        <v>C1</v>
      </c>
      <c r="B41" t="str">
        <f>nbrain5g!B41</f>
        <v>101.46</v>
      </c>
      <c r="C41" t="str">
        <f>nbrain5g!C41</f>
        <v>14.25</v>
      </c>
      <c r="D41" t="str">
        <f>nbrain5g!D41</f>
        <v>TOP</v>
      </c>
      <c r="E41">
        <f>IF(A41&lt;&gt;0,nbrain5g!E41+180,"")</f>
        <v>180</v>
      </c>
    </row>
    <row r="42" spans="1:5">
      <c r="A42" t="str">
        <f>nbrain5g!A42</f>
        <v>C2</v>
      </c>
      <c r="B42">
        <f>nbrain5g!B42</f>
        <v>897499</v>
      </c>
      <c r="C42">
        <f>nbrain5g!C42</f>
        <v>396001</v>
      </c>
      <c r="D42" t="str">
        <f>nbrain5g!D42</f>
        <v>TOP</v>
      </c>
      <c r="E42">
        <f>IF(A42&lt;&gt;0,nbrain5g!E42+180,"")</f>
        <v>-90</v>
      </c>
    </row>
    <row r="43" spans="1:5">
      <c r="A43" t="str">
        <f>nbrain5g!A43</f>
        <v>C22</v>
      </c>
      <c r="B43" t="str">
        <f>nbrain5g!B43</f>
        <v>-15.3</v>
      </c>
      <c r="C43" t="str">
        <f>nbrain5g!C43</f>
        <v>37.05</v>
      </c>
      <c r="D43" t="str">
        <f>nbrain5g!D43</f>
        <v>TOP</v>
      </c>
      <c r="E43">
        <f>IF(A43&lt;&gt;0,nbrain5g!E43+180,"")</f>
        <v>90</v>
      </c>
    </row>
    <row r="44" spans="1:5">
      <c r="A44" t="str">
        <f>nbrain5g!A44</f>
        <v>C19</v>
      </c>
      <c r="B44" t="str">
        <f>nbrain5g!B44</f>
        <v>-26.4</v>
      </c>
      <c r="C44" t="str">
        <f>nbrain5g!C44</f>
        <v>48.15</v>
      </c>
      <c r="D44" t="str">
        <f>nbrain5g!D44</f>
        <v>TOP</v>
      </c>
      <c r="E44">
        <f>IF(A44&lt;&gt;0,nbrain5g!E44+180,"")</f>
        <v>90</v>
      </c>
    </row>
    <row r="45" spans="1:5">
      <c r="A45" t="str">
        <f>nbrain5g!A45</f>
        <v>C21</v>
      </c>
      <c r="B45" t="str">
        <f>nbrain5g!B45</f>
        <v>110.6</v>
      </c>
      <c r="C45">
        <f>nbrain5g!C45</f>
        <v>158987</v>
      </c>
      <c r="D45" t="str">
        <f>nbrain5g!D45</f>
        <v>TOP</v>
      </c>
      <c r="E45">
        <f>IF(A45&lt;&gt;0,nbrain5g!E45+180,"")</f>
        <v>180</v>
      </c>
    </row>
    <row r="46" spans="1:5">
      <c r="A46" t="str">
        <f>nbrain5g!A46</f>
        <v>C16</v>
      </c>
      <c r="B46">
        <f>nbrain5g!B46</f>
        <v>703501</v>
      </c>
      <c r="C46" t="str">
        <f>nbrain5g!C46</f>
        <v>59.55</v>
      </c>
      <c r="D46" t="str">
        <f>nbrain5g!D46</f>
        <v>TOP</v>
      </c>
      <c r="E46">
        <f>IF(A46&lt;&gt;0,nbrain5g!E46+180,"")</f>
        <v>-90</v>
      </c>
    </row>
    <row r="47" spans="1:5">
      <c r="A47" t="str">
        <f>nbrain5g!A47</f>
        <v>C17</v>
      </c>
      <c r="B47">
        <f>nbrain5g!B47</f>
        <v>837499</v>
      </c>
      <c r="C47" t="str">
        <f>nbrain5g!C47</f>
        <v>59.55</v>
      </c>
      <c r="D47" t="str">
        <f>nbrain5g!D47</f>
        <v>TOP</v>
      </c>
      <c r="E47">
        <f>IF(A47&lt;&gt;0,nbrain5g!E47+180,"")</f>
        <v>-90</v>
      </c>
    </row>
    <row r="48" spans="1:5">
      <c r="A48" t="str">
        <f>nbrain5g!A48</f>
        <v>D2</v>
      </c>
      <c r="B48">
        <f>nbrain5g!B48</f>
        <v>871499</v>
      </c>
      <c r="C48" t="str">
        <f>nbrain5g!C48</f>
        <v>38.45</v>
      </c>
      <c r="D48" t="str">
        <f>nbrain5g!D48</f>
        <v>TOP</v>
      </c>
      <c r="E48">
        <f>IF(A48&lt;&gt;0,nbrain5g!E48+180,"")</f>
        <v>-90</v>
      </c>
    </row>
    <row r="49" spans="1:5">
      <c r="A49" t="str">
        <f>nbrain5g!A49</f>
        <v>R26</v>
      </c>
      <c r="B49">
        <f>nbrain5g!B49</f>
        <v>847999</v>
      </c>
      <c r="C49">
        <f>nbrain5g!C49</f>
        <v>385501</v>
      </c>
      <c r="D49" t="str">
        <f>nbrain5g!D49</f>
        <v>TOP</v>
      </c>
      <c r="E49">
        <f>IF(A49&lt;&gt;0,nbrain5g!E49+180,"")</f>
        <v>-90</v>
      </c>
    </row>
    <row r="50" spans="1:5">
      <c r="A50" t="str">
        <f>nbrain5g!A50</f>
        <v>C35</v>
      </c>
      <c r="B50">
        <f>nbrain5g!B50</f>
        <v>496999</v>
      </c>
      <c r="C50" t="str">
        <f>nbrain5g!C50</f>
        <v>-41.45</v>
      </c>
      <c r="D50" t="str">
        <f>nbrain5g!D50</f>
        <v>TOP</v>
      </c>
      <c r="E50">
        <f>IF(A50&lt;&gt;0,nbrain5g!E50+180,"")</f>
        <v>-90</v>
      </c>
    </row>
    <row r="51" spans="1:5">
      <c r="A51" t="str">
        <f>nbrain5g!A51</f>
        <v>U26</v>
      </c>
      <c r="B51">
        <f>nbrain5g!B51</f>
        <v>-714101</v>
      </c>
      <c r="C51">
        <f>nbrain5g!C51</f>
        <v>-21045</v>
      </c>
      <c r="D51" t="str">
        <f>nbrain5g!D51</f>
        <v>TOP</v>
      </c>
      <c r="E51">
        <f>IF(A51&lt;&gt;0,nbrain5g!E51+180,"")</f>
        <v>180</v>
      </c>
    </row>
    <row r="52" spans="1:5">
      <c r="A52" t="str">
        <f>nbrain5g!A52</f>
        <v>U27</v>
      </c>
      <c r="B52">
        <f>nbrain5g!B52</f>
        <v>-795401</v>
      </c>
      <c r="C52" t="str">
        <f>nbrain5g!C52</f>
        <v>-9.02</v>
      </c>
      <c r="D52" t="str">
        <f>nbrain5g!D52</f>
        <v>TOP</v>
      </c>
      <c r="E52">
        <f>IF(A52&lt;&gt;0,nbrain5g!E52+180,"")</f>
        <v>0</v>
      </c>
    </row>
    <row r="53" spans="1:5">
      <c r="A53" t="str">
        <f>nbrain5g!A53</f>
        <v>C37</v>
      </c>
      <c r="B53" t="str">
        <f>nbrain5g!B53</f>
        <v>-70.23</v>
      </c>
      <c r="C53" t="str">
        <f>nbrain5g!C53</f>
        <v>-12.42</v>
      </c>
      <c r="D53" t="str">
        <f>nbrain5g!D53</f>
        <v>TOP</v>
      </c>
      <c r="E53">
        <f>IF(A53&lt;&gt;0,nbrain5g!E53+180,"")</f>
        <v>180</v>
      </c>
    </row>
    <row r="54" spans="1:5">
      <c r="A54" t="str">
        <f>nbrain5g!A54</f>
        <v>C38</v>
      </c>
      <c r="B54" t="str">
        <f>nbrain5g!B54</f>
        <v>-78.34</v>
      </c>
      <c r="C54" t="str">
        <f>nbrain5g!C54</f>
        <v>-17.77</v>
      </c>
      <c r="D54" t="str">
        <f>nbrain5g!D54</f>
        <v>TOP</v>
      </c>
      <c r="E54">
        <f>IF(A54&lt;&gt;0,nbrain5g!E54+180,"")</f>
        <v>-90</v>
      </c>
    </row>
    <row r="55" spans="1:5">
      <c r="A55" t="str">
        <f>nbrain5g!A55</f>
        <v>C39</v>
      </c>
      <c r="B55" t="str">
        <f>nbrain5g!B55</f>
        <v>-70.09</v>
      </c>
      <c r="C55" t="str">
        <f>nbrain5g!C55</f>
        <v>-14.32</v>
      </c>
      <c r="D55" t="str">
        <f>nbrain5g!D55</f>
        <v>TOP</v>
      </c>
      <c r="E55">
        <f>IF(A55&lt;&gt;0,nbrain5g!E55+180,"")</f>
        <v>180</v>
      </c>
    </row>
    <row r="56" spans="1:5">
      <c r="A56" t="str">
        <f>nbrain5g!A56</f>
        <v>R13</v>
      </c>
      <c r="B56">
        <f>nbrain5g!B56</f>
        <v>-725401</v>
      </c>
      <c r="C56" t="str">
        <f>nbrain5g!C56</f>
        <v>-13.77</v>
      </c>
      <c r="D56" t="str">
        <f>nbrain5g!D56</f>
        <v>TOP</v>
      </c>
      <c r="E56">
        <f>IF(A56&lt;&gt;0,nbrain5g!E56+180,"")</f>
        <v>-90</v>
      </c>
    </row>
    <row r="57" spans="1:5">
      <c r="A57" t="str">
        <f>nbrain5g!A57</f>
        <v>D6</v>
      </c>
      <c r="B57">
        <f>nbrain5g!B57</f>
        <v>-684901</v>
      </c>
      <c r="C57" t="str">
        <f>nbrain5g!C57</f>
        <v>-30.02</v>
      </c>
      <c r="D57" t="str">
        <f>nbrain5g!D57</f>
        <v>TOP</v>
      </c>
      <c r="E57">
        <f>IF(A57&lt;&gt;0,nbrain5g!E57+180,"")</f>
        <v>180</v>
      </c>
    </row>
    <row r="58" spans="1:5">
      <c r="A58" t="str">
        <f>nbrain5g!A58</f>
        <v>D7</v>
      </c>
      <c r="B58">
        <f>nbrain5g!B58</f>
        <v>-684901</v>
      </c>
      <c r="C58">
        <f>nbrain5g!C58</f>
        <v>-278201</v>
      </c>
      <c r="D58" t="str">
        <f>nbrain5g!D58</f>
        <v>TOP</v>
      </c>
      <c r="E58">
        <f>IF(A58&lt;&gt;0,nbrain5g!E58+180,"")</f>
        <v>180</v>
      </c>
    </row>
    <row r="59" spans="1:5">
      <c r="A59" t="str">
        <f>nbrain5g!A59</f>
        <v>R46</v>
      </c>
      <c r="B59">
        <f>nbrain5g!B59</f>
        <v>-712899</v>
      </c>
      <c r="C59">
        <f>nbrain5g!C59</f>
        <v>-279199</v>
      </c>
      <c r="D59" t="str">
        <f>nbrain5g!D59</f>
        <v>TOP</v>
      </c>
      <c r="E59">
        <f>IF(A59&lt;&gt;0,nbrain5g!E59+180,"")</f>
        <v>180</v>
      </c>
    </row>
    <row r="60" spans="1:5">
      <c r="A60" t="str">
        <f>nbrain5g!A60</f>
        <v>R45</v>
      </c>
      <c r="B60" t="str">
        <f>nbrain5g!B60</f>
        <v>-72.09</v>
      </c>
      <c r="C60" t="str">
        <f>nbrain5g!C60</f>
        <v>-30.02</v>
      </c>
      <c r="D60" t="str">
        <f>nbrain5g!D60</f>
        <v>TOP</v>
      </c>
      <c r="E60">
        <f>IF(A60&lt;&gt;0,nbrain5g!E60+180,"")</f>
        <v>180</v>
      </c>
    </row>
    <row r="61" spans="1:5">
      <c r="A61" t="str">
        <f>nbrain5g!A61</f>
        <v>R56</v>
      </c>
      <c r="B61" t="str">
        <f>nbrain5g!B61</f>
        <v>-78.34</v>
      </c>
      <c r="C61" t="str">
        <f>nbrain5g!C61</f>
        <v>-20.07</v>
      </c>
      <c r="D61" t="str">
        <f>nbrain5g!D61</f>
        <v>TOP</v>
      </c>
      <c r="E61">
        <f>IF(A61&lt;&gt;0,nbrain5g!E61+180,"")</f>
        <v>-90</v>
      </c>
    </row>
    <row r="62" spans="1:5">
      <c r="A62" t="str">
        <f>nbrain5g!A62</f>
        <v>R55</v>
      </c>
      <c r="B62">
        <f>nbrain5g!B62</f>
        <v>-795401</v>
      </c>
      <c r="C62" t="str">
        <f>nbrain5g!C62</f>
        <v>-20.07</v>
      </c>
      <c r="D62" t="str">
        <f>nbrain5g!D62</f>
        <v>TOP</v>
      </c>
      <c r="E62">
        <f>IF(A62&lt;&gt;0,nbrain5g!E62+180,"")</f>
        <v>-90</v>
      </c>
    </row>
    <row r="63" spans="1:5">
      <c r="A63" t="str">
        <f>nbrain5g!A63</f>
        <v>R57</v>
      </c>
      <c r="B63">
        <f>nbrain5g!B63</f>
        <v>-880501</v>
      </c>
      <c r="C63">
        <f>nbrain5g!C63</f>
        <v>-299001</v>
      </c>
      <c r="D63" t="str">
        <f>nbrain5g!D63</f>
        <v>TOP</v>
      </c>
      <c r="E63">
        <f>IF(A63&lt;&gt;0,nbrain5g!E63+180,"")</f>
        <v>0</v>
      </c>
    </row>
    <row r="64" spans="1:5">
      <c r="A64" t="str">
        <f>nbrain5g!A64</f>
        <v>R58</v>
      </c>
      <c r="B64">
        <f>nbrain5g!B64</f>
        <v>-880501</v>
      </c>
      <c r="C64" t="str">
        <f>nbrain5g!C64</f>
        <v>-28.7</v>
      </c>
      <c r="D64" t="str">
        <f>nbrain5g!D64</f>
        <v>TOP</v>
      </c>
      <c r="E64">
        <f>IF(A64&lt;&gt;0,nbrain5g!E64+180,"")</f>
        <v>0</v>
      </c>
    </row>
    <row r="65" spans="1:5">
      <c r="A65" t="str">
        <f>nbrain5g!A65</f>
        <v>R49</v>
      </c>
      <c r="B65">
        <f>nbrain5g!B65</f>
        <v>-795401</v>
      </c>
      <c r="C65" t="str">
        <f>nbrain5g!C65</f>
        <v>-22.57</v>
      </c>
      <c r="D65" t="str">
        <f>nbrain5g!D65</f>
        <v>TOP</v>
      </c>
      <c r="E65">
        <f>IF(A65&lt;&gt;0,nbrain5g!E65+180,"")</f>
        <v>90</v>
      </c>
    </row>
    <row r="66" spans="1:5">
      <c r="A66" t="str">
        <f>nbrain5g!A66</f>
        <v>R50</v>
      </c>
      <c r="B66" t="str">
        <f>nbrain5g!B66</f>
        <v>-74.74</v>
      </c>
      <c r="C66">
        <f>nbrain5g!C66</f>
        <v>-817001</v>
      </c>
      <c r="D66" t="str">
        <f>nbrain5g!D66</f>
        <v>TOP</v>
      </c>
      <c r="E66">
        <f>IF(A66&lt;&gt;0,nbrain5g!E66+180,"")</f>
        <v>90</v>
      </c>
    </row>
    <row r="67" spans="1:5">
      <c r="A67" t="str">
        <f>nbrain5g!A67</f>
        <v>R51</v>
      </c>
      <c r="B67">
        <f>nbrain5g!B67</f>
        <v>-735401</v>
      </c>
      <c r="C67">
        <f>nbrain5g!C67</f>
        <v>-817001</v>
      </c>
      <c r="D67" t="str">
        <f>nbrain5g!D67</f>
        <v>TOP</v>
      </c>
      <c r="E67">
        <f>IF(A67&lt;&gt;0,nbrain5g!E67+180,"")</f>
        <v>90</v>
      </c>
    </row>
    <row r="68" spans="1:5">
      <c r="A68" t="str">
        <f>nbrain5g!A68</f>
        <v>C18</v>
      </c>
      <c r="B68">
        <f>nbrain5g!B68</f>
        <v>-782399</v>
      </c>
      <c r="C68" t="str">
        <f>nbrain5g!C68</f>
        <v>-23.02</v>
      </c>
      <c r="D68" t="str">
        <f>nbrain5g!D68</f>
        <v>TOP</v>
      </c>
      <c r="E68">
        <f>IF(A68&lt;&gt;0,nbrain5g!E68+180,"")</f>
        <v>-90</v>
      </c>
    </row>
    <row r="69" spans="1:5">
      <c r="A69" t="str">
        <f>nbrain5g!A69</f>
        <v>R39</v>
      </c>
      <c r="B69">
        <f>nbrain5g!B69</f>
        <v>-489999</v>
      </c>
      <c r="C69">
        <f>nbrain5g!C69</f>
        <v>-425501</v>
      </c>
      <c r="D69" t="str">
        <f>nbrain5g!D69</f>
        <v>TOP</v>
      </c>
      <c r="E69">
        <f>IF(A69&lt;&gt;0,nbrain5g!E69+180,"")</f>
        <v>-90</v>
      </c>
    </row>
    <row r="70" spans="1:5">
      <c r="A70" t="str">
        <f>nbrain5g!A70</f>
        <v>R40</v>
      </c>
      <c r="B70" t="str">
        <f>nbrain5g!B70</f>
        <v>-59.5</v>
      </c>
      <c r="C70">
        <f>nbrain5g!C70</f>
        <v>-409499</v>
      </c>
      <c r="D70" t="str">
        <f>nbrain5g!D70</f>
        <v>TOP</v>
      </c>
      <c r="E70">
        <f>IF(A70&lt;&gt;0,nbrain5g!E70+180,"")</f>
        <v>-90</v>
      </c>
    </row>
    <row r="71" spans="1:5">
      <c r="A71" t="str">
        <f>nbrain5g!A71</f>
        <v>R41</v>
      </c>
      <c r="B71" t="str">
        <f>nbrain5g!B71</f>
        <v>-57.55</v>
      </c>
      <c r="C71" t="str">
        <f>nbrain5g!C71</f>
        <v>-41.1</v>
      </c>
      <c r="D71" t="str">
        <f>nbrain5g!D71</f>
        <v>TOP</v>
      </c>
      <c r="E71">
        <f>IF(A71&lt;&gt;0,nbrain5g!E71+180,"")</f>
        <v>0</v>
      </c>
    </row>
    <row r="72" spans="1:5">
      <c r="A72" t="str">
        <f>nbrain5g!A72</f>
        <v>R42</v>
      </c>
      <c r="B72">
        <f>nbrain5g!B72</f>
        <v>-543999</v>
      </c>
      <c r="C72">
        <f>nbrain5g!C72</f>
        <v>-409499</v>
      </c>
      <c r="D72" t="str">
        <f>nbrain5g!D72</f>
        <v>TOP</v>
      </c>
      <c r="E72">
        <f>IF(A72&lt;&gt;0,nbrain5g!E72+180,"")</f>
        <v>-90</v>
      </c>
    </row>
    <row r="73" spans="1:5">
      <c r="A73" t="str">
        <f>nbrain5g!A73</f>
        <v>R43</v>
      </c>
      <c r="B73">
        <f>nbrain5g!B73</f>
        <v>-479001</v>
      </c>
      <c r="C73">
        <f>nbrain5g!C73</f>
        <v>-425501</v>
      </c>
      <c r="D73" t="str">
        <f>nbrain5g!D73</f>
        <v>TOP</v>
      </c>
      <c r="E73">
        <f>IF(A73&lt;&gt;0,nbrain5g!E73+180,"")</f>
        <v>-90</v>
      </c>
    </row>
    <row r="74" spans="1:5">
      <c r="A74" t="str">
        <f>nbrain5g!A74</f>
        <v>U17</v>
      </c>
      <c r="B74">
        <f>nbrain5g!B74</f>
        <v>-678978</v>
      </c>
      <c r="C74">
        <f>nbrain5g!C74</f>
        <v>879216</v>
      </c>
      <c r="D74" t="str">
        <f>nbrain5g!D74</f>
        <v>TOP</v>
      </c>
      <c r="E74">
        <f>IF(A74&lt;&gt;0,nbrain5g!E74+180,"")</f>
        <v>-90</v>
      </c>
    </row>
    <row r="75" spans="1:5">
      <c r="A75" t="str">
        <f>nbrain5g!A75</f>
        <v>C26</v>
      </c>
      <c r="B75">
        <f>nbrain5g!B75</f>
        <v>-622328</v>
      </c>
      <c r="C75">
        <f>nbrain5g!C75</f>
        <v>113422</v>
      </c>
      <c r="D75" t="str">
        <f>nbrain5g!D75</f>
        <v>TOP</v>
      </c>
      <c r="E75">
        <f>IF(A75&lt;&gt;0,nbrain5g!E75+180,"")</f>
        <v>90</v>
      </c>
    </row>
    <row r="76" spans="1:5">
      <c r="A76" t="str">
        <f>nbrain5g!A76</f>
        <v>C27</v>
      </c>
      <c r="B76">
        <f>nbrain5g!B76</f>
        <v>-622328</v>
      </c>
      <c r="C76">
        <f>nbrain5g!C76</f>
        <v>704215</v>
      </c>
      <c r="D76" t="str">
        <f>nbrain5g!D76</f>
        <v>TOP</v>
      </c>
      <c r="E76">
        <f>IF(A76&lt;&gt;0,nbrain5g!E76+180,"")</f>
        <v>-90</v>
      </c>
    </row>
    <row r="77" spans="1:5">
      <c r="A77" t="str">
        <f>nbrain5g!A77</f>
        <v>C28</v>
      </c>
      <c r="B77">
        <f>nbrain5g!B77</f>
        <v>-730329</v>
      </c>
      <c r="C77">
        <f>nbrain5g!C77</f>
        <v>101622</v>
      </c>
      <c r="D77" t="str">
        <f>nbrain5g!D77</f>
        <v>TOP</v>
      </c>
      <c r="E77">
        <f>IF(A77&lt;&gt;0,nbrain5g!E77+180,"")</f>
        <v>-90</v>
      </c>
    </row>
    <row r="78" spans="1:5">
      <c r="A78" t="str">
        <f>nbrain5g!A78</f>
        <v>C29</v>
      </c>
      <c r="B78">
        <f>nbrain5g!B78</f>
        <v>-670999</v>
      </c>
      <c r="C78" t="str">
        <f>nbrain5g!C78</f>
        <v>2.25</v>
      </c>
      <c r="D78" t="str">
        <f>nbrain5g!D78</f>
        <v>TOP</v>
      </c>
      <c r="E78">
        <f>IF(A78&lt;&gt;0,nbrain5g!E78+180,"")</f>
        <v>-90</v>
      </c>
    </row>
    <row r="79" spans="1:5">
      <c r="A79" t="str">
        <f>nbrain5g!A79</f>
        <v>C30</v>
      </c>
      <c r="B79">
        <f>nbrain5g!B79</f>
        <v>-629999</v>
      </c>
      <c r="C79">
        <f>nbrain5g!C79</f>
        <v>24128</v>
      </c>
      <c r="D79" t="str">
        <f>nbrain5g!D79</f>
        <v>TOP</v>
      </c>
      <c r="E79">
        <f>IF(A79&lt;&gt;0,nbrain5g!E79+180,"")</f>
        <v>90</v>
      </c>
    </row>
    <row r="80" spans="1:5">
      <c r="A80" t="str">
        <f>nbrain5g!A80</f>
        <v>C31</v>
      </c>
      <c r="B80">
        <f>nbrain5g!B80</f>
        <v>-676829</v>
      </c>
      <c r="C80">
        <f>nbrain5g!C80</f>
        <v>133522</v>
      </c>
      <c r="D80" t="str">
        <f>nbrain5g!D80</f>
        <v>TOP</v>
      </c>
      <c r="E80">
        <f>IF(A80&lt;&gt;0,nbrain5g!E80+180,"")</f>
        <v>0</v>
      </c>
    </row>
    <row r="81" spans="1:5">
      <c r="A81" t="str">
        <f>nbrain5g!A81</f>
        <v>C32</v>
      </c>
      <c r="B81">
        <f>nbrain5g!B81</f>
        <v>-683849</v>
      </c>
      <c r="C81">
        <f>nbrain5g!C81</f>
        <v>174922</v>
      </c>
      <c r="D81" t="str">
        <f>nbrain5g!D81</f>
        <v>TOP</v>
      </c>
      <c r="E81">
        <f>IF(A81&lt;&gt;0,nbrain5g!E81+180,"")</f>
        <v>180</v>
      </c>
    </row>
    <row r="82" spans="1:5">
      <c r="A82" t="str">
        <f>nbrain5g!A82</f>
        <v>C33</v>
      </c>
      <c r="B82" t="str">
        <f>nbrain5g!B82</f>
        <v>-68.2</v>
      </c>
      <c r="C82" t="str">
        <f>nbrain5g!C82</f>
        <v>2.25</v>
      </c>
      <c r="D82" t="str">
        <f>nbrain5g!D82</f>
        <v>TOP</v>
      </c>
      <c r="E82">
        <f>IF(A82&lt;&gt;0,nbrain5g!E82+180,"")</f>
        <v>-90</v>
      </c>
    </row>
    <row r="83" spans="1:5">
      <c r="A83" t="str">
        <f>nbrain5g!A83</f>
        <v>C34</v>
      </c>
      <c r="B83">
        <f>nbrain5g!B83</f>
        <v>-726001</v>
      </c>
      <c r="C83">
        <f>nbrain5g!C83</f>
        <v>24128</v>
      </c>
      <c r="D83" t="str">
        <f>nbrain5g!D83</f>
        <v>TOP</v>
      </c>
      <c r="E83">
        <f>IF(A83&lt;&gt;0,nbrain5g!E83+180,"")</f>
        <v>90</v>
      </c>
    </row>
    <row r="84" spans="1:5">
      <c r="A84" t="str">
        <f>nbrain5g!A84</f>
        <v>R31</v>
      </c>
      <c r="B84" t="str">
        <f>nbrain5g!B84</f>
        <v>-65.9</v>
      </c>
      <c r="C84" t="str">
        <f>nbrain5g!C84</f>
        <v>2.15</v>
      </c>
      <c r="D84" t="str">
        <f>nbrain5g!D84</f>
        <v>TOP</v>
      </c>
      <c r="E84">
        <f>IF(A84&lt;&gt;0,nbrain5g!E84+180,"")</f>
        <v>90</v>
      </c>
    </row>
    <row r="85" spans="1:5">
      <c r="A85" t="str">
        <f>nbrain5g!A85</f>
        <v>R32</v>
      </c>
      <c r="B85">
        <f>nbrain5g!B85</f>
        <v>-653499</v>
      </c>
      <c r="C85">
        <f>nbrain5g!C85</f>
        <v>409999</v>
      </c>
      <c r="D85" t="str">
        <f>nbrain5g!D85</f>
        <v>TOP</v>
      </c>
      <c r="E85">
        <f>IF(A85&lt;&gt;0,nbrain5g!E85+180,"")</f>
        <v>0</v>
      </c>
    </row>
    <row r="86" spans="1:5">
      <c r="A86" t="str">
        <f>nbrain5g!A86</f>
        <v>R33</v>
      </c>
      <c r="B86">
        <f>nbrain5g!B86</f>
        <v>-675828</v>
      </c>
      <c r="C86">
        <f>nbrain5g!C86</f>
        <v>146522</v>
      </c>
      <c r="D86" t="str">
        <f>nbrain5g!D86</f>
        <v>TOP</v>
      </c>
      <c r="E86">
        <f>IF(A86&lt;&gt;0,nbrain5g!E86+180,"")</f>
        <v>180</v>
      </c>
    </row>
    <row r="87" spans="1:5">
      <c r="A87" t="str">
        <f>nbrain5g!A87</f>
        <v>R34</v>
      </c>
      <c r="B87">
        <f>nbrain5g!B87</f>
        <v>-686478</v>
      </c>
      <c r="C87">
        <f>nbrain5g!C87</f>
        <v>158922</v>
      </c>
      <c r="D87" t="str">
        <f>nbrain5g!D87</f>
        <v>TOP</v>
      </c>
      <c r="E87">
        <f>IF(A87&lt;&gt;0,nbrain5g!E87+180,"")</f>
        <v>180</v>
      </c>
    </row>
    <row r="88" spans="1:5">
      <c r="A88" t="str">
        <f>nbrain5g!A88</f>
        <v>R35</v>
      </c>
      <c r="B88">
        <f>nbrain5g!B88</f>
        <v>-696001</v>
      </c>
      <c r="C88" t="str">
        <f>nbrain5g!C88</f>
        <v>2.15</v>
      </c>
      <c r="D88" t="str">
        <f>nbrain5g!D88</f>
        <v>TOP</v>
      </c>
      <c r="E88">
        <f>IF(A88&lt;&gt;0,nbrain5g!E88+180,"")</f>
        <v>90</v>
      </c>
    </row>
    <row r="89" spans="1:5">
      <c r="A89" t="str">
        <f>nbrain5g!A89</f>
        <v>R36</v>
      </c>
      <c r="B89" t="str">
        <f>nbrain5g!B89</f>
        <v>-70.15</v>
      </c>
      <c r="C89">
        <f>nbrain5g!C89</f>
        <v>409999</v>
      </c>
      <c r="D89" t="str">
        <f>nbrain5g!D89</f>
        <v>TOP</v>
      </c>
      <c r="E89">
        <f>IF(A89&lt;&gt;0,nbrain5g!E89+180,"")</f>
        <v>180</v>
      </c>
    </row>
    <row r="90" spans="1:5">
      <c r="A90" t="str">
        <f>nbrain5g!A90</f>
        <v>L3</v>
      </c>
      <c r="B90" t="str">
        <f>nbrain5g!B90</f>
        <v>-60.8</v>
      </c>
      <c r="C90" t="str">
        <f>nbrain5g!C90</f>
        <v>2.5</v>
      </c>
      <c r="D90" t="str">
        <f>nbrain5g!D90</f>
        <v>TOP</v>
      </c>
      <c r="E90">
        <f>IF(A90&lt;&gt;0,nbrain5g!E90+180,"")</f>
        <v>-90</v>
      </c>
    </row>
    <row r="91" spans="1:5">
      <c r="A91" t="str">
        <f>nbrain5g!A91</f>
        <v>L4</v>
      </c>
      <c r="B91">
        <f>nbrain5g!B91</f>
        <v>-647979</v>
      </c>
      <c r="C91">
        <f>nbrain5g!C91</f>
        <v>164922</v>
      </c>
      <c r="D91" t="str">
        <f>nbrain5g!D91</f>
        <v>TOP</v>
      </c>
      <c r="E91">
        <f>IF(A91&lt;&gt;0,nbrain5g!E91+180,"")</f>
        <v>90</v>
      </c>
    </row>
    <row r="92" spans="1:5">
      <c r="A92" t="str">
        <f>nbrain5g!A92</f>
        <v>L5</v>
      </c>
      <c r="B92" t="str">
        <f>nbrain5g!B92</f>
        <v>-74.8</v>
      </c>
      <c r="C92" t="str">
        <f>nbrain5g!C92</f>
        <v>2.5</v>
      </c>
      <c r="D92" t="str">
        <f>nbrain5g!D92</f>
        <v>TOP</v>
      </c>
      <c r="E92">
        <f>IF(A92&lt;&gt;0,nbrain5g!E92+180,"")</f>
        <v>-90</v>
      </c>
    </row>
    <row r="93" spans="1:5">
      <c r="A93" t="str">
        <f>nbrain5g!A93</f>
        <v>D3</v>
      </c>
      <c r="B93">
        <f>nbrain5g!B93</f>
        <v>-863001</v>
      </c>
      <c r="C93" t="str">
        <f>nbrain5g!C93</f>
        <v>19.73</v>
      </c>
      <c r="D93" t="str">
        <f>nbrain5g!D93</f>
        <v>TOP</v>
      </c>
      <c r="E93">
        <f>IF(A93&lt;&gt;0,nbrain5g!E93+180,"")</f>
        <v>-90</v>
      </c>
    </row>
    <row r="94" spans="1:5">
      <c r="A94" t="str">
        <f>nbrain5g!A94</f>
        <v>R14</v>
      </c>
      <c r="B94">
        <f>nbrain5g!B94</f>
        <v>-930501</v>
      </c>
      <c r="C94">
        <f>nbrain5g!C94</f>
        <v>323799</v>
      </c>
      <c r="D94" t="str">
        <f>nbrain5g!D94</f>
        <v>TOP</v>
      </c>
      <c r="E94">
        <f>IF(A94&lt;&gt;0,nbrain5g!E94+180,"")</f>
        <v>180</v>
      </c>
    </row>
    <row r="95" spans="1:5">
      <c r="A95" t="str">
        <f>nbrain5g!A95</f>
        <v>L1</v>
      </c>
      <c r="B95" t="str">
        <f>nbrain5g!B95</f>
        <v>-82.5</v>
      </c>
      <c r="C95" t="str">
        <f>nbrain5g!C95</f>
        <v>19.88</v>
      </c>
      <c r="D95" t="str">
        <f>nbrain5g!D95</f>
        <v>TOP</v>
      </c>
      <c r="E95">
        <f>IF(A95&lt;&gt;0,nbrain5g!E95+180,"")</f>
        <v>-90</v>
      </c>
    </row>
    <row r="96" spans="1:5">
      <c r="A96" t="str">
        <f>nbrain5g!A96</f>
        <v>U1</v>
      </c>
      <c r="B96" t="str">
        <f>nbrain5g!B96</f>
        <v>-96.6</v>
      </c>
      <c r="C96">
        <f>nbrain5g!C96</f>
        <v>178125</v>
      </c>
      <c r="D96" t="str">
        <f>nbrain5g!D96</f>
        <v>TOP</v>
      </c>
      <c r="E96">
        <f>IF(A96&lt;&gt;0,nbrain5g!E96+180,"")</f>
        <v>90</v>
      </c>
    </row>
    <row r="97" spans="1:5">
      <c r="A97" t="str">
        <f>nbrain5g!A97</f>
        <v>RV2</v>
      </c>
      <c r="B97">
        <f>nbrain5g!B97</f>
        <v>-984999</v>
      </c>
      <c r="C97">
        <f>nbrain5g!C97</f>
        <v>310799</v>
      </c>
      <c r="D97" t="str">
        <f>nbrain5g!D97</f>
        <v>TOP</v>
      </c>
      <c r="E97">
        <f>IF(A97&lt;&gt;0,nbrain5g!E97+180,"")</f>
        <v>180</v>
      </c>
    </row>
    <row r="98" spans="1:5">
      <c r="A98" t="str">
        <f>nbrain5g!A98</f>
        <v>R27</v>
      </c>
      <c r="B98">
        <f>nbrain5g!B98</f>
        <v>-923501</v>
      </c>
      <c r="C98" t="str">
        <f>nbrain5g!C98</f>
        <v>5.98</v>
      </c>
      <c r="D98" t="str">
        <f>nbrain5g!D98</f>
        <v>TOP</v>
      </c>
      <c r="E98">
        <f>IF(A98&lt;&gt;0,nbrain5g!E98+180,"")</f>
        <v>0</v>
      </c>
    </row>
    <row r="99" spans="1:5">
      <c r="A99" t="str">
        <f>nbrain5g!A99</f>
        <v>D4</v>
      </c>
      <c r="B99">
        <f>nbrain5g!B99</f>
        <v>-923501</v>
      </c>
      <c r="C99" t="str">
        <f>nbrain5g!C99</f>
        <v>4.18</v>
      </c>
      <c r="D99" t="str">
        <f>nbrain5g!D99</f>
        <v>TOP</v>
      </c>
      <c r="E99">
        <f>IF(A99&lt;&gt;0,nbrain5g!E99+180,"")</f>
        <v>180</v>
      </c>
    </row>
    <row r="100" spans="1:5">
      <c r="A100" t="str">
        <f>nbrain5g!A100</f>
        <v>C42</v>
      </c>
      <c r="B100" t="str">
        <f>nbrain5g!B100</f>
        <v>110.6</v>
      </c>
      <c r="C100" t="str">
        <f>nbrain5g!C100</f>
        <v>-36.4</v>
      </c>
      <c r="D100" t="str">
        <f>nbrain5g!D100</f>
        <v>TOP</v>
      </c>
      <c r="E100">
        <f>IF(A100&lt;&gt;0,nbrain5g!E100+180,"")</f>
        <v>180</v>
      </c>
    </row>
    <row r="101" spans="1:5">
      <c r="A101" t="str">
        <f>nbrain5g!A101</f>
        <v>R28</v>
      </c>
      <c r="B101" t="str">
        <f>nbrain5g!B101</f>
        <v>109.5</v>
      </c>
      <c r="C101" t="str">
        <f>nbrain5g!C101</f>
        <v>-31.7</v>
      </c>
      <c r="D101" t="str">
        <f>nbrain5g!D101</f>
        <v>TOP</v>
      </c>
      <c r="E101">
        <f>IF(A101&lt;&gt;0,nbrain5g!E101+180,"")</f>
        <v>180</v>
      </c>
    </row>
    <row r="102" spans="1:5">
      <c r="A102" t="str">
        <f>nbrain5g!A102</f>
        <v>R38</v>
      </c>
      <c r="B102" t="str">
        <f>nbrain5g!B102</f>
        <v>109.45</v>
      </c>
      <c r="C102" t="str">
        <f>nbrain5g!C102</f>
        <v>-30.4</v>
      </c>
      <c r="D102" t="str">
        <f>nbrain5g!D102</f>
        <v>TOP</v>
      </c>
      <c r="E102">
        <f>IF(A102&lt;&gt;0,nbrain5g!E102+180,"")</f>
        <v>0</v>
      </c>
    </row>
    <row r="103" spans="1:5">
      <c r="A103" t="str">
        <f>nbrain5g!A103</f>
        <v>U3</v>
      </c>
      <c r="B103" t="str">
        <f>nbrain5g!B103</f>
        <v>106.3</v>
      </c>
      <c r="C103">
        <f>nbrain5g!C103</f>
        <v>-272001</v>
      </c>
      <c r="D103" t="str">
        <f>nbrain5g!D103</f>
        <v>TOP</v>
      </c>
      <c r="E103">
        <f>IF(A103&lt;&gt;0,nbrain5g!E103+180,"")</f>
        <v>180</v>
      </c>
    </row>
    <row r="104" spans="1:5">
      <c r="A104" t="str">
        <f>nbrain5g!A104</f>
        <v>C43</v>
      </c>
      <c r="B104" t="str">
        <f>nbrain5g!B104</f>
        <v>100.7</v>
      </c>
      <c r="C104">
        <f>nbrain5g!C104</f>
        <v>-255001</v>
      </c>
      <c r="D104" t="str">
        <f>nbrain5g!D104</f>
        <v>TOP</v>
      </c>
      <c r="E104">
        <f>IF(A104&lt;&gt;0,nbrain5g!E104+180,"")</f>
        <v>-90</v>
      </c>
    </row>
    <row r="105" spans="1:5">
      <c r="A105" t="str">
        <f>nbrain5g!A105</f>
        <v>C44</v>
      </c>
      <c r="B105">
        <f>nbrain5g!B105</f>
        <v>106</v>
      </c>
      <c r="C105" t="str">
        <f>nbrain5g!C105</f>
        <v>-22.7</v>
      </c>
      <c r="D105" t="str">
        <f>nbrain5g!D105</f>
        <v>TOP</v>
      </c>
      <c r="E105">
        <f>IF(A105&lt;&gt;0,nbrain5g!E105+180,"")</f>
        <v>180</v>
      </c>
    </row>
    <row r="106" spans="1:5">
      <c r="A106" t="str">
        <f>nbrain5g!A106</f>
        <v>R47</v>
      </c>
      <c r="B106" t="str">
        <f>nbrain5g!B106</f>
        <v>106.4</v>
      </c>
      <c r="C106">
        <f>nbrain5g!C106</f>
        <v>-302999</v>
      </c>
      <c r="D106" t="str">
        <f>nbrain5g!D106</f>
        <v>TOP</v>
      </c>
      <c r="E106">
        <f>IF(A106&lt;&gt;0,nbrain5g!E106+180,"")</f>
        <v>0</v>
      </c>
    </row>
    <row r="107" spans="1:5">
      <c r="A107" t="str">
        <f>nbrain5g!A107</f>
        <v>C3_DECAP</v>
      </c>
      <c r="B107">
        <f>nbrain5g!B107</f>
        <v>867052</v>
      </c>
      <c r="C107" t="str">
        <f>nbrain5g!C107</f>
        <v>-12.65</v>
      </c>
      <c r="D107" t="str">
        <f>nbrain5g!D107</f>
        <v>TOP</v>
      </c>
      <c r="E107">
        <f>IF(A107&lt;&gt;0,nbrain5g!E107+180,"")</f>
        <v>90</v>
      </c>
    </row>
    <row r="108" spans="1:5">
      <c r="A108" t="str">
        <f>nbrain5g!A108</f>
        <v>C5</v>
      </c>
      <c r="B108">
        <f>nbrain5g!B108</f>
        <v>-459501</v>
      </c>
      <c r="C108" t="str">
        <f>nbrain5g!C108</f>
        <v>-18.7</v>
      </c>
      <c r="D108" t="str">
        <f>nbrain5g!D108</f>
        <v>TOP</v>
      </c>
      <c r="E108">
        <f>IF(A108&lt;&gt;0,nbrain5g!E108+180,"")</f>
        <v>0</v>
      </c>
    </row>
    <row r="109" spans="1:5">
      <c r="A109" t="str">
        <f>nbrain5g!A109</f>
        <v>C23</v>
      </c>
      <c r="B109">
        <f>nbrain5g!B109</f>
        <v>-459501</v>
      </c>
      <c r="C109" t="str">
        <f>nbrain5g!C109</f>
        <v>-17.7</v>
      </c>
      <c r="D109" t="str">
        <f>nbrain5g!D109</f>
        <v>TOP</v>
      </c>
      <c r="E109">
        <f>IF(A109&lt;&gt;0,nbrain5g!E109+180,"")</f>
        <v>0</v>
      </c>
    </row>
    <row r="110" spans="1:5">
      <c r="A110" t="str">
        <f>nbrain5g!A110</f>
        <v>R37</v>
      </c>
      <c r="B110" t="str">
        <f>nbrain5g!B110</f>
        <v>2.5</v>
      </c>
      <c r="C110" t="str">
        <f>nbrain5g!C110</f>
        <v>14.19</v>
      </c>
      <c r="D110" t="str">
        <f>nbrain5g!D110</f>
        <v>TOP</v>
      </c>
      <c r="E110">
        <f>IF(A110&lt;&gt;0,nbrain5g!E110+180,"")</f>
        <v>90</v>
      </c>
    </row>
    <row r="111" spans="1:5">
      <c r="A111" t="str">
        <f>nbrain5g!A111</f>
        <v>C15</v>
      </c>
      <c r="B111">
        <f>nbrain5g!B111</f>
        <v>776501</v>
      </c>
      <c r="C111">
        <f>nbrain5g!C111</f>
        <v>559501</v>
      </c>
      <c r="D111" t="str">
        <f>nbrain5g!D111</f>
        <v>TOP</v>
      </c>
      <c r="E111">
        <f>IF(A111&lt;&gt;0,nbrain5g!E111+180,"")</f>
        <v>0</v>
      </c>
    </row>
    <row r="112" spans="1:5">
      <c r="A112" t="str">
        <f>nbrain5g!A112</f>
        <v>U11</v>
      </c>
      <c r="B112" t="str">
        <f>nbrain5g!B112</f>
        <v>-77.2</v>
      </c>
      <c r="C112">
        <f>nbrain5g!C112</f>
        <v>496999</v>
      </c>
      <c r="D112" t="str">
        <f>nbrain5g!D112</f>
        <v>TOP</v>
      </c>
      <c r="E112">
        <f>IF(A112&lt;&gt;0,nbrain5g!E112+180,"")</f>
        <v>180</v>
      </c>
    </row>
    <row r="113" spans="1:5">
      <c r="A113" t="str">
        <f>nbrain5g!A113</f>
        <v>D1</v>
      </c>
      <c r="B113">
        <f>nbrain5g!B113</f>
        <v>-837499</v>
      </c>
      <c r="C113" t="str">
        <f>nbrain5g!C113</f>
        <v>56.8</v>
      </c>
      <c r="D113" t="str">
        <f>nbrain5g!D113</f>
        <v>TOP</v>
      </c>
      <c r="E113">
        <f>IF(A113&lt;&gt;0,nbrain5g!E113+180,"")</f>
        <v>180</v>
      </c>
    </row>
    <row r="114" spans="1:5">
      <c r="A114" t="str">
        <f>nbrain5g!A114</f>
        <v>R29</v>
      </c>
      <c r="B114">
        <f>nbrain5g!B114</f>
        <v>-837999</v>
      </c>
      <c r="C114" t="str">
        <f>nbrain5g!C114</f>
        <v>54.8</v>
      </c>
      <c r="D114" t="str">
        <f>nbrain5g!D114</f>
        <v>TOP</v>
      </c>
      <c r="E114">
        <f>IF(A114&lt;&gt;0,nbrain5g!E114+180,"")</f>
        <v>0</v>
      </c>
    </row>
    <row r="115" spans="1:5">
      <c r="A115" t="str">
        <f>nbrain5g!A115</f>
        <v>R30</v>
      </c>
      <c r="B115">
        <f>nbrain5g!B115</f>
        <v>-904001</v>
      </c>
      <c r="C115">
        <f>nbrain5g!C115</f>
        <v>472501</v>
      </c>
      <c r="D115" t="str">
        <f>nbrain5g!D115</f>
        <v>TOP</v>
      </c>
      <c r="E115">
        <f>IF(A115&lt;&gt;0,nbrain5g!E115+180,"")</f>
        <v>-90</v>
      </c>
    </row>
    <row r="116" spans="1:5">
      <c r="A116" t="str">
        <f>nbrain5g!A116</f>
        <v>C51</v>
      </c>
      <c r="B116">
        <f>nbrain5g!B116</f>
        <v>-861499</v>
      </c>
      <c r="C116" t="str">
        <f>nbrain5g!C116</f>
        <v>51.2</v>
      </c>
      <c r="D116" t="str">
        <f>nbrain5g!D116</f>
        <v>TOP</v>
      </c>
      <c r="E116">
        <f>IF(A116&lt;&gt;0,nbrain5g!E116+180,"")</f>
        <v>180</v>
      </c>
    </row>
    <row r="117" spans="1:5">
      <c r="A117" t="str">
        <f>nbrain5g!A117</f>
        <v>U5</v>
      </c>
      <c r="B117">
        <f>nbrain5g!B117</f>
        <v>-857999</v>
      </c>
      <c r="C117">
        <f>nbrain5g!C117</f>
        <v>476001</v>
      </c>
      <c r="D117" t="str">
        <f>nbrain5g!D117</f>
        <v>TOP</v>
      </c>
      <c r="E117">
        <f>IF(A117&lt;&gt;0,nbrain5g!E117+180,"")</f>
        <v>90</v>
      </c>
    </row>
    <row r="118" spans="1:5">
      <c r="A118" t="str">
        <f>nbrain5g!A118</f>
        <v>R1</v>
      </c>
      <c r="B118" t="str">
        <f>nbrain5g!B118</f>
        <v>18.8</v>
      </c>
      <c r="C118">
        <f>nbrain5g!C118</f>
        <v>530499</v>
      </c>
      <c r="D118" t="str">
        <f>nbrain5g!D118</f>
        <v>TOP</v>
      </c>
      <c r="E118">
        <f>IF(A118&lt;&gt;0,nbrain5g!E118+180,"")</f>
        <v>-90</v>
      </c>
    </row>
    <row r="119" spans="1:5">
      <c r="A119" t="str">
        <f>nbrain5g!A119</f>
        <v>R2</v>
      </c>
      <c r="B119" t="str">
        <f>nbrain5g!B119</f>
        <v>20.75</v>
      </c>
      <c r="C119">
        <f>nbrain5g!C119</f>
        <v>439999</v>
      </c>
      <c r="D119" t="str">
        <f>nbrain5g!D119</f>
        <v>TOP</v>
      </c>
      <c r="E119">
        <f>IF(A119&lt;&gt;0,nbrain5g!E119+180,"")</f>
        <v>180</v>
      </c>
    </row>
    <row r="120" spans="1:5">
      <c r="A120" t="str">
        <f>nbrain5g!A120</f>
        <v>R3</v>
      </c>
      <c r="B120" t="str">
        <f>nbrain5g!B120</f>
        <v>21.1</v>
      </c>
      <c r="C120" t="str">
        <f>nbrain5g!C120</f>
        <v>51.15</v>
      </c>
      <c r="D120" t="str">
        <f>nbrain5g!D120</f>
        <v>TOP</v>
      </c>
      <c r="E120">
        <f>IF(A120&lt;&gt;0,nbrain5g!E120+180,"")</f>
        <v>-90</v>
      </c>
    </row>
    <row r="121" spans="1:5">
      <c r="A121" t="str">
        <f>nbrain5g!A121</f>
        <v>R4</v>
      </c>
      <c r="B121" t="str">
        <f>nbrain5g!B121</f>
        <v>20.75</v>
      </c>
      <c r="C121" t="str">
        <f>nbrain5g!C121</f>
        <v>42.8</v>
      </c>
      <c r="D121" t="str">
        <f>nbrain5g!D121</f>
        <v>TOP</v>
      </c>
      <c r="E121">
        <f>IF(A121&lt;&gt;0,nbrain5g!E121+180,"")</f>
        <v>180</v>
      </c>
    </row>
    <row r="122" spans="1:5">
      <c r="A122" t="str">
        <f>nbrain5g!A122</f>
        <v>R6</v>
      </c>
      <c r="B122" t="str">
        <f>nbrain5g!B122</f>
        <v>20.75</v>
      </c>
      <c r="C122">
        <f>nbrain5g!C122</f>
        <v>452001</v>
      </c>
      <c r="D122" t="str">
        <f>nbrain5g!D122</f>
        <v>TOP</v>
      </c>
      <c r="E122">
        <f>IF(A122&lt;&gt;0,nbrain5g!E122+180,"")</f>
        <v>180</v>
      </c>
    </row>
    <row r="123" spans="1:5">
      <c r="A123" t="str">
        <f>nbrain5g!A123</f>
        <v>D5</v>
      </c>
      <c r="B123" t="str">
        <f>nbrain5g!B123</f>
        <v>23.2</v>
      </c>
      <c r="C123">
        <f>nbrain5g!C123</f>
        <v>440499</v>
      </c>
      <c r="D123" t="str">
        <f>nbrain5g!D123</f>
        <v>TOP</v>
      </c>
      <c r="E123">
        <f>IF(A123&lt;&gt;0,nbrain5g!E123+180,"")</f>
        <v>90</v>
      </c>
    </row>
    <row r="124" spans="1:5">
      <c r="A124" t="str">
        <f>nbrain5g!A124</f>
        <v>C110</v>
      </c>
      <c r="B124" t="str">
        <f>nbrain5g!B124</f>
        <v>10.8</v>
      </c>
      <c r="C124">
        <f>nbrain5g!C124</f>
        <v>386499</v>
      </c>
      <c r="D124" t="str">
        <f>nbrain5g!D124</f>
        <v>TOP</v>
      </c>
      <c r="E124">
        <f>IF(A124&lt;&gt;0,nbrain5g!E124+180,"")</f>
        <v>-90</v>
      </c>
    </row>
    <row r="125" spans="1:5">
      <c r="A125" t="str">
        <f>nbrain5g!A125</f>
        <v>C50</v>
      </c>
      <c r="B125">
        <f>nbrain5g!B125</f>
        <v>-740999</v>
      </c>
      <c r="C125">
        <f>nbrain5g!C125</f>
        <v>563999</v>
      </c>
      <c r="D125" t="str">
        <f>nbrain5g!D125</f>
        <v>TOP</v>
      </c>
      <c r="E125">
        <f>IF(A125&lt;&gt;0,nbrain5g!E125+180,"")</f>
        <v>180</v>
      </c>
    </row>
    <row r="126" spans="1:5">
      <c r="A126" t="str">
        <f>nbrain5g!A126</f>
        <v>C49</v>
      </c>
      <c r="B126">
        <f>nbrain5g!B126</f>
        <v>-385501</v>
      </c>
      <c r="C126" t="str">
        <f>nbrain5g!C126</f>
        <v>-13.6</v>
      </c>
      <c r="D126" t="str">
        <f>nbrain5g!D126</f>
        <v>TOP</v>
      </c>
      <c r="E126">
        <f>IF(A126&lt;&gt;0,nbrain5g!E126+180,"")</f>
        <v>0</v>
      </c>
    </row>
    <row r="127" spans="1:5">
      <c r="A127" t="str">
        <f>nbrain5g!A127</f>
        <v>C48</v>
      </c>
      <c r="B127">
        <f>nbrain5g!B127</f>
        <v>-385501</v>
      </c>
      <c r="C127">
        <f>nbrain5g!C127</f>
        <v>-800001</v>
      </c>
      <c r="D127" t="str">
        <f>nbrain5g!D127</f>
        <v>TOP</v>
      </c>
      <c r="E127">
        <f>IF(A127&lt;&gt;0,nbrain5g!E127+180,"")</f>
        <v>0</v>
      </c>
    </row>
    <row r="128" spans="1:5">
      <c r="A128" t="str">
        <f>nbrain5g!A128</f>
        <v>C47</v>
      </c>
      <c r="B128" t="str">
        <f>nbrain5g!B128</f>
        <v>-24.25</v>
      </c>
      <c r="C128" t="str">
        <f>nbrain5g!C128</f>
        <v>-13.6</v>
      </c>
      <c r="D128" t="str">
        <f>nbrain5g!D128</f>
        <v>TOP</v>
      </c>
      <c r="E128">
        <f>IF(A128&lt;&gt;0,nbrain5g!E128+180,"")</f>
        <v>180</v>
      </c>
    </row>
    <row r="129" spans="1:5">
      <c r="A129" t="str">
        <f>nbrain5g!A129</f>
        <v>C46</v>
      </c>
      <c r="B129" t="str">
        <f>nbrain5g!B129</f>
        <v>-24.25</v>
      </c>
      <c r="C129">
        <f>nbrain5g!C129</f>
        <v>-800001</v>
      </c>
      <c r="D129" t="str">
        <f>nbrain5g!D129</f>
        <v>TOP</v>
      </c>
      <c r="E129">
        <f>IF(A129&lt;&gt;0,nbrain5g!E129+180,"")</f>
        <v>180</v>
      </c>
    </row>
    <row r="130" spans="1:5">
      <c r="A130" t="str">
        <f>nbrain5g!A130</f>
        <v>C45</v>
      </c>
      <c r="B130" t="str">
        <f>nbrain5g!B130</f>
        <v>-33.8</v>
      </c>
      <c r="C130" t="str">
        <f>nbrain5g!C130</f>
        <v>14.35</v>
      </c>
      <c r="D130" t="str">
        <f>nbrain5g!D130</f>
        <v>TOP</v>
      </c>
      <c r="E130">
        <f>IF(A130&lt;&gt;0,nbrain5g!E130+180,"")</f>
        <v>90</v>
      </c>
    </row>
    <row r="131" spans="1:5">
      <c r="A131" t="str">
        <f>nbrain5g!A131</f>
        <v>C41</v>
      </c>
      <c r="B131" t="str">
        <f>nbrain5g!B131</f>
        <v>-22.05</v>
      </c>
      <c r="C131" t="str">
        <f>nbrain5g!C131</f>
        <v>-29.8</v>
      </c>
      <c r="D131" t="str">
        <f>nbrain5g!D131</f>
        <v>TOP</v>
      </c>
      <c r="E131">
        <f>IF(A131&lt;&gt;0,nbrain5g!E131+180,"")</f>
        <v>0</v>
      </c>
    </row>
    <row r="132" spans="1:5">
      <c r="A132" t="str">
        <f>nbrain5g!A132</f>
        <v>U19</v>
      </c>
      <c r="B132" t="str">
        <f>nbrain5g!B132</f>
        <v>-21.3</v>
      </c>
      <c r="C132">
        <f>nbrain5g!C132</f>
        <v>-262499</v>
      </c>
      <c r="D132" t="str">
        <f>nbrain5g!D132</f>
        <v>TOP</v>
      </c>
      <c r="E132">
        <f>IF(A132&lt;&gt;0,nbrain5g!E132+180,"")</f>
        <v>180</v>
      </c>
    </row>
    <row r="133" spans="1:5">
      <c r="A133" t="str">
        <f>nbrain5g!A133</f>
        <v>R44</v>
      </c>
      <c r="B133" t="str">
        <f>nbrain5g!B133</f>
        <v>-19.65</v>
      </c>
      <c r="C133">
        <f>nbrain5g!C133</f>
        <v>-23</v>
      </c>
      <c r="D133" t="str">
        <f>nbrain5g!D133</f>
        <v>TOP</v>
      </c>
      <c r="E133">
        <f>IF(A133&lt;&gt;0,nbrain5g!E133+180,"")</f>
        <v>0</v>
      </c>
    </row>
    <row r="134" spans="1:5">
      <c r="A134" t="str">
        <f>nbrain5g!A134</f>
        <v>C20</v>
      </c>
      <c r="B134" t="str">
        <f>nbrain5g!B134</f>
        <v>-33.7</v>
      </c>
      <c r="C134" t="str">
        <f>nbrain5g!C134</f>
        <v>27.45</v>
      </c>
      <c r="D134" t="str">
        <f>nbrain5g!D134</f>
        <v>TOP</v>
      </c>
      <c r="E134">
        <f>IF(A134&lt;&gt;0,nbrain5g!E134+180,"")</f>
        <v>-90</v>
      </c>
    </row>
    <row r="135" spans="1:5">
      <c r="A135" t="str">
        <f>nbrain5g!A135</f>
        <v>C14</v>
      </c>
      <c r="B135">
        <f>nbrain5g!B135</f>
        <v>-282001</v>
      </c>
      <c r="C135" t="str">
        <f>nbrain5g!C135</f>
        <v>27.45</v>
      </c>
      <c r="D135" t="str">
        <f>nbrain5g!D135</f>
        <v>TOP</v>
      </c>
      <c r="E135">
        <f>IF(A135&lt;&gt;0,nbrain5g!E135+180,"")</f>
        <v>90</v>
      </c>
    </row>
    <row r="136" spans="1:5">
      <c r="A136" t="str">
        <f>nbrain5g!A136</f>
        <v>C24</v>
      </c>
      <c r="B136">
        <f>nbrain5g!B136</f>
        <v>-910001</v>
      </c>
      <c r="C136" t="str">
        <f>nbrain5g!C136</f>
        <v>31.75</v>
      </c>
      <c r="D136" t="str">
        <f>nbrain5g!D136</f>
        <v>TOP</v>
      </c>
      <c r="E136">
        <f>IF(A136&lt;&gt;0,nbrain5g!E136+180,"")</f>
        <v>90</v>
      </c>
    </row>
    <row r="137" spans="1:5">
      <c r="A137" t="str">
        <f>nbrain5g!A137</f>
        <v>C25</v>
      </c>
      <c r="B137" t="str">
        <f>nbrain5g!B137</f>
        <v>0.800001</v>
      </c>
      <c r="C137">
        <f>nbrain5g!C137</f>
        <v>326499</v>
      </c>
      <c r="D137" t="str">
        <f>nbrain5g!D137</f>
        <v>TOP</v>
      </c>
      <c r="E137">
        <f>IF(A137&lt;&gt;0,nbrain5g!E137+180,"")</f>
        <v>-90</v>
      </c>
    </row>
    <row r="138" spans="1:5">
      <c r="A138" t="str">
        <f>nbrain5g!A138</f>
        <v>C52</v>
      </c>
      <c r="B138">
        <f>nbrain5g!B138</f>
        <v>629999</v>
      </c>
      <c r="C138">
        <f>nbrain5g!C138</f>
        <v>326499</v>
      </c>
      <c r="D138" t="str">
        <f>nbrain5g!D138</f>
        <v>TOP</v>
      </c>
      <c r="E138">
        <f>IF(A138&lt;&gt;0,nbrain5g!E138+180,"")</f>
        <v>-90</v>
      </c>
    </row>
    <row r="139" spans="1:5">
      <c r="A139" t="str">
        <f>nbrain5g!A139</f>
        <v>C53</v>
      </c>
      <c r="B139">
        <f>nbrain5g!B139</f>
        <v>20</v>
      </c>
      <c r="C139" t="str">
        <f>nbrain5g!C139</f>
        <v>33.15</v>
      </c>
      <c r="D139" t="str">
        <f>nbrain5g!D139</f>
        <v>TOP</v>
      </c>
      <c r="E139">
        <f>IF(A139&lt;&gt;0,nbrain5g!E139+180,"")</f>
        <v>-90</v>
      </c>
    </row>
    <row r="140" spans="1:5">
      <c r="A140" t="str">
        <f>nbrain5g!A140</f>
        <v>C54</v>
      </c>
      <c r="B140" t="str">
        <f>nbrain5g!B140</f>
        <v>26.1</v>
      </c>
      <c r="C140">
        <f>nbrain5g!C140</f>
        <v>349499</v>
      </c>
      <c r="D140" t="str">
        <f>nbrain5g!D140</f>
        <v>TOP</v>
      </c>
      <c r="E140">
        <f>IF(A140&lt;&gt;0,nbrain5g!E140+180,"")</f>
        <v>-90</v>
      </c>
    </row>
    <row r="141" spans="1:5">
      <c r="A141" t="str">
        <f>nbrain5g!A141</f>
        <v>C55</v>
      </c>
      <c r="B141" t="str">
        <f>nbrain5g!B141</f>
        <v>40.15</v>
      </c>
      <c r="C141" t="str">
        <f>nbrain5g!C141</f>
        <v>2.1</v>
      </c>
      <c r="D141" t="str">
        <f>nbrain5g!D141</f>
        <v>TOP</v>
      </c>
      <c r="E141">
        <f>IF(A141&lt;&gt;0,nbrain5g!E141+180,"")</f>
        <v>180</v>
      </c>
    </row>
    <row r="142" spans="1:5">
      <c r="A142" t="str">
        <f>nbrain5g!A142</f>
        <v>C56</v>
      </c>
      <c r="B142" t="str">
        <f>nbrain5g!B142</f>
        <v>40.15</v>
      </c>
      <c r="C142">
        <f>nbrain5g!C142</f>
        <v>-339999</v>
      </c>
      <c r="D142" t="str">
        <f>nbrain5g!D142</f>
        <v>TOP</v>
      </c>
      <c r="E142">
        <f>IF(A142&lt;&gt;0,nbrain5g!E142+180,"")</f>
        <v>180</v>
      </c>
    </row>
    <row r="143" spans="1:5">
      <c r="A143" t="str">
        <f>nbrain5g!A143</f>
        <v>C57</v>
      </c>
      <c r="B143">
        <f>nbrain5g!B143</f>
        <v>-282001</v>
      </c>
      <c r="C143" t="str">
        <f>nbrain5g!C143</f>
        <v>14.35</v>
      </c>
      <c r="D143" t="str">
        <f>nbrain5g!D143</f>
        <v>TOP</v>
      </c>
      <c r="E143">
        <f>IF(A143&lt;&gt;0,nbrain5g!E143+180,"")</f>
        <v>90</v>
      </c>
    </row>
    <row r="144" spans="1:5">
      <c r="A144" t="str">
        <f>nbrain5g!A144</f>
        <v>C58</v>
      </c>
      <c r="B144">
        <f>nbrain5g!B144</f>
        <v>-910001</v>
      </c>
      <c r="C144" t="str">
        <f>nbrain5g!C144</f>
        <v>21.25</v>
      </c>
      <c r="D144" t="str">
        <f>nbrain5g!D144</f>
        <v>TOP</v>
      </c>
      <c r="E144">
        <f>IF(A144&lt;&gt;0,nbrain5g!E144+180,"")</f>
        <v>90</v>
      </c>
    </row>
    <row r="145" spans="1:5">
      <c r="A145" t="str">
        <f>nbrain5g!A145</f>
        <v>C59</v>
      </c>
      <c r="B145" t="str">
        <f>nbrain5g!B145</f>
        <v>0.900001</v>
      </c>
      <c r="C145" t="str">
        <f>nbrain5g!C145</f>
        <v>20.15</v>
      </c>
      <c r="D145" t="str">
        <f>nbrain5g!D145</f>
        <v>TOP</v>
      </c>
      <c r="E145">
        <f>IF(A145&lt;&gt;0,nbrain5g!E145+180,"")</f>
        <v>90</v>
      </c>
    </row>
    <row r="146" spans="1:5">
      <c r="A146" t="str">
        <f>nbrain5g!A146</f>
        <v>C60</v>
      </c>
      <c r="B146">
        <f>nbrain5g!B146</f>
        <v>640001</v>
      </c>
      <c r="C146" t="str">
        <f>nbrain5g!C146</f>
        <v>20.15</v>
      </c>
      <c r="D146" t="str">
        <f>nbrain5g!D146</f>
        <v>TOP</v>
      </c>
      <c r="E146">
        <f>IF(A146&lt;&gt;0,nbrain5g!E146+180,"")</f>
        <v>90</v>
      </c>
    </row>
    <row r="147" spans="1:5">
      <c r="A147" t="str">
        <f>nbrain5g!A147</f>
        <v>C61</v>
      </c>
      <c r="B147" t="str">
        <f>nbrain5g!B147</f>
        <v>20.7</v>
      </c>
      <c r="C147" t="str">
        <f>nbrain5g!C147</f>
        <v>20.15</v>
      </c>
      <c r="D147" t="str">
        <f>nbrain5g!D147</f>
        <v>TOP</v>
      </c>
      <c r="E147">
        <f>IF(A147&lt;&gt;0,nbrain5g!E147+180,"")</f>
        <v>90</v>
      </c>
    </row>
    <row r="148" spans="1:5">
      <c r="A148" t="str">
        <f>nbrain5g!A148</f>
        <v>C62</v>
      </c>
      <c r="B148">
        <f>nbrain5g!B148</f>
        <v>262001</v>
      </c>
      <c r="C148" t="str">
        <f>nbrain5g!C148</f>
        <v>20.15</v>
      </c>
      <c r="D148" t="str">
        <f>nbrain5g!D148</f>
        <v>TOP</v>
      </c>
      <c r="E148">
        <f>IF(A148&lt;&gt;0,nbrain5g!E148+180,"")</f>
        <v>90</v>
      </c>
    </row>
    <row r="149" spans="1:5">
      <c r="A149" t="str">
        <f>nbrain5g!A149</f>
        <v>C63</v>
      </c>
      <c r="B149" t="str">
        <f>nbrain5g!B149</f>
        <v>27.35</v>
      </c>
      <c r="C149" t="str">
        <f>nbrain5g!C149</f>
        <v>2.1</v>
      </c>
      <c r="D149" t="str">
        <f>nbrain5g!D149</f>
        <v>TOP</v>
      </c>
      <c r="E149">
        <f>IF(A149&lt;&gt;0,nbrain5g!E149+180,"")</f>
        <v>0</v>
      </c>
    </row>
    <row r="150" spans="1:5">
      <c r="A150" t="str">
        <f>nbrain5g!A150</f>
        <v>C64</v>
      </c>
      <c r="B150" t="str">
        <f>nbrain5g!B150</f>
        <v>27.45</v>
      </c>
      <c r="C150">
        <f>nbrain5g!C150</f>
        <v>-329999</v>
      </c>
      <c r="D150" t="str">
        <f>nbrain5g!D150</f>
        <v>TOP</v>
      </c>
      <c r="E150">
        <f>IF(A150&lt;&gt;0,nbrain5g!E150+180,"")</f>
        <v>0</v>
      </c>
    </row>
    <row r="151" spans="1:5">
      <c r="A151" t="str">
        <f>nbrain5g!A151</f>
        <v>C65</v>
      </c>
      <c r="B151">
        <f>nbrain5g!B151</f>
        <v>517296</v>
      </c>
      <c r="C151" t="str">
        <f>nbrain5g!C151</f>
        <v>-0.1</v>
      </c>
      <c r="D151" t="str">
        <f>nbrain5g!D151</f>
        <v>TOP</v>
      </c>
      <c r="E151">
        <f>IF(A151&lt;&gt;0,nbrain5g!E151+180,"")</f>
        <v>0</v>
      </c>
    </row>
    <row r="152" spans="1:5">
      <c r="A152" t="str">
        <f>nbrain5g!A152</f>
        <v>C66</v>
      </c>
      <c r="B152">
        <f>nbrain5g!B152</f>
        <v>575798</v>
      </c>
      <c r="C152" t="str">
        <f>nbrain5g!C152</f>
        <v>-21.55</v>
      </c>
      <c r="D152" t="str">
        <f>nbrain5g!D152</f>
        <v>TOP</v>
      </c>
      <c r="E152">
        <f>IF(A152&lt;&gt;0,nbrain5g!E152+180,"")</f>
        <v>90</v>
      </c>
    </row>
    <row r="153" spans="1:5">
      <c r="A153" t="str">
        <f>nbrain5g!A153</f>
        <v>C67</v>
      </c>
      <c r="B153" t="str">
        <f>nbrain5g!B153</f>
        <v>110.4</v>
      </c>
      <c r="C153">
        <f>nbrain5g!C153</f>
        <v>-272499</v>
      </c>
      <c r="D153" t="str">
        <f>nbrain5g!D153</f>
        <v>TOP</v>
      </c>
      <c r="E153">
        <f>IF(A153&lt;&gt;0,nbrain5g!E153+180,"")</f>
        <v>90</v>
      </c>
    </row>
    <row r="154" spans="1:5">
      <c r="A154" t="str">
        <f>nbrain5g!A154</f>
        <v>C68</v>
      </c>
      <c r="B154">
        <f>nbrain5g!B154</f>
        <v>-550499</v>
      </c>
      <c r="C154">
        <f>nbrain5g!C154</f>
        <v>-509999</v>
      </c>
      <c r="D154" t="str">
        <f>nbrain5g!D154</f>
        <v>TOP</v>
      </c>
      <c r="E154">
        <f>IF(A154&lt;&gt;0,nbrain5g!E154+180,"")</f>
        <v>180</v>
      </c>
    </row>
    <row r="155" spans="1:5">
      <c r="A155" t="str">
        <f>nbrain5g!A155</f>
        <v>C69</v>
      </c>
      <c r="B155" t="str">
        <f>nbrain5g!B155</f>
        <v>-15.8</v>
      </c>
      <c r="C155">
        <f>nbrain5g!C155</f>
        <v>-539999</v>
      </c>
      <c r="D155" t="str">
        <f>nbrain5g!D155</f>
        <v>TOP</v>
      </c>
      <c r="E155">
        <f>IF(A155&lt;&gt;0,nbrain5g!E155+180,"")</f>
        <v>180</v>
      </c>
    </row>
    <row r="156" spans="1:5">
      <c r="A156" t="str">
        <f>nbrain5g!A156</f>
        <v>C70</v>
      </c>
      <c r="B156" t="str">
        <f>nbrain5g!B156</f>
        <v>20.75</v>
      </c>
      <c r="C156">
        <f>nbrain5g!C156</f>
        <v>-559999</v>
      </c>
      <c r="D156" t="str">
        <f>nbrain5g!D156</f>
        <v>TOP</v>
      </c>
      <c r="E156">
        <f>IF(A156&lt;&gt;0,nbrain5g!E156+180,"")</f>
        <v>0</v>
      </c>
    </row>
    <row r="157" spans="1:5">
      <c r="A157" t="str">
        <f>nbrain5g!A157</f>
        <v>C83</v>
      </c>
      <c r="B157" t="str">
        <f>nbrain5g!B157</f>
        <v>-0.499999</v>
      </c>
      <c r="C157" t="str">
        <f>nbrain5g!C157</f>
        <v>14.45</v>
      </c>
      <c r="D157" t="str">
        <f>nbrain5g!D157</f>
        <v>TOP</v>
      </c>
      <c r="E157">
        <f>IF(A157&lt;&gt;0,nbrain5g!E157+180,"")</f>
        <v>-90</v>
      </c>
    </row>
    <row r="158" spans="1:5">
      <c r="A158" t="str">
        <f>nbrain5g!A158</f>
        <v>C84</v>
      </c>
      <c r="B158" t="str">
        <f>nbrain5g!B158</f>
        <v>12.6</v>
      </c>
      <c r="C158" t="str">
        <f>nbrain5g!C158</f>
        <v>14.45</v>
      </c>
      <c r="D158" t="str">
        <f>nbrain5g!D158</f>
        <v>TOP</v>
      </c>
      <c r="E158">
        <f>IF(A158&lt;&gt;0,nbrain5g!E158+180,"")</f>
        <v>-90</v>
      </c>
    </row>
    <row r="159" spans="1:5">
      <c r="A159" t="str">
        <f>nbrain5g!A159</f>
        <v>C85</v>
      </c>
      <c r="B159" t="str">
        <f>nbrain5g!B159</f>
        <v>-15.8</v>
      </c>
      <c r="C159">
        <f>nbrain5g!C159</f>
        <v>339999</v>
      </c>
      <c r="D159" t="str">
        <f>nbrain5g!D159</f>
        <v>TOP</v>
      </c>
      <c r="E159">
        <f>IF(A159&lt;&gt;0,nbrain5g!E159+180,"")</f>
        <v>0</v>
      </c>
    </row>
    <row r="160" spans="1:5">
      <c r="A160" t="str">
        <f>nbrain5g!A160</f>
        <v>C86</v>
      </c>
      <c r="B160" t="str">
        <f>nbrain5g!B160</f>
        <v>-15.8</v>
      </c>
      <c r="C160">
        <f>nbrain5g!C160</f>
        <v>-429999</v>
      </c>
      <c r="D160" t="str">
        <f>nbrain5g!D160</f>
        <v>TOP</v>
      </c>
      <c r="E160">
        <f>IF(A160&lt;&gt;0,nbrain5g!E160+180,"")</f>
        <v>0</v>
      </c>
    </row>
    <row r="161" spans="1:5">
      <c r="A161" t="str">
        <f>nbrain5g!A161</f>
        <v>C87</v>
      </c>
      <c r="B161" t="str">
        <f>nbrain5g!B161</f>
        <v>-15.8</v>
      </c>
      <c r="C161" t="str">
        <f>nbrain5g!C161</f>
        <v>-10.5</v>
      </c>
      <c r="D161" t="str">
        <f>nbrain5g!D161</f>
        <v>TOP</v>
      </c>
      <c r="E161">
        <f>IF(A161&lt;&gt;0,nbrain5g!E161+180,"")</f>
        <v>0</v>
      </c>
    </row>
    <row r="162" spans="1:5">
      <c r="A162" t="str">
        <f>nbrain5g!A162</f>
        <v>C88</v>
      </c>
      <c r="B162" t="str">
        <f>nbrain5g!B162</f>
        <v>20.7</v>
      </c>
      <c r="C162">
        <f>nbrain5g!C162</f>
        <v>-11</v>
      </c>
      <c r="D162" t="str">
        <f>nbrain5g!D162</f>
        <v>TOP</v>
      </c>
      <c r="E162">
        <f>IF(A162&lt;&gt;0,nbrain5g!E162+180,"")</f>
        <v>180</v>
      </c>
    </row>
    <row r="163" spans="1:5">
      <c r="A163" t="str">
        <f>nbrain5g!A163</f>
        <v>C89</v>
      </c>
      <c r="B163" t="str">
        <f>nbrain5g!B163</f>
        <v>20.7</v>
      </c>
      <c r="C163" t="str">
        <f>nbrain5g!C163</f>
        <v>0.900001</v>
      </c>
      <c r="D163" t="str">
        <f>nbrain5g!D163</f>
        <v>TOP</v>
      </c>
      <c r="E163">
        <f>IF(A163&lt;&gt;0,nbrain5g!E163+180,"")</f>
        <v>180</v>
      </c>
    </row>
    <row r="164" spans="1:5">
      <c r="A164" t="str">
        <f>nbrain5g!A164</f>
        <v>C90</v>
      </c>
      <c r="B164" t="str">
        <f>nbrain5g!B164</f>
        <v>20.7</v>
      </c>
      <c r="C164">
        <f>nbrain5g!C164</f>
        <v>399999</v>
      </c>
      <c r="D164" t="str">
        <f>nbrain5g!D164</f>
        <v>TOP</v>
      </c>
      <c r="E164">
        <f>IF(A164&lt;&gt;0,nbrain5g!E164+180,"")</f>
        <v>180</v>
      </c>
    </row>
    <row r="165" spans="1:5">
      <c r="A165" t="str">
        <f>nbrain5g!A165</f>
        <v>C91</v>
      </c>
      <c r="B165">
        <f>nbrain5g!B165</f>
        <v>306649</v>
      </c>
      <c r="C165" t="str">
        <f>nbrain5g!C165</f>
        <v>-21.94</v>
      </c>
      <c r="D165" t="str">
        <f>nbrain5g!D165</f>
        <v>TOP</v>
      </c>
      <c r="E165">
        <f>IF(A165&lt;&gt;0,nbrain5g!E165+180,"")</f>
        <v>90</v>
      </c>
    </row>
    <row r="166" spans="1:5">
      <c r="A166" t="str">
        <f>nbrain5g!A166</f>
        <v>C92</v>
      </c>
      <c r="B166" t="str">
        <f>nbrain5g!B166</f>
        <v>11.5</v>
      </c>
      <c r="C166" t="str">
        <f>nbrain5g!C166</f>
        <v>-21.94</v>
      </c>
      <c r="D166" t="str">
        <f>nbrain5g!D166</f>
        <v>TOP</v>
      </c>
      <c r="E166">
        <f>IF(A166&lt;&gt;0,nbrain5g!E166+180,"")</f>
        <v>90</v>
      </c>
    </row>
    <row r="167" spans="1:5">
      <c r="A167" t="str">
        <f>nbrain5g!A167</f>
        <v>C93</v>
      </c>
      <c r="B167">
        <f>nbrain5g!B167</f>
        <v>-549999</v>
      </c>
      <c r="C167" t="str">
        <f>nbrain5g!C167</f>
        <v>18.45</v>
      </c>
      <c r="D167" t="str">
        <f>nbrain5g!D167</f>
        <v>TOP</v>
      </c>
      <c r="E167">
        <f>IF(A167&lt;&gt;0,nbrain5g!E167+180,"")</f>
        <v>-90</v>
      </c>
    </row>
    <row r="168" spans="1:5">
      <c r="A168" t="str">
        <f>nbrain5g!A168</f>
        <v>C94</v>
      </c>
      <c r="B168">
        <f>nbrain5g!B168</f>
        <v>780001</v>
      </c>
      <c r="C168" t="str">
        <f>nbrain5g!C168</f>
        <v>14.45</v>
      </c>
      <c r="D168" t="str">
        <f>nbrain5g!D168</f>
        <v>TOP</v>
      </c>
      <c r="E168">
        <f>IF(A168&lt;&gt;0,nbrain5g!E168+180,"")</f>
        <v>-90</v>
      </c>
    </row>
    <row r="169" spans="1:5">
      <c r="A169" t="str">
        <f>nbrain5g!A169</f>
        <v>C95</v>
      </c>
      <c r="B169" t="str">
        <f>nbrain5g!B169</f>
        <v>0.1</v>
      </c>
      <c r="C169" t="str">
        <f>nbrain5g!C169</f>
        <v>-21.95</v>
      </c>
      <c r="D169" t="str">
        <f>nbrain5g!D169</f>
        <v>TOP</v>
      </c>
      <c r="E169">
        <f>IF(A169&lt;&gt;0,nbrain5g!E169+180,"")</f>
        <v>90</v>
      </c>
    </row>
    <row r="170" spans="1:5">
      <c r="A170" t="str">
        <f>nbrain5g!A170</f>
        <v>C96</v>
      </c>
      <c r="B170" t="str">
        <f>nbrain5g!B170</f>
        <v>20.75</v>
      </c>
      <c r="C170">
        <f>nbrain5g!C170</f>
        <v>-459999</v>
      </c>
      <c r="D170" t="str">
        <f>nbrain5g!D170</f>
        <v>TOP</v>
      </c>
      <c r="E170">
        <f>IF(A170&lt;&gt;0,nbrain5g!E170+180,"")</f>
        <v>180</v>
      </c>
    </row>
    <row r="171" spans="1:5">
      <c r="A171" t="str">
        <f>nbrain5g!A171</f>
        <v>C97</v>
      </c>
      <c r="B171" t="str">
        <f>nbrain5g!B171</f>
        <v>-15.8</v>
      </c>
      <c r="C171" t="str">
        <f>nbrain5g!C171</f>
        <v>-0.1</v>
      </c>
      <c r="D171" t="str">
        <f>nbrain5g!D171</f>
        <v>TOP</v>
      </c>
      <c r="E171">
        <f>IF(A171&lt;&gt;0,nbrain5g!E171+180,"")</f>
        <v>0</v>
      </c>
    </row>
    <row r="172" spans="1:5">
      <c r="A172" t="str">
        <f>nbrain5g!A172</f>
        <v>C71</v>
      </c>
      <c r="B172">
        <f>nbrain5g!B172</f>
        <v>599999</v>
      </c>
      <c r="C172" t="str">
        <f>nbrain5g!C172</f>
        <v>-21.94</v>
      </c>
      <c r="D172" t="str">
        <f>nbrain5g!D172</f>
        <v>TOP</v>
      </c>
      <c r="E172">
        <f>IF(A172&lt;&gt;0,nbrain5g!E172+180,"")</f>
        <v>90</v>
      </c>
    </row>
    <row r="173" spans="1:5">
      <c r="A173" t="str">
        <f>nbrain5g!A173</f>
        <v>C72</v>
      </c>
      <c r="B173">
        <f>nbrain5g!B173</f>
        <v>-950001</v>
      </c>
      <c r="C173" t="str">
        <f>nbrain5g!C173</f>
        <v>-21.94</v>
      </c>
      <c r="D173" t="str">
        <f>nbrain5g!D173</f>
        <v>TOP</v>
      </c>
      <c r="E173">
        <f>IF(A173&lt;&gt;0,nbrain5g!E173+180,"")</f>
        <v>90</v>
      </c>
    </row>
    <row r="174" spans="1:5">
      <c r="A174" t="str">
        <f>nbrain5g!A174</f>
        <v>C73</v>
      </c>
      <c r="B174" t="str">
        <f>nbrain5g!B174</f>
        <v>-15.8</v>
      </c>
      <c r="C174" t="str">
        <f>nbrain5g!C174</f>
        <v>-12.5</v>
      </c>
      <c r="D174" t="str">
        <f>nbrain5g!D174</f>
        <v>TOP</v>
      </c>
      <c r="E174">
        <f>IF(A174&lt;&gt;0,nbrain5g!E174+180,"")</f>
        <v>0</v>
      </c>
    </row>
    <row r="175" spans="1:5">
      <c r="A175" t="str">
        <f>nbrain5g!A175</f>
        <v>C74</v>
      </c>
      <c r="B175" t="str">
        <f>nbrain5g!B175</f>
        <v>-15.8</v>
      </c>
      <c r="C175">
        <f>nbrain5g!C175</f>
        <v>599999</v>
      </c>
      <c r="D175" t="str">
        <f>nbrain5g!D175</f>
        <v>TOP</v>
      </c>
      <c r="E175">
        <f>IF(A175&lt;&gt;0,nbrain5g!E175+180,"")</f>
        <v>0</v>
      </c>
    </row>
    <row r="176" spans="1:5">
      <c r="A176" t="str">
        <f>nbrain5g!A176</f>
        <v>C75</v>
      </c>
      <c r="B176">
        <f>nbrain5g!B176</f>
        <v>-980001</v>
      </c>
      <c r="C176" t="str">
        <f>nbrain5g!C176</f>
        <v>14.45</v>
      </c>
      <c r="D176" t="str">
        <f>nbrain5g!D176</f>
        <v>TOP</v>
      </c>
      <c r="E176">
        <f>IF(A176&lt;&gt;0,nbrain5g!E176+180,"")</f>
        <v>-90</v>
      </c>
    </row>
    <row r="177" spans="1:5">
      <c r="A177" t="str">
        <f>nbrain5g!A177</f>
        <v>C76</v>
      </c>
      <c r="B177">
        <f>nbrain5g!B177</f>
        <v>-389999</v>
      </c>
      <c r="C177" t="str">
        <f>nbrain5g!C177</f>
        <v>14.45</v>
      </c>
      <c r="D177" t="str">
        <f>nbrain5g!D177</f>
        <v>TOP</v>
      </c>
      <c r="E177">
        <f>IF(A177&lt;&gt;0,nbrain5g!E177+180,"")</f>
        <v>-90</v>
      </c>
    </row>
    <row r="178" spans="1:5">
      <c r="A178" t="str">
        <f>nbrain5g!A178</f>
        <v>C77</v>
      </c>
      <c r="B178">
        <f>nbrain5g!B178</f>
        <v>889566</v>
      </c>
      <c r="C178" t="str">
        <f>nbrain5g!C178</f>
        <v>14.45</v>
      </c>
      <c r="D178" t="str">
        <f>nbrain5g!D178</f>
        <v>TOP</v>
      </c>
      <c r="E178">
        <f>IF(A178&lt;&gt;0,nbrain5g!E178+180,"")</f>
        <v>-90</v>
      </c>
    </row>
    <row r="179" spans="1:5">
      <c r="A179" t="str">
        <f>nbrain5g!A179</f>
        <v>C78</v>
      </c>
      <c r="B179" t="str">
        <f>nbrain5g!B179</f>
        <v>20.7</v>
      </c>
      <c r="C179">
        <f>nbrain5g!C179</f>
        <v>650001</v>
      </c>
      <c r="D179" t="str">
        <f>nbrain5g!D179</f>
        <v>TOP</v>
      </c>
      <c r="E179">
        <f>IF(A179&lt;&gt;0,nbrain5g!E179+180,"")</f>
        <v>180</v>
      </c>
    </row>
    <row r="180" spans="1:5">
      <c r="A180" t="str">
        <f>nbrain5g!A180</f>
        <v>C79</v>
      </c>
      <c r="B180" t="str">
        <f>nbrain5g!B180</f>
        <v>20.7</v>
      </c>
      <c r="C180" t="str">
        <f>nbrain5g!C180</f>
        <v>-1.6</v>
      </c>
      <c r="D180" t="str">
        <f>nbrain5g!D180</f>
        <v>TOP</v>
      </c>
      <c r="E180">
        <f>IF(A180&lt;&gt;0,nbrain5g!E180+180,"")</f>
        <v>180</v>
      </c>
    </row>
    <row r="181" spans="1:5">
      <c r="A181" t="str">
        <f>nbrain5g!A181</f>
        <v>C80</v>
      </c>
      <c r="B181" t="str">
        <f>nbrain5g!B181</f>
        <v>20.7</v>
      </c>
      <c r="C181" t="str">
        <f>nbrain5g!C181</f>
        <v>-12.7</v>
      </c>
      <c r="D181" t="str">
        <f>nbrain5g!D181</f>
        <v>TOP</v>
      </c>
      <c r="E181">
        <f>IF(A181&lt;&gt;0,nbrain5g!E181+180,"")</f>
        <v>180</v>
      </c>
    </row>
    <row r="182" spans="1:5">
      <c r="A182" t="str">
        <f>nbrain5g!A182</f>
        <v>C81</v>
      </c>
      <c r="B182">
        <f>nbrain5g!B182</f>
        <v>-549999</v>
      </c>
      <c r="C182" t="str">
        <f>nbrain5g!C182</f>
        <v>-21.94</v>
      </c>
      <c r="D182" t="str">
        <f>nbrain5g!D182</f>
        <v>TOP</v>
      </c>
      <c r="E182">
        <f>IF(A182&lt;&gt;0,nbrain5g!E182+180,"")</f>
        <v>90</v>
      </c>
    </row>
    <row r="183" spans="1:5">
      <c r="A183" t="str">
        <f>nbrain5g!A183</f>
        <v>C82</v>
      </c>
      <c r="B183">
        <f>nbrain5g!B183</f>
        <v>-2</v>
      </c>
      <c r="C183" t="str">
        <f>nbrain5g!C183</f>
        <v>-21.94</v>
      </c>
      <c r="D183" t="str">
        <f>nbrain5g!D183</f>
        <v>TOP</v>
      </c>
      <c r="E183">
        <f>IF(A183&lt;&gt;0,nbrain5g!E183+180,"")</f>
        <v>450</v>
      </c>
    </row>
    <row r="184" spans="1:5">
      <c r="A184" t="str">
        <f>nbrain5g!A184</f>
        <v>U7</v>
      </c>
      <c r="B184" t="str">
        <f>nbrain5g!B184</f>
        <v>-13.9</v>
      </c>
      <c r="C184" t="str">
        <f>nbrain5g!C184</f>
        <v>-28.35</v>
      </c>
      <c r="D184" t="str">
        <f>nbrain5g!D184</f>
        <v>TOP</v>
      </c>
      <c r="E184">
        <f>IF(A184&lt;&gt;0,nbrain5g!E184+180,"")</f>
        <v>180</v>
      </c>
    </row>
    <row r="185" spans="1:5">
      <c r="A185" t="str">
        <f>nbrain5g!A185</f>
        <v>R48</v>
      </c>
      <c r="B185" t="str">
        <f>nbrain5g!B185</f>
        <v>-12.25</v>
      </c>
      <c r="C185" t="str">
        <f>nbrain5g!C185</f>
        <v>-25.1</v>
      </c>
      <c r="D185" t="str">
        <f>nbrain5g!D185</f>
        <v>TOP</v>
      </c>
      <c r="E185">
        <f>IF(A185&lt;&gt;0,nbrain5g!E185+180,"")</f>
        <v>0</v>
      </c>
    </row>
    <row r="186" spans="1:5">
      <c r="A186" t="str">
        <f>nbrain5g!A186</f>
        <v>C98</v>
      </c>
      <c r="B186" t="str">
        <f>nbrain5g!B186</f>
        <v>-15.85</v>
      </c>
      <c r="C186">
        <f>nbrain5g!C186</f>
        <v>-322001</v>
      </c>
      <c r="D186" t="str">
        <f>nbrain5g!D186</f>
        <v>TOP</v>
      </c>
      <c r="E186">
        <f>IF(A186&lt;&gt;0,nbrain5g!E186+180,"")</f>
        <v>360</v>
      </c>
    </row>
    <row r="187" spans="1:5">
      <c r="A187" t="str">
        <f>nbrain5g!A187</f>
        <v>U12</v>
      </c>
      <c r="B187">
        <f>nbrain5g!B187</f>
        <v>345999</v>
      </c>
      <c r="C187" t="str">
        <f>nbrain5g!C187</f>
        <v>-23.6</v>
      </c>
      <c r="D187" t="str">
        <f>nbrain5g!D187</f>
        <v>TOP</v>
      </c>
      <c r="E187">
        <f>IF(A187&lt;&gt;0,nbrain5g!E187+180,"")</f>
        <v>0</v>
      </c>
    </row>
    <row r="188" spans="1:5">
      <c r="A188" t="str">
        <f>nbrain5g!A188</f>
        <v>U23</v>
      </c>
      <c r="B188" t="str">
        <f>nbrain5g!B188</f>
        <v>96.2</v>
      </c>
      <c r="C188">
        <f>nbrain5g!C188</f>
        <v>-690001</v>
      </c>
      <c r="D188" t="str">
        <f>nbrain5g!D188</f>
        <v>TOP</v>
      </c>
      <c r="E188">
        <f>IF(A188&lt;&gt;0,nbrain5g!E188+180,"")</f>
        <v>90</v>
      </c>
    </row>
    <row r="189" spans="1:5">
      <c r="A189" t="str">
        <f>nbrain5g!A189</f>
        <v>R52</v>
      </c>
      <c r="B189">
        <f>nbrain5g!B189</f>
        <v>723301</v>
      </c>
      <c r="C189" t="str">
        <f>nbrain5g!C189</f>
        <v>20.15</v>
      </c>
      <c r="D189" t="str">
        <f>nbrain5g!D189</f>
        <v>TOP</v>
      </c>
      <c r="E189">
        <f>IF(A189&lt;&gt;0,nbrain5g!E189+180,"")</f>
        <v>-90</v>
      </c>
    </row>
    <row r="190" spans="1:5">
      <c r="A190" t="str">
        <f>nbrain5g!A190</f>
        <v>R53</v>
      </c>
      <c r="B190">
        <f>nbrain5g!B190</f>
        <v>704802</v>
      </c>
      <c r="C190" t="str">
        <f>nbrain5g!C190</f>
        <v>20.8</v>
      </c>
      <c r="D190" t="str">
        <f>nbrain5g!D190</f>
        <v>TOP</v>
      </c>
      <c r="E190">
        <f>IF(A190&lt;&gt;0,nbrain5g!E190+180,"")</f>
        <v>180</v>
      </c>
    </row>
    <row r="191" spans="1:5">
      <c r="A191" t="str">
        <f>nbrain5g!A191</f>
        <v>R54</v>
      </c>
      <c r="B191">
        <f>nbrain5g!B191</f>
        <v>704802</v>
      </c>
      <c r="C191" t="str">
        <f>nbrain5g!C191</f>
        <v>18.5</v>
      </c>
      <c r="D191" t="str">
        <f>nbrain5g!D191</f>
        <v>TOP</v>
      </c>
      <c r="E191">
        <f>IF(A191&lt;&gt;0,nbrain5g!E191+180,"")</f>
        <v>180</v>
      </c>
    </row>
    <row r="192" spans="1:5">
      <c r="A192" t="str">
        <f>nbrain5g!A192</f>
        <v>C99</v>
      </c>
      <c r="B192">
        <f>nbrain5g!B192</f>
        <v>703801</v>
      </c>
      <c r="C192" t="str">
        <f>nbrain5g!C192</f>
        <v>19.6</v>
      </c>
      <c r="D192" t="str">
        <f>nbrain5g!D192</f>
        <v>TOP</v>
      </c>
      <c r="E192">
        <f>IF(A192&lt;&gt;0,nbrain5g!E192+180,"")</f>
        <v>180</v>
      </c>
    </row>
    <row r="193" spans="1:5">
      <c r="A193" t="str">
        <f>nbrain5g!A193</f>
        <v>U28</v>
      </c>
      <c r="B193" t="str">
        <f>nbrain5g!B193</f>
        <v>23.4</v>
      </c>
      <c r="C193">
        <f>nbrain5g!C193</f>
        <v>262001</v>
      </c>
      <c r="D193" t="str">
        <f>nbrain5g!D193</f>
        <v>TOP</v>
      </c>
      <c r="E193">
        <f>IF(A193&lt;&gt;0,nbrain5g!E193+180,"")</f>
        <v>90</v>
      </c>
    </row>
    <row r="194" spans="1:5">
      <c r="A194" t="str">
        <f>nbrain5g!A194</f>
        <v>U29</v>
      </c>
      <c r="B194">
        <f>nbrain5g!B194</f>
        <v>339001</v>
      </c>
      <c r="C194" t="str">
        <f>nbrain5g!C194</f>
        <v>-0.599999</v>
      </c>
      <c r="D194" t="str">
        <f>nbrain5g!D194</f>
        <v>TOP</v>
      </c>
      <c r="E194">
        <f>IF(A194&lt;&gt;0,nbrain5g!E194+180,"")</f>
        <v>0</v>
      </c>
    </row>
    <row r="195" spans="1:5">
      <c r="A195" t="str">
        <f>nbrain5g!A195</f>
        <v>U30</v>
      </c>
      <c r="B195">
        <f>nbrain5g!B195</f>
        <v>359999</v>
      </c>
      <c r="C195">
        <f>nbrain5g!C195</f>
        <v>262001</v>
      </c>
      <c r="D195" t="str">
        <f>nbrain5g!D195</f>
        <v>TOP</v>
      </c>
      <c r="E195">
        <f>IF(A195&lt;&gt;0,nbrain5g!E195+180,"")</f>
        <v>90</v>
      </c>
    </row>
    <row r="196" spans="1:5">
      <c r="A196" t="str">
        <f>nbrain5g!A196</f>
        <v>U31</v>
      </c>
      <c r="B196">
        <f>nbrain5g!B196</f>
        <v>-309999</v>
      </c>
      <c r="C196" t="str">
        <f>nbrain5g!C196</f>
        <v>20.9</v>
      </c>
      <c r="D196" t="str">
        <f>nbrain5g!D196</f>
        <v>TOP</v>
      </c>
      <c r="E196">
        <f>IF(A196&lt;&gt;0,nbrain5g!E196+180,"")</f>
        <v>90</v>
      </c>
    </row>
    <row r="197" spans="1:5">
      <c r="A197" t="str">
        <f>nbrain5g!A197</f>
        <v>U32</v>
      </c>
      <c r="B197">
        <f>nbrain5g!B197</f>
        <v>-312999</v>
      </c>
      <c r="C197" t="str">
        <f>nbrain5g!C197</f>
        <v>-10.8</v>
      </c>
      <c r="D197" t="str">
        <f>nbrain5g!D197</f>
        <v>TOP</v>
      </c>
      <c r="E197">
        <f>IF(A197&lt;&gt;0,nbrain5g!E197+180,"")</f>
        <v>180</v>
      </c>
    </row>
    <row r="198" spans="1:5">
      <c r="A198" t="str">
        <f>nbrain5g!A198</f>
        <v>C100</v>
      </c>
      <c r="B198" t="str">
        <f>nbrain5g!B198</f>
        <v>28.35</v>
      </c>
      <c r="C198">
        <f>nbrain5g!C198</f>
        <v>-272001</v>
      </c>
      <c r="D198" t="str">
        <f>nbrain5g!D198</f>
        <v>TOP</v>
      </c>
      <c r="E198">
        <f>IF(A198&lt;&gt;0,nbrain5g!E198+180,"")</f>
        <v>0</v>
      </c>
    </row>
    <row r="199" spans="1:5">
      <c r="A199" t="str">
        <f>nbrain5g!A199</f>
        <v>C101</v>
      </c>
      <c r="B199">
        <f>nbrain5g!B199</f>
        <v>408501</v>
      </c>
      <c r="C199">
        <f>nbrain5g!C199</f>
        <v>-272001</v>
      </c>
      <c r="D199" t="str">
        <f>nbrain5g!D199</f>
        <v>TOP</v>
      </c>
      <c r="E199">
        <f>IF(A199&lt;&gt;0,nbrain5g!E199+180,"")</f>
        <v>180</v>
      </c>
    </row>
    <row r="200" spans="1:5">
      <c r="A200" t="str">
        <f>nbrain5g!A200</f>
        <v>C102</v>
      </c>
      <c r="B200" t="str">
        <f>nbrain5g!B200</f>
        <v>71.15</v>
      </c>
      <c r="C200">
        <f>nbrain5g!C200</f>
        <v>271501</v>
      </c>
      <c r="D200" t="str">
        <f>nbrain5g!D200</f>
        <v>TOP</v>
      </c>
      <c r="E200">
        <f>IF(A200&lt;&gt;0,nbrain5g!E200+180,"")</f>
        <v>180</v>
      </c>
    </row>
    <row r="201" spans="1:5">
      <c r="A201" t="str">
        <f>nbrain5g!A201</f>
        <v>F1</v>
      </c>
      <c r="B201">
        <f>nbrain5g!B201</f>
        <v>-779201</v>
      </c>
      <c r="C201" t="str">
        <f>nbrain5g!C201</f>
        <v>19.34</v>
      </c>
      <c r="D201" t="str">
        <f>nbrain5g!D201</f>
        <v>TOP</v>
      </c>
      <c r="E201">
        <f>IF(A201&lt;&gt;0,nbrain5g!E201+180,"")</f>
        <v>-90</v>
      </c>
    </row>
    <row r="202" spans="1:5">
      <c r="A202" t="str">
        <f>nbrain5g!A202</f>
        <v>D8</v>
      </c>
      <c r="B202" t="str">
        <f>nbrain5g!B202</f>
        <v>-88.85</v>
      </c>
      <c r="C202" t="str">
        <f>nbrain5g!C202</f>
        <v>-31.8</v>
      </c>
      <c r="D202" t="str">
        <f>nbrain5g!D202</f>
        <v>TOP</v>
      </c>
      <c r="E202">
        <f>IF(A202&lt;&gt;0,nbrain5g!E202+180,"")</f>
        <v>0</v>
      </c>
    </row>
    <row r="203" spans="1:5">
      <c r="A203" t="str">
        <f>nbrain5g!A203</f>
        <v>D10</v>
      </c>
      <c r="B203" t="str">
        <f>nbrain5g!B203</f>
        <v>-88.85</v>
      </c>
      <c r="C203" t="str">
        <f>nbrain5g!C203</f>
        <v>-26.8</v>
      </c>
      <c r="D203" t="str">
        <f>nbrain5g!D203</f>
        <v>TOP</v>
      </c>
      <c r="E203">
        <f>IF(A203&lt;&gt;0,nbrain5g!E203+180,"")</f>
        <v>0</v>
      </c>
    </row>
    <row r="204" spans="1:5">
      <c r="A204" t="str">
        <f>nbrain5g!A204</f>
        <v>D9</v>
      </c>
      <c r="B204" t="str">
        <f>nbrain5g!B204</f>
        <v>43.05</v>
      </c>
      <c r="C204">
        <f>nbrain5g!C204</f>
        <v>-349001</v>
      </c>
      <c r="D204" t="str">
        <f>nbrain5g!D204</f>
        <v>TOP</v>
      </c>
      <c r="E204">
        <f>IF(A204&lt;&gt;0,nbrain5g!E204+180,"")</f>
        <v>180</v>
      </c>
    </row>
    <row r="205" spans="1:5">
      <c r="A205" t="str">
        <f>nbrain5g!A205</f>
        <v>F2</v>
      </c>
      <c r="B205">
        <f>nbrain5g!B205</f>
        <v>429999</v>
      </c>
      <c r="C205" t="str">
        <f>nbrain5g!C205</f>
        <v>-39.24</v>
      </c>
      <c r="D205" t="str">
        <f>nbrain5g!D205</f>
        <v>TOP</v>
      </c>
      <c r="E205">
        <f>IF(A205&lt;&gt;0,nbrain5g!E205+180,"")</f>
        <v>90</v>
      </c>
    </row>
    <row r="206" spans="1:5">
      <c r="A206" t="str">
        <f>nbrain5g!A206</f>
        <v>C103</v>
      </c>
      <c r="B206">
        <f>nbrain5g!B206</f>
        <v>466999</v>
      </c>
      <c r="C206">
        <f>nbrain5g!C206</f>
        <v>-372999</v>
      </c>
      <c r="D206" t="str">
        <f>nbrain5g!D206</f>
        <v>TOP</v>
      </c>
      <c r="E206">
        <f>IF(A206&lt;&gt;0,nbrain5g!E206+180,"")</f>
        <v>90</v>
      </c>
    </row>
    <row r="207" spans="1:5">
      <c r="A207" t="str">
        <f>nbrain5g!A207</f>
        <v>C104</v>
      </c>
      <c r="B207">
        <f>nbrain5g!B207</f>
        <v>466999</v>
      </c>
      <c r="C207" t="str">
        <f>nbrain5g!C207</f>
        <v>-42.5</v>
      </c>
      <c r="D207" t="str">
        <f>nbrain5g!D207</f>
        <v>TOP</v>
      </c>
      <c r="E207">
        <f>IF(A207&lt;&gt;0,nbrain5g!E207+180,"")</f>
        <v>90</v>
      </c>
    </row>
    <row r="208" spans="1:5">
      <c r="A208" t="str">
        <f>nbrain5g!A208</f>
        <v>C105</v>
      </c>
      <c r="B208" t="str">
        <f>nbrain5g!B208</f>
        <v>88.25</v>
      </c>
      <c r="C208" t="str">
        <f>nbrain5g!C208</f>
        <v>-39.4</v>
      </c>
      <c r="D208" t="str">
        <f>nbrain5g!D208</f>
        <v>TOP</v>
      </c>
      <c r="E208">
        <f>IF(A208&lt;&gt;0,nbrain5g!E208+180,"")</f>
        <v>180</v>
      </c>
    </row>
    <row r="209" spans="1:5">
      <c r="A209" t="str">
        <f>nbrain5g!A209</f>
        <v>C107</v>
      </c>
      <c r="B209" t="str">
        <f>nbrain5g!B209</f>
        <v>101.65</v>
      </c>
      <c r="C209" t="str">
        <f>nbrain5g!C209</f>
        <v>-39.4</v>
      </c>
      <c r="D209" t="str">
        <f>nbrain5g!D209</f>
        <v>TOP</v>
      </c>
      <c r="E209">
        <f>IF(A209&lt;&gt;0,nbrain5g!E209+180,"")</f>
        <v>180</v>
      </c>
    </row>
    <row r="210" spans="1:5">
      <c r="A210" t="str">
        <f>nbrain5g!A210</f>
        <v>D13</v>
      </c>
      <c r="B210">
        <f>nbrain5g!B210</f>
        <v>673499</v>
      </c>
      <c r="C210" t="str">
        <f>nbrain5g!C210</f>
        <v>-42.4</v>
      </c>
      <c r="D210" t="str">
        <f>nbrain5g!D210</f>
        <v>TOP</v>
      </c>
      <c r="E210">
        <f>IF(A210&lt;&gt;0,nbrain5g!E210+180,"")</f>
        <v>0</v>
      </c>
    </row>
    <row r="211" spans="1:5">
      <c r="A211" t="str">
        <f>nbrain5g!A211</f>
        <v>D14</v>
      </c>
      <c r="B211">
        <f>nbrain5g!B211</f>
        <v>716501</v>
      </c>
      <c r="C211" t="str">
        <f>nbrain5g!C211</f>
        <v>-42.4</v>
      </c>
      <c r="D211" t="str">
        <f>nbrain5g!D211</f>
        <v>TOP</v>
      </c>
      <c r="E211">
        <f>IF(A211&lt;&gt;0,nbrain5g!E211+180,"")</f>
        <v>180</v>
      </c>
    </row>
    <row r="212" spans="1:5">
      <c r="A212" t="str">
        <f>nbrain5g!A212</f>
        <v>D15</v>
      </c>
      <c r="B212">
        <f>nbrain5g!B212</f>
        <v>990001</v>
      </c>
      <c r="C212">
        <f>nbrain5g!C212</f>
        <v>523499</v>
      </c>
      <c r="D212" t="str">
        <f>nbrain5g!D212</f>
        <v>TOP</v>
      </c>
      <c r="E212">
        <f>IF(A212&lt;&gt;0,nbrain5g!E212+180,"")</f>
        <v>90</v>
      </c>
    </row>
    <row r="213" spans="1:5">
      <c r="A213" t="str">
        <f>nbrain5g!A213</f>
        <v>D16</v>
      </c>
      <c r="B213">
        <f>nbrain5g!B213</f>
        <v>990999</v>
      </c>
      <c r="C213">
        <f>nbrain5g!C213</f>
        <v>480499</v>
      </c>
      <c r="D213" t="str">
        <f>nbrain5g!D213</f>
        <v>TOP</v>
      </c>
      <c r="E213">
        <f>IF(A213&lt;&gt;0,nbrain5g!E213+180,"")</f>
        <v>-90</v>
      </c>
    </row>
    <row r="214" spans="1:5">
      <c r="A214" t="str">
        <f>nbrain5g!A214</f>
        <v>D17</v>
      </c>
      <c r="B214">
        <f>nbrain5g!B214</f>
        <v>429499</v>
      </c>
      <c r="C214">
        <f>nbrain5g!C214</f>
        <v>-462999</v>
      </c>
      <c r="D214" t="str">
        <f>nbrain5g!D214</f>
        <v>TOP</v>
      </c>
      <c r="E214">
        <f>IF(A214&lt;&gt;0,nbrain5g!E214+180,"")</f>
        <v>180</v>
      </c>
    </row>
    <row r="215" spans="1:5">
      <c r="A215" t="str">
        <f>nbrain5g!A215</f>
        <v>D18</v>
      </c>
      <c r="B215">
        <f>nbrain5g!B215</f>
        <v>429499</v>
      </c>
      <c r="C215" t="str">
        <f>nbrain5g!C215</f>
        <v>-43.8</v>
      </c>
      <c r="D215" t="str">
        <f>nbrain5g!D215</f>
        <v>TOP</v>
      </c>
      <c r="E215">
        <f>IF(A215&lt;&gt;0,nbrain5g!E215+180,"")</f>
        <v>180</v>
      </c>
    </row>
    <row r="216" spans="1:5">
      <c r="A216" t="str">
        <f>nbrain5g!A216</f>
        <v>D19</v>
      </c>
      <c r="B216" t="str">
        <f>nbrain5g!B216</f>
        <v>112.2</v>
      </c>
      <c r="C216">
        <f>nbrain5g!C216</f>
        <v>-279499</v>
      </c>
      <c r="D216" t="str">
        <f>nbrain5g!D216</f>
        <v>TOP</v>
      </c>
      <c r="E216">
        <f>IF(A216&lt;&gt;0,nbrain5g!E216+180,"")</f>
        <v>-90</v>
      </c>
    </row>
    <row r="217" spans="1:5">
      <c r="A217" t="str">
        <f>nbrain5g!A217</f>
        <v>D20</v>
      </c>
      <c r="B217" t="str">
        <f>nbrain5g!B217</f>
        <v>-88.85</v>
      </c>
      <c r="C217" t="str">
        <f>nbrain5g!C217</f>
        <v>-24.3</v>
      </c>
      <c r="D217" t="str">
        <f>nbrain5g!D217</f>
        <v>TOP</v>
      </c>
      <c r="E217">
        <f>IF(A217&lt;&gt;0,nbrain5g!E217+180,"")</f>
        <v>180</v>
      </c>
    </row>
    <row r="218" spans="1:5">
      <c r="A218" t="str">
        <f>nbrain5g!A218</f>
        <v>R61</v>
      </c>
      <c r="B218" t="str">
        <f>nbrain5g!B218</f>
        <v>-2.3</v>
      </c>
      <c r="C218" t="str">
        <f>nbrain5g!C218</f>
        <v>46.5</v>
      </c>
      <c r="D218" t="str">
        <f>nbrain5g!D218</f>
        <v>TOP</v>
      </c>
      <c r="E218">
        <f>IF(A218&lt;&gt;0,nbrain5g!E218+180,"")</f>
        <v>90</v>
      </c>
    </row>
    <row r="219" spans="1:5">
      <c r="A219" t="str">
        <f>nbrain5g!A219</f>
        <v>R60</v>
      </c>
      <c r="B219" t="str">
        <f>nbrain5g!B219</f>
        <v>-2.3</v>
      </c>
      <c r="C219">
        <f>nbrain5g!C219</f>
        <v>556001</v>
      </c>
      <c r="D219" t="str">
        <f>nbrain5g!D219</f>
        <v>TOP</v>
      </c>
      <c r="E219">
        <f>IF(A219&lt;&gt;0,nbrain5g!E219+180,"")</f>
        <v>90</v>
      </c>
    </row>
    <row r="220" spans="1:5">
      <c r="A220" t="str">
        <f>nbrain5g!A220</f>
        <v>R59</v>
      </c>
      <c r="B220">
        <f>nbrain5g!B220</f>
        <v>656999</v>
      </c>
      <c r="C220">
        <f>nbrain5g!C220</f>
        <v>385399</v>
      </c>
      <c r="D220" t="str">
        <f>nbrain5g!D220</f>
        <v>TOP</v>
      </c>
      <c r="E220">
        <f>IF(A220&lt;&gt;0,nbrain5g!E220+180,"")</f>
        <v>90</v>
      </c>
    </row>
    <row r="221" spans="1:5">
      <c r="A221">
        <f>nbrain5g!A221</f>
        <v>0</v>
      </c>
      <c r="B221">
        <f>nbrain5g!B221</f>
        <v>0</v>
      </c>
      <c r="C221">
        <f>nbrain5g!C221</f>
        <v>0</v>
      </c>
      <c r="D221">
        <f>nbrain5g!D221</f>
        <v>0</v>
      </c>
      <c r="E221" t="str">
        <f>IF(A221&lt;&gt;0,nbrain5g!E221+180,"")</f>
        <v/>
      </c>
    </row>
    <row r="222" spans="1:5">
      <c r="A222">
        <f>nbrain5g!A222</f>
        <v>0</v>
      </c>
      <c r="B222">
        <f>nbrain5g!B222</f>
        <v>0</v>
      </c>
      <c r="C222">
        <f>nbrain5g!C222</f>
        <v>0</v>
      </c>
      <c r="D222">
        <f>nbrain5g!D222</f>
        <v>0</v>
      </c>
      <c r="E222" t="str">
        <f>IF(A222&lt;&gt;0,nbrain5g!E222+180,"")</f>
        <v/>
      </c>
    </row>
    <row r="223" spans="1:5">
      <c r="A223">
        <f>nbrain5g!A223</f>
        <v>0</v>
      </c>
      <c r="B223">
        <f>nbrain5g!B223</f>
        <v>0</v>
      </c>
      <c r="C223">
        <f>nbrain5g!C223</f>
        <v>0</v>
      </c>
      <c r="D223">
        <f>nbrain5g!D223</f>
        <v>0</v>
      </c>
      <c r="E223" t="str">
        <f>IF(A223&lt;&gt;0,nbrain5g!E223+180,"")</f>
        <v/>
      </c>
    </row>
    <row r="224" spans="1:5">
      <c r="A224">
        <f>nbrain5g!A224</f>
        <v>0</v>
      </c>
      <c r="B224">
        <f>nbrain5g!B224</f>
        <v>0</v>
      </c>
      <c r="C224">
        <f>nbrain5g!C224</f>
        <v>0</v>
      </c>
      <c r="D224">
        <f>nbrain5g!D224</f>
        <v>0</v>
      </c>
      <c r="E224" t="str">
        <f>IF(A224&lt;&gt;0,nbrain5g!E224+180,"")</f>
        <v/>
      </c>
    </row>
    <row r="225" spans="1:5">
      <c r="A225">
        <f>nbrain5g!A225</f>
        <v>0</v>
      </c>
      <c r="B225">
        <f>nbrain5g!B225</f>
        <v>0</v>
      </c>
      <c r="C225">
        <f>nbrain5g!C225</f>
        <v>0</v>
      </c>
      <c r="D225">
        <f>nbrain5g!D225</f>
        <v>0</v>
      </c>
      <c r="E225" t="str">
        <f>IF(A225&lt;&gt;0,nbrain5g!E225+180,"")</f>
        <v/>
      </c>
    </row>
    <row r="226" spans="1:5">
      <c r="A226">
        <f>nbrain5g!A226</f>
        <v>0</v>
      </c>
      <c r="B226">
        <f>nbrain5g!B226</f>
        <v>0</v>
      </c>
      <c r="C226">
        <f>nbrain5g!C226</f>
        <v>0</v>
      </c>
      <c r="D226">
        <f>nbrain5g!D226</f>
        <v>0</v>
      </c>
      <c r="E226" t="str">
        <f>IF(A226&lt;&gt;0,nbrain5g!E226+180,"")</f>
        <v/>
      </c>
    </row>
    <row r="227" spans="1:5">
      <c r="A227">
        <f>nbrain5g!A227</f>
        <v>0</v>
      </c>
      <c r="B227">
        <f>nbrain5g!B227</f>
        <v>0</v>
      </c>
      <c r="C227">
        <f>nbrain5g!C227</f>
        <v>0</v>
      </c>
      <c r="D227">
        <f>nbrain5g!D227</f>
        <v>0</v>
      </c>
      <c r="E227" t="str">
        <f>IF(A227&lt;&gt;0,nbrain5g!E227+180,"")</f>
        <v/>
      </c>
    </row>
    <row r="228" spans="1:5">
      <c r="A228">
        <f>nbrain5g!A228</f>
        <v>0</v>
      </c>
      <c r="B228">
        <f>nbrain5g!B228</f>
        <v>0</v>
      </c>
      <c r="C228">
        <f>nbrain5g!C228</f>
        <v>0</v>
      </c>
      <c r="D228">
        <f>nbrain5g!D228</f>
        <v>0</v>
      </c>
      <c r="E228" t="str">
        <f>IF(A228&lt;&gt;0,nbrain5g!E228+180,"")</f>
        <v/>
      </c>
    </row>
    <row r="229" spans="1:5">
      <c r="A229">
        <f>nbrain5g!A229</f>
        <v>0</v>
      </c>
      <c r="B229">
        <f>nbrain5g!B229</f>
        <v>0</v>
      </c>
      <c r="C229">
        <f>nbrain5g!C229</f>
        <v>0</v>
      </c>
      <c r="D229">
        <f>nbrain5g!D229</f>
        <v>0</v>
      </c>
      <c r="E229" t="str">
        <f>IF(A229&lt;&gt;0,nbrain5g!E229+180,"")</f>
        <v/>
      </c>
    </row>
    <row r="230" spans="1:5">
      <c r="A230">
        <f>nbrain5g!A230</f>
        <v>0</v>
      </c>
      <c r="B230">
        <f>nbrain5g!B230</f>
        <v>0</v>
      </c>
      <c r="C230">
        <f>nbrain5g!C230</f>
        <v>0</v>
      </c>
      <c r="D230">
        <f>nbrain5g!D230</f>
        <v>0</v>
      </c>
      <c r="E230" t="str">
        <f>IF(A230&lt;&gt;0,nbrain5g!E230+180,"")</f>
        <v/>
      </c>
    </row>
    <row r="231" spans="1:5">
      <c r="A231">
        <f>nbrain5g!A231</f>
        <v>0</v>
      </c>
      <c r="B231">
        <f>nbrain5g!B231</f>
        <v>0</v>
      </c>
      <c r="C231">
        <f>nbrain5g!C231</f>
        <v>0</v>
      </c>
      <c r="D231">
        <f>nbrain5g!D231</f>
        <v>0</v>
      </c>
      <c r="E231" t="str">
        <f>IF(A231&lt;&gt;0,nbrain5g!E231+180,"")</f>
        <v/>
      </c>
    </row>
    <row r="232" spans="1:5">
      <c r="A232">
        <f>nbrain5g!A232</f>
        <v>0</v>
      </c>
      <c r="B232">
        <f>nbrain5g!B232</f>
        <v>0</v>
      </c>
      <c r="C232">
        <f>nbrain5g!C232</f>
        <v>0</v>
      </c>
      <c r="D232">
        <f>nbrain5g!D232</f>
        <v>0</v>
      </c>
      <c r="E232" t="str">
        <f>IF(A232&lt;&gt;0,nbrain5g!E232+180,"")</f>
        <v/>
      </c>
    </row>
    <row r="233" spans="1:5">
      <c r="A233">
        <f>nbrain5g!A233</f>
        <v>0</v>
      </c>
      <c r="B233">
        <f>nbrain5g!B233</f>
        <v>0</v>
      </c>
      <c r="C233">
        <f>nbrain5g!C233</f>
        <v>0</v>
      </c>
      <c r="D233">
        <f>nbrain5g!D233</f>
        <v>0</v>
      </c>
      <c r="E233" t="str">
        <f>IF(A233&lt;&gt;0,nbrain5g!E233+180,"")</f>
        <v/>
      </c>
    </row>
    <row r="234" spans="1:5">
      <c r="A234">
        <f>nbrain5g!A234</f>
        <v>0</v>
      </c>
      <c r="B234">
        <f>nbrain5g!B234</f>
        <v>0</v>
      </c>
      <c r="C234">
        <f>nbrain5g!C234</f>
        <v>0</v>
      </c>
      <c r="D234">
        <f>nbrain5g!D234</f>
        <v>0</v>
      </c>
      <c r="E234" t="str">
        <f>IF(A234&lt;&gt;0,nbrain5g!E234+180,"")</f>
        <v/>
      </c>
    </row>
    <row r="235" spans="1:5">
      <c r="A235">
        <f>nbrain5g!A235</f>
        <v>0</v>
      </c>
      <c r="B235">
        <f>nbrain5g!B235</f>
        <v>0</v>
      </c>
      <c r="C235">
        <f>nbrain5g!C235</f>
        <v>0</v>
      </c>
      <c r="D235">
        <f>nbrain5g!D235</f>
        <v>0</v>
      </c>
      <c r="E235" t="str">
        <f>IF(A235&lt;&gt;0,nbrain5g!E235+180,"")</f>
        <v/>
      </c>
    </row>
    <row r="236" spans="1:5">
      <c r="A236">
        <f>nbrain5g!A236</f>
        <v>0</v>
      </c>
      <c r="B236">
        <f>nbrain5g!B236</f>
        <v>0</v>
      </c>
      <c r="C236">
        <f>nbrain5g!C236</f>
        <v>0</v>
      </c>
      <c r="D236">
        <f>nbrain5g!D236</f>
        <v>0</v>
      </c>
      <c r="E236" t="str">
        <f>IF(A236&lt;&gt;0,nbrain5g!E236+180,"")</f>
        <v/>
      </c>
    </row>
    <row r="237" spans="1:5">
      <c r="A237">
        <f>nbrain5g!A237</f>
        <v>0</v>
      </c>
      <c r="B237">
        <f>nbrain5g!B237</f>
        <v>0</v>
      </c>
      <c r="C237">
        <f>nbrain5g!C237</f>
        <v>0</v>
      </c>
      <c r="D237">
        <f>nbrain5g!D237</f>
        <v>0</v>
      </c>
      <c r="E237" t="str">
        <f>IF(A237&lt;&gt;0,nbrain5g!E237+180,"")</f>
        <v/>
      </c>
    </row>
    <row r="238" spans="1:5">
      <c r="A238">
        <f>nbrain5g!A238</f>
        <v>0</v>
      </c>
      <c r="B238">
        <f>nbrain5g!B238</f>
        <v>0</v>
      </c>
      <c r="C238">
        <f>nbrain5g!C238</f>
        <v>0</v>
      </c>
      <c r="D238">
        <f>nbrain5g!D238</f>
        <v>0</v>
      </c>
      <c r="E238" t="str">
        <f>IF(A238&lt;&gt;0,nbrain5g!E238+180,"")</f>
        <v/>
      </c>
    </row>
    <row r="239" spans="1:5">
      <c r="A239">
        <f>nbrain5g!A239</f>
        <v>0</v>
      </c>
      <c r="B239">
        <f>nbrain5g!B239</f>
        <v>0</v>
      </c>
      <c r="C239">
        <f>nbrain5g!C239</f>
        <v>0</v>
      </c>
      <c r="D239">
        <f>nbrain5g!D239</f>
        <v>0</v>
      </c>
      <c r="E239" t="str">
        <f>IF(A239&lt;&gt;0,nbrain5g!E239+180,"")</f>
        <v/>
      </c>
    </row>
    <row r="240" spans="1:5">
      <c r="A240">
        <f>nbrain5g!A240</f>
        <v>0</v>
      </c>
      <c r="B240">
        <f>nbrain5g!B240</f>
        <v>0</v>
      </c>
      <c r="C240">
        <f>nbrain5g!C240</f>
        <v>0</v>
      </c>
      <c r="D240">
        <f>nbrain5g!D240</f>
        <v>0</v>
      </c>
      <c r="E240" t="str">
        <f>IF(A240&lt;&gt;0,nbrain5g!E240+180,"")</f>
        <v/>
      </c>
    </row>
    <row r="241" spans="1:5">
      <c r="A241">
        <f>nbrain5g!A241</f>
        <v>0</v>
      </c>
      <c r="B241">
        <f>nbrain5g!B241</f>
        <v>0</v>
      </c>
      <c r="C241">
        <f>nbrain5g!C241</f>
        <v>0</v>
      </c>
      <c r="D241">
        <f>nbrain5g!D241</f>
        <v>0</v>
      </c>
      <c r="E241" t="str">
        <f>IF(A241&lt;&gt;0,nbrain5g!E241+180,"")</f>
        <v/>
      </c>
    </row>
    <row r="242" spans="1:5">
      <c r="A242">
        <f>nbrain5g!A242</f>
        <v>0</v>
      </c>
      <c r="B242">
        <f>nbrain5g!B242</f>
        <v>0</v>
      </c>
      <c r="C242">
        <f>nbrain5g!C242</f>
        <v>0</v>
      </c>
      <c r="D242">
        <f>nbrain5g!D242</f>
        <v>0</v>
      </c>
      <c r="E242" t="str">
        <f>IF(A242&lt;&gt;0,nbrain5g!E242+180,"")</f>
        <v/>
      </c>
    </row>
    <row r="243" spans="1:5">
      <c r="A243">
        <f>nbrain5g!A243</f>
        <v>0</v>
      </c>
      <c r="B243">
        <f>nbrain5g!B243</f>
        <v>0</v>
      </c>
      <c r="C243">
        <f>nbrain5g!C243</f>
        <v>0</v>
      </c>
      <c r="D243">
        <f>nbrain5g!D243</f>
        <v>0</v>
      </c>
      <c r="E243" t="str">
        <f>IF(A243&lt;&gt;0,nbrain5g!E243+180,"")</f>
        <v/>
      </c>
    </row>
    <row r="244" spans="1:5">
      <c r="A244">
        <f>nbrain5g!A244</f>
        <v>0</v>
      </c>
      <c r="B244">
        <f>nbrain5g!B244</f>
        <v>0</v>
      </c>
      <c r="C244">
        <f>nbrain5g!C244</f>
        <v>0</v>
      </c>
      <c r="D244">
        <f>nbrain5g!D244</f>
        <v>0</v>
      </c>
      <c r="E244" t="str">
        <f>IF(A244&lt;&gt;0,nbrain5g!E244+180,"")</f>
        <v/>
      </c>
    </row>
    <row r="245" spans="1:5">
      <c r="A245">
        <f>nbrain5g!A245</f>
        <v>0</v>
      </c>
      <c r="B245">
        <f>nbrain5g!B245</f>
        <v>0</v>
      </c>
      <c r="C245">
        <f>nbrain5g!C245</f>
        <v>0</v>
      </c>
      <c r="D245">
        <f>nbrain5g!D245</f>
        <v>0</v>
      </c>
      <c r="E245" t="str">
        <f>IF(A245&lt;&gt;0,nbrain5g!E245+180,"")</f>
        <v/>
      </c>
    </row>
    <row r="246" spans="1:5">
      <c r="A246">
        <f>nbrain5g!A246</f>
        <v>0</v>
      </c>
      <c r="B246">
        <f>nbrain5g!B246</f>
        <v>0</v>
      </c>
      <c r="C246">
        <f>nbrain5g!C246</f>
        <v>0</v>
      </c>
      <c r="D246">
        <f>nbrain5g!D246</f>
        <v>0</v>
      </c>
      <c r="E246" t="str">
        <f>IF(A246&lt;&gt;0,nbrain5g!E246+180,"")</f>
        <v/>
      </c>
    </row>
    <row r="247" spans="1:5">
      <c r="A247">
        <f>nbrain5g!A247</f>
        <v>0</v>
      </c>
      <c r="B247">
        <f>nbrain5g!B247</f>
        <v>0</v>
      </c>
      <c r="C247">
        <f>nbrain5g!C247</f>
        <v>0</v>
      </c>
      <c r="D247">
        <f>nbrain5g!D247</f>
        <v>0</v>
      </c>
      <c r="E247" t="str">
        <f>IF(A247&lt;&gt;0,nbrain5g!E247+180,"")</f>
        <v/>
      </c>
    </row>
    <row r="248" spans="1:5">
      <c r="A248">
        <f>nbrain5g!A248</f>
        <v>0</v>
      </c>
      <c r="B248">
        <f>nbrain5g!B248</f>
        <v>0</v>
      </c>
      <c r="C248">
        <f>nbrain5g!C248</f>
        <v>0</v>
      </c>
      <c r="D248">
        <f>nbrain5g!D248</f>
        <v>0</v>
      </c>
      <c r="E248" t="str">
        <f>IF(A248&lt;&gt;0,nbrain5g!E248+180,"")</f>
        <v/>
      </c>
    </row>
    <row r="249" spans="1:5">
      <c r="A249">
        <f>nbrain5g!A249</f>
        <v>0</v>
      </c>
      <c r="B249">
        <f>nbrain5g!B249</f>
        <v>0</v>
      </c>
      <c r="C249">
        <f>nbrain5g!C249</f>
        <v>0</v>
      </c>
      <c r="D249">
        <f>nbrain5g!D249</f>
        <v>0</v>
      </c>
      <c r="E249" t="str">
        <f>IF(A249&lt;&gt;0,nbrain5g!E249+180,"")</f>
        <v/>
      </c>
    </row>
    <row r="250" spans="1:5">
      <c r="A250">
        <f>nbrain5g!A250</f>
        <v>0</v>
      </c>
      <c r="B250">
        <f>nbrain5g!B250</f>
        <v>0</v>
      </c>
      <c r="C250">
        <f>nbrain5g!C250</f>
        <v>0</v>
      </c>
      <c r="D250">
        <f>nbrain5g!D250</f>
        <v>0</v>
      </c>
      <c r="E250" t="str">
        <f>IF(A250&lt;&gt;0,nbrain5g!E250+180,"")</f>
        <v/>
      </c>
    </row>
    <row r="251" spans="1:5">
      <c r="A251">
        <f>nbrain5g!A251</f>
        <v>0</v>
      </c>
      <c r="B251">
        <f>nbrain5g!B251</f>
        <v>0</v>
      </c>
      <c r="C251">
        <f>nbrain5g!C251</f>
        <v>0</v>
      </c>
      <c r="D251">
        <f>nbrain5g!D251</f>
        <v>0</v>
      </c>
      <c r="E251" t="str">
        <f>IF(A251&lt;&gt;0,nbrain5g!E251+180,"")</f>
        <v/>
      </c>
    </row>
    <row r="252" spans="1:5">
      <c r="A252">
        <f>nbrain5g!A252</f>
        <v>0</v>
      </c>
      <c r="B252">
        <f>nbrain5g!B252</f>
        <v>0</v>
      </c>
      <c r="C252">
        <f>nbrain5g!C252</f>
        <v>0</v>
      </c>
      <c r="D252">
        <f>nbrain5g!D252</f>
        <v>0</v>
      </c>
      <c r="E252" t="str">
        <f>IF(A252&lt;&gt;0,nbrain5g!E252+180,"")</f>
        <v/>
      </c>
    </row>
    <row r="253" spans="1:5">
      <c r="A253">
        <f>nbrain5g!A253</f>
        <v>0</v>
      </c>
      <c r="B253">
        <f>nbrain5g!B253</f>
        <v>0</v>
      </c>
      <c r="C253">
        <f>nbrain5g!C253</f>
        <v>0</v>
      </c>
      <c r="D253">
        <f>nbrain5g!D253</f>
        <v>0</v>
      </c>
      <c r="E253" t="str">
        <f>IF(A253&lt;&gt;0,nbrain5g!E253+180,"")</f>
        <v/>
      </c>
    </row>
    <row r="254" spans="1:5">
      <c r="A254">
        <f>nbrain5g!A254</f>
        <v>0</v>
      </c>
      <c r="B254">
        <f>nbrain5g!B254</f>
        <v>0</v>
      </c>
      <c r="C254">
        <f>nbrain5g!C254</f>
        <v>0</v>
      </c>
      <c r="D254">
        <f>nbrain5g!D254</f>
        <v>0</v>
      </c>
      <c r="E254" t="str">
        <f>IF(A254&lt;&gt;0,nbrain5g!E254+180,"")</f>
        <v/>
      </c>
    </row>
    <row r="255" spans="1:5">
      <c r="A255">
        <f>nbrain5g!A255</f>
        <v>0</v>
      </c>
      <c r="B255">
        <f>nbrain5g!B255</f>
        <v>0</v>
      </c>
      <c r="C255">
        <f>nbrain5g!C255</f>
        <v>0</v>
      </c>
      <c r="D255">
        <f>nbrain5g!D255</f>
        <v>0</v>
      </c>
      <c r="E255" t="str">
        <f>IF(A255&lt;&gt;0,nbrain5g!E255+180,"")</f>
        <v/>
      </c>
    </row>
    <row r="256" spans="1:5">
      <c r="A256">
        <f>nbrain5g!A256</f>
        <v>0</v>
      </c>
      <c r="B256">
        <f>nbrain5g!B256</f>
        <v>0</v>
      </c>
      <c r="C256">
        <f>nbrain5g!C256</f>
        <v>0</v>
      </c>
      <c r="D256">
        <f>nbrain5g!D256</f>
        <v>0</v>
      </c>
      <c r="E256" t="str">
        <f>IF(A256&lt;&gt;0,nbrain5g!E256+180,"")</f>
        <v/>
      </c>
    </row>
    <row r="257" spans="1:5">
      <c r="A257">
        <f>nbrain5g!A257</f>
        <v>0</v>
      </c>
      <c r="B257">
        <f>nbrain5g!B257</f>
        <v>0</v>
      </c>
      <c r="C257">
        <f>nbrain5g!C257</f>
        <v>0</v>
      </c>
      <c r="D257">
        <f>nbrain5g!D257</f>
        <v>0</v>
      </c>
      <c r="E257" t="str">
        <f>IF(A257&lt;&gt;0,nbrain5g!E257+180,"")</f>
        <v/>
      </c>
    </row>
    <row r="258" spans="1:5">
      <c r="A258">
        <f>nbrain5g!A258</f>
        <v>0</v>
      </c>
      <c r="B258">
        <f>nbrain5g!B258</f>
        <v>0</v>
      </c>
      <c r="C258">
        <f>nbrain5g!C258</f>
        <v>0</v>
      </c>
      <c r="D258">
        <f>nbrain5g!D258</f>
        <v>0</v>
      </c>
      <c r="E258" t="str">
        <f>IF(A258&lt;&gt;0,nbrain5g!E258+180,"")</f>
        <v/>
      </c>
    </row>
    <row r="259" spans="1:5">
      <c r="A259">
        <f>nbrain5g!A259</f>
        <v>0</v>
      </c>
      <c r="B259">
        <f>nbrain5g!B259</f>
        <v>0</v>
      </c>
      <c r="C259">
        <f>nbrain5g!C259</f>
        <v>0</v>
      </c>
      <c r="D259">
        <f>nbrain5g!D259</f>
        <v>0</v>
      </c>
      <c r="E259" t="str">
        <f>IF(A259&lt;&gt;0,nbrain5g!E259+180,"")</f>
        <v/>
      </c>
    </row>
    <row r="260" spans="1:5">
      <c r="A260">
        <f>nbrain5g!A260</f>
        <v>0</v>
      </c>
      <c r="B260">
        <f>nbrain5g!B260</f>
        <v>0</v>
      </c>
      <c r="C260">
        <f>nbrain5g!C260</f>
        <v>0</v>
      </c>
      <c r="D260">
        <f>nbrain5g!D260</f>
        <v>0</v>
      </c>
      <c r="E260" t="str">
        <f>IF(A260&lt;&gt;0,nbrain5g!E260+180,"")</f>
        <v/>
      </c>
    </row>
    <row r="261" spans="1:5">
      <c r="A261">
        <f>nbrain5g!A261</f>
        <v>0</v>
      </c>
      <c r="B261">
        <f>nbrain5g!B261</f>
        <v>0</v>
      </c>
      <c r="C261">
        <f>nbrain5g!C261</f>
        <v>0</v>
      </c>
      <c r="D261">
        <f>nbrain5g!D261</f>
        <v>0</v>
      </c>
      <c r="E261" t="str">
        <f>IF(A261&lt;&gt;0,nbrain5g!E261+180,"")</f>
        <v/>
      </c>
    </row>
    <row r="262" spans="1:5">
      <c r="A262">
        <f>nbrain5g!A262</f>
        <v>0</v>
      </c>
      <c r="B262">
        <f>nbrain5g!B262</f>
        <v>0</v>
      </c>
      <c r="C262">
        <f>nbrain5g!C262</f>
        <v>0</v>
      </c>
      <c r="D262">
        <f>nbrain5g!D262</f>
        <v>0</v>
      </c>
      <c r="E262" t="str">
        <f>IF(A262&lt;&gt;0,nbrain5g!E262+180,"")</f>
        <v/>
      </c>
    </row>
    <row r="263" spans="1:5">
      <c r="A263">
        <f>nbrain5g!A263</f>
        <v>0</v>
      </c>
      <c r="B263">
        <f>nbrain5g!B263</f>
        <v>0</v>
      </c>
      <c r="C263">
        <f>nbrain5g!C263</f>
        <v>0</v>
      </c>
      <c r="D263">
        <f>nbrain5g!D263</f>
        <v>0</v>
      </c>
      <c r="E263" t="str">
        <f>IF(A263&lt;&gt;0,nbrain5g!E263+180,"")</f>
        <v/>
      </c>
    </row>
    <row r="264" spans="1:5">
      <c r="A264">
        <f>nbrain5g!A264</f>
        <v>0</v>
      </c>
      <c r="B264">
        <f>nbrain5g!B264</f>
        <v>0</v>
      </c>
      <c r="C264">
        <f>nbrain5g!C264</f>
        <v>0</v>
      </c>
      <c r="D264">
        <f>nbrain5g!D264</f>
        <v>0</v>
      </c>
      <c r="E264" t="str">
        <f>IF(A264&lt;&gt;0,nbrain5g!E264+180,"")</f>
        <v/>
      </c>
    </row>
    <row r="265" spans="1:5">
      <c r="A265">
        <f>nbrain5g!A265</f>
        <v>0</v>
      </c>
      <c r="B265">
        <f>nbrain5g!B265</f>
        <v>0</v>
      </c>
      <c r="C265">
        <f>nbrain5g!C265</f>
        <v>0</v>
      </c>
      <c r="D265">
        <f>nbrain5g!D265</f>
        <v>0</v>
      </c>
      <c r="E265" t="str">
        <f>IF(A265&lt;&gt;0,nbrain5g!E265+180,"")</f>
        <v/>
      </c>
    </row>
    <row r="266" spans="1:5">
      <c r="A266">
        <f>nbrain5g!A266</f>
        <v>0</v>
      </c>
      <c r="B266">
        <f>nbrain5g!B266</f>
        <v>0</v>
      </c>
      <c r="C266">
        <f>nbrain5g!C266</f>
        <v>0</v>
      </c>
      <c r="D266">
        <f>nbrain5g!D266</f>
        <v>0</v>
      </c>
      <c r="E266" t="str">
        <f>IF(A266&lt;&gt;0,nbrain5g!E266+180,"")</f>
        <v/>
      </c>
    </row>
    <row r="267" spans="1:5">
      <c r="A267">
        <f>nbrain5g!A267</f>
        <v>0</v>
      </c>
      <c r="B267">
        <f>nbrain5g!B267</f>
        <v>0</v>
      </c>
      <c r="C267">
        <f>nbrain5g!C267</f>
        <v>0</v>
      </c>
      <c r="D267">
        <f>nbrain5g!D267</f>
        <v>0</v>
      </c>
      <c r="E267" t="str">
        <f>IF(A267&lt;&gt;0,nbrain5g!E267+180,"")</f>
        <v/>
      </c>
    </row>
    <row r="268" spans="1:5">
      <c r="A268">
        <f>nbrain5g!A268</f>
        <v>0</v>
      </c>
      <c r="B268">
        <f>nbrain5g!B268</f>
        <v>0</v>
      </c>
      <c r="C268">
        <f>nbrain5g!C268</f>
        <v>0</v>
      </c>
      <c r="D268">
        <f>nbrain5g!D268</f>
        <v>0</v>
      </c>
      <c r="E268" t="str">
        <f>IF(A268&lt;&gt;0,nbrain5g!E268+180,"")</f>
        <v/>
      </c>
    </row>
    <row r="269" spans="1:5">
      <c r="A269">
        <f>nbrain5g!A269</f>
        <v>0</v>
      </c>
      <c r="B269">
        <f>nbrain5g!B269</f>
        <v>0</v>
      </c>
      <c r="C269">
        <f>nbrain5g!C269</f>
        <v>0</v>
      </c>
      <c r="D269">
        <f>nbrain5g!D269</f>
        <v>0</v>
      </c>
      <c r="E269" t="str">
        <f>IF(A269&lt;&gt;0,nbrain5g!E269+180,"")</f>
        <v/>
      </c>
    </row>
    <row r="270" spans="1:5">
      <c r="A270">
        <f>nbrain5g!A270</f>
        <v>0</v>
      </c>
      <c r="B270">
        <f>nbrain5g!B270</f>
        <v>0</v>
      </c>
      <c r="C270">
        <f>nbrain5g!C270</f>
        <v>0</v>
      </c>
      <c r="D270">
        <f>nbrain5g!D270</f>
        <v>0</v>
      </c>
      <c r="E270" t="str">
        <f>IF(A270&lt;&gt;0,nbrain5g!E270+180,"")</f>
        <v/>
      </c>
    </row>
    <row r="271" spans="1:5">
      <c r="A271">
        <f>nbrain5g!A271</f>
        <v>0</v>
      </c>
      <c r="B271">
        <f>nbrain5g!B271</f>
        <v>0</v>
      </c>
      <c r="C271">
        <f>nbrain5g!C271</f>
        <v>0</v>
      </c>
      <c r="D271">
        <f>nbrain5g!D271</f>
        <v>0</v>
      </c>
      <c r="E271" t="str">
        <f>IF(A271&lt;&gt;0,nbrain5g!E271+180,"")</f>
        <v/>
      </c>
    </row>
    <row r="272" spans="1:5">
      <c r="A272">
        <f>nbrain5g!A272</f>
        <v>0</v>
      </c>
      <c r="B272">
        <f>nbrain5g!B272</f>
        <v>0</v>
      </c>
      <c r="C272">
        <f>nbrain5g!C272</f>
        <v>0</v>
      </c>
      <c r="D272">
        <f>nbrain5g!D272</f>
        <v>0</v>
      </c>
      <c r="E272" t="str">
        <f>IF(A272&lt;&gt;0,nbrain5g!E272+180,"")</f>
        <v/>
      </c>
    </row>
    <row r="273" spans="1:5">
      <c r="A273">
        <f>nbrain5g!A273</f>
        <v>0</v>
      </c>
      <c r="B273">
        <f>nbrain5g!B273</f>
        <v>0</v>
      </c>
      <c r="C273">
        <f>nbrain5g!C273</f>
        <v>0</v>
      </c>
      <c r="D273">
        <f>nbrain5g!D273</f>
        <v>0</v>
      </c>
      <c r="E273" t="str">
        <f>IF(A273&lt;&gt;0,nbrain5g!E273+180,"")</f>
        <v/>
      </c>
    </row>
    <row r="274" spans="1:5">
      <c r="A274">
        <f>nbrain5g!A274</f>
        <v>0</v>
      </c>
      <c r="B274">
        <f>nbrain5g!B274</f>
        <v>0</v>
      </c>
      <c r="C274">
        <f>nbrain5g!C274</f>
        <v>0</v>
      </c>
      <c r="D274">
        <f>nbrain5g!D274</f>
        <v>0</v>
      </c>
      <c r="E274" t="str">
        <f>IF(A274&lt;&gt;0,nbrain5g!E274+180,"")</f>
        <v/>
      </c>
    </row>
    <row r="275" spans="1:5">
      <c r="A275">
        <f>nbrain5g!A275</f>
        <v>0</v>
      </c>
      <c r="B275">
        <f>nbrain5g!B275</f>
        <v>0</v>
      </c>
      <c r="C275">
        <f>nbrain5g!C275</f>
        <v>0</v>
      </c>
      <c r="D275">
        <f>nbrain5g!D275</f>
        <v>0</v>
      </c>
      <c r="E275" t="str">
        <f>IF(A275&lt;&gt;0,nbrain5g!E275+180,"")</f>
        <v/>
      </c>
    </row>
    <row r="276" spans="1:5">
      <c r="A276">
        <f>nbrain5g!A276</f>
        <v>0</v>
      </c>
      <c r="B276">
        <f>nbrain5g!B276</f>
        <v>0</v>
      </c>
      <c r="C276">
        <f>nbrain5g!C276</f>
        <v>0</v>
      </c>
      <c r="D276">
        <f>nbrain5g!D276</f>
        <v>0</v>
      </c>
      <c r="E276" t="str">
        <f>IF(A276&lt;&gt;0,nbrain5g!E276+180,"")</f>
        <v/>
      </c>
    </row>
    <row r="277" spans="1:5">
      <c r="A277">
        <f>nbrain5g!A277</f>
        <v>0</v>
      </c>
      <c r="B277">
        <f>nbrain5g!B277</f>
        <v>0</v>
      </c>
      <c r="C277">
        <f>nbrain5g!C277</f>
        <v>0</v>
      </c>
      <c r="D277">
        <f>nbrain5g!D277</f>
        <v>0</v>
      </c>
      <c r="E277" t="str">
        <f>IF(A277&lt;&gt;0,nbrain5g!E277+180,"")</f>
        <v/>
      </c>
    </row>
    <row r="278" spans="1:5">
      <c r="A278">
        <f>nbrain5g!A278</f>
        <v>0</v>
      </c>
      <c r="B278">
        <f>nbrain5g!B278</f>
        <v>0</v>
      </c>
      <c r="C278">
        <f>nbrain5g!C278</f>
        <v>0</v>
      </c>
      <c r="D278">
        <f>nbrain5g!D278</f>
        <v>0</v>
      </c>
      <c r="E278" t="str">
        <f>IF(A278&lt;&gt;0,nbrain5g!E278+180,"")</f>
        <v/>
      </c>
    </row>
    <row r="279" spans="1:5">
      <c r="A279">
        <f>nbrain5g!A279</f>
        <v>0</v>
      </c>
      <c r="B279">
        <f>nbrain5g!B279</f>
        <v>0</v>
      </c>
      <c r="C279">
        <f>nbrain5g!C279</f>
        <v>0</v>
      </c>
      <c r="D279">
        <f>nbrain5g!D279</f>
        <v>0</v>
      </c>
      <c r="E279" t="str">
        <f>IF(A279&lt;&gt;0,nbrain5g!E279+180,"")</f>
        <v/>
      </c>
    </row>
    <row r="280" spans="1:5">
      <c r="A280">
        <f>nbrain5g!A280</f>
        <v>0</v>
      </c>
      <c r="B280">
        <f>nbrain5g!B280</f>
        <v>0</v>
      </c>
      <c r="C280">
        <f>nbrain5g!C280</f>
        <v>0</v>
      </c>
      <c r="D280">
        <f>nbrain5g!D280</f>
        <v>0</v>
      </c>
      <c r="E280" t="str">
        <f>IF(A280&lt;&gt;0,nbrain5g!E280+180,"")</f>
        <v/>
      </c>
    </row>
    <row r="281" spans="1:5">
      <c r="A281">
        <f>nbrain5g!A281</f>
        <v>0</v>
      </c>
      <c r="B281">
        <f>nbrain5g!B281</f>
        <v>0</v>
      </c>
      <c r="C281">
        <f>nbrain5g!C281</f>
        <v>0</v>
      </c>
      <c r="D281">
        <f>nbrain5g!D281</f>
        <v>0</v>
      </c>
      <c r="E281" t="str">
        <f>IF(A281&lt;&gt;0,nbrain5g!E281+180,"")</f>
        <v/>
      </c>
    </row>
    <row r="282" spans="1:5">
      <c r="A282">
        <f>nbrain5g!A282</f>
        <v>0</v>
      </c>
      <c r="B282">
        <f>nbrain5g!B282</f>
        <v>0</v>
      </c>
      <c r="C282">
        <f>nbrain5g!C282</f>
        <v>0</v>
      </c>
      <c r="D282">
        <f>nbrain5g!D282</f>
        <v>0</v>
      </c>
      <c r="E282" t="str">
        <f>IF(A282&lt;&gt;0,nbrain5g!E282+180,"")</f>
        <v/>
      </c>
    </row>
    <row r="283" spans="1:5">
      <c r="A283">
        <f>nbrain5g!A283</f>
        <v>0</v>
      </c>
      <c r="B283">
        <f>nbrain5g!B283</f>
        <v>0</v>
      </c>
      <c r="C283">
        <f>nbrain5g!C283</f>
        <v>0</v>
      </c>
      <c r="D283">
        <f>nbrain5g!D283</f>
        <v>0</v>
      </c>
      <c r="E283" t="str">
        <f>IF(A283&lt;&gt;0,nbrain5g!E283+180,"")</f>
        <v/>
      </c>
    </row>
    <row r="284" spans="1:5">
      <c r="A284">
        <f>nbrain5g!A284</f>
        <v>0</v>
      </c>
      <c r="B284">
        <f>nbrain5g!B284</f>
        <v>0</v>
      </c>
      <c r="C284">
        <f>nbrain5g!C284</f>
        <v>0</v>
      </c>
      <c r="D284">
        <f>nbrain5g!D284</f>
        <v>0</v>
      </c>
      <c r="E284" t="str">
        <f>IF(A284&lt;&gt;0,nbrain5g!E284+180,"")</f>
        <v/>
      </c>
    </row>
    <row r="285" spans="1:5">
      <c r="A285">
        <f>nbrain5g!A285</f>
        <v>0</v>
      </c>
      <c r="B285">
        <f>nbrain5g!B285</f>
        <v>0</v>
      </c>
      <c r="C285">
        <f>nbrain5g!C285</f>
        <v>0</v>
      </c>
      <c r="D285">
        <f>nbrain5g!D285</f>
        <v>0</v>
      </c>
      <c r="E285" t="str">
        <f>IF(A285&lt;&gt;0,nbrain5g!E285+180,"")</f>
        <v/>
      </c>
    </row>
    <row r="286" spans="1:5">
      <c r="A286">
        <f>nbrain5g!A286</f>
        <v>0</v>
      </c>
      <c r="B286">
        <f>nbrain5g!B286</f>
        <v>0</v>
      </c>
      <c r="C286">
        <f>nbrain5g!C286</f>
        <v>0</v>
      </c>
      <c r="D286">
        <f>nbrain5g!D286</f>
        <v>0</v>
      </c>
      <c r="E286" t="str">
        <f>IF(A286&lt;&gt;0,nbrain5g!E286+180,"")</f>
        <v/>
      </c>
    </row>
    <row r="287" spans="1:5">
      <c r="A287">
        <f>nbrain5g!A287</f>
        <v>0</v>
      </c>
      <c r="B287">
        <f>nbrain5g!B287</f>
        <v>0</v>
      </c>
      <c r="C287">
        <f>nbrain5g!C287</f>
        <v>0</v>
      </c>
      <c r="D287">
        <f>nbrain5g!D287</f>
        <v>0</v>
      </c>
      <c r="E287" t="str">
        <f>IF(A287&lt;&gt;0,nbrain5g!E287+180,"")</f>
        <v/>
      </c>
    </row>
    <row r="288" spans="1:5">
      <c r="A288">
        <f>nbrain5g!A288</f>
        <v>0</v>
      </c>
      <c r="B288">
        <f>nbrain5g!B288</f>
        <v>0</v>
      </c>
      <c r="C288">
        <f>nbrain5g!C288</f>
        <v>0</v>
      </c>
      <c r="D288">
        <f>nbrain5g!D288</f>
        <v>0</v>
      </c>
      <c r="E288" t="str">
        <f>IF(A288&lt;&gt;0,nbrain5g!E288+180,"")</f>
        <v/>
      </c>
    </row>
    <row r="289" spans="1:5">
      <c r="A289">
        <f>nbrain5g!A289</f>
        <v>0</v>
      </c>
      <c r="B289">
        <f>nbrain5g!B289</f>
        <v>0</v>
      </c>
      <c r="C289">
        <f>nbrain5g!C289</f>
        <v>0</v>
      </c>
      <c r="D289">
        <f>nbrain5g!D289</f>
        <v>0</v>
      </c>
      <c r="E289" t="str">
        <f>IF(A289&lt;&gt;0,nbrain5g!E289+180,"")</f>
        <v/>
      </c>
    </row>
    <row r="290" spans="1:5">
      <c r="A290">
        <f>nbrain5g!A290</f>
        <v>0</v>
      </c>
      <c r="B290">
        <f>nbrain5g!B290</f>
        <v>0</v>
      </c>
      <c r="C290">
        <f>nbrain5g!C290</f>
        <v>0</v>
      </c>
      <c r="D290">
        <f>nbrain5g!D290</f>
        <v>0</v>
      </c>
      <c r="E290" t="str">
        <f>IF(A290&lt;&gt;0,nbrain5g!E290+180,"")</f>
        <v/>
      </c>
    </row>
    <row r="291" spans="1:5">
      <c r="A291">
        <f>nbrain5g!A291</f>
        <v>0</v>
      </c>
      <c r="B291">
        <f>nbrain5g!B291</f>
        <v>0</v>
      </c>
      <c r="C291">
        <f>nbrain5g!C291</f>
        <v>0</v>
      </c>
      <c r="D291">
        <f>nbrain5g!D291</f>
        <v>0</v>
      </c>
      <c r="E291" t="str">
        <f>IF(A291&lt;&gt;0,nbrain5g!E291+180,"")</f>
        <v/>
      </c>
    </row>
    <row r="292" spans="1:5">
      <c r="A292">
        <f>nbrain5g!A292</f>
        <v>0</v>
      </c>
      <c r="B292">
        <f>nbrain5g!B292</f>
        <v>0</v>
      </c>
      <c r="C292">
        <f>nbrain5g!C292</f>
        <v>0</v>
      </c>
      <c r="D292">
        <f>nbrain5g!D292</f>
        <v>0</v>
      </c>
      <c r="E292" t="str">
        <f>IF(A292&lt;&gt;0,nbrain5g!E292+180,"")</f>
        <v/>
      </c>
    </row>
    <row r="293" spans="1:5">
      <c r="A293">
        <f>nbrain5g!A293</f>
        <v>0</v>
      </c>
      <c r="B293">
        <f>nbrain5g!B293</f>
        <v>0</v>
      </c>
      <c r="C293">
        <f>nbrain5g!C293</f>
        <v>0</v>
      </c>
      <c r="D293">
        <f>nbrain5g!D293</f>
        <v>0</v>
      </c>
      <c r="E293" t="str">
        <f>IF(A293&lt;&gt;0,nbrain5g!E293+180,"")</f>
        <v/>
      </c>
    </row>
    <row r="294" spans="1:5">
      <c r="A294">
        <f>nbrain5g!A294</f>
        <v>0</v>
      </c>
      <c r="B294">
        <f>nbrain5g!B294</f>
        <v>0</v>
      </c>
      <c r="C294">
        <f>nbrain5g!C294</f>
        <v>0</v>
      </c>
      <c r="D294">
        <f>nbrain5g!D294</f>
        <v>0</v>
      </c>
      <c r="E294" t="str">
        <f>IF(A294&lt;&gt;0,nbrain5g!E294+180,"")</f>
        <v/>
      </c>
    </row>
    <row r="295" spans="1:5">
      <c r="A295">
        <f>nbrain5g!A295</f>
        <v>0</v>
      </c>
      <c r="B295">
        <f>nbrain5g!B295</f>
        <v>0</v>
      </c>
      <c r="C295">
        <f>nbrain5g!C295</f>
        <v>0</v>
      </c>
      <c r="D295">
        <f>nbrain5g!D295</f>
        <v>0</v>
      </c>
      <c r="E295" t="str">
        <f>IF(A295&lt;&gt;0,nbrain5g!E295+180,"")</f>
        <v/>
      </c>
    </row>
    <row r="296" spans="1:5">
      <c r="A296">
        <f>nbrain5g!A296</f>
        <v>0</v>
      </c>
      <c r="B296">
        <f>nbrain5g!B296</f>
        <v>0</v>
      </c>
      <c r="C296">
        <f>nbrain5g!C296</f>
        <v>0</v>
      </c>
      <c r="D296">
        <f>nbrain5g!D296</f>
        <v>0</v>
      </c>
      <c r="E296" t="str">
        <f>IF(A296&lt;&gt;0,nbrain5g!E296+180,"")</f>
        <v/>
      </c>
    </row>
    <row r="297" spans="1:5">
      <c r="A297">
        <f>nbrain5g!A297</f>
        <v>0</v>
      </c>
      <c r="B297">
        <f>nbrain5g!B297</f>
        <v>0</v>
      </c>
      <c r="C297">
        <f>nbrain5g!C297</f>
        <v>0</v>
      </c>
      <c r="D297">
        <f>nbrain5g!D297</f>
        <v>0</v>
      </c>
      <c r="E297" t="str">
        <f>IF(A297&lt;&gt;0,nbrain5g!E297+180,"")</f>
        <v/>
      </c>
    </row>
    <row r="298" spans="1:5">
      <c r="A298">
        <f>nbrain5g!A298</f>
        <v>0</v>
      </c>
      <c r="B298">
        <f>nbrain5g!B298</f>
        <v>0</v>
      </c>
      <c r="C298">
        <f>nbrain5g!C298</f>
        <v>0</v>
      </c>
      <c r="D298">
        <f>nbrain5g!D298</f>
        <v>0</v>
      </c>
      <c r="E298" t="str">
        <f>IF(A298&lt;&gt;0,nbrain5g!E298+180,"")</f>
        <v/>
      </c>
    </row>
    <row r="299" spans="1:5">
      <c r="A299">
        <f>nbrain5g!A299</f>
        <v>0</v>
      </c>
      <c r="B299">
        <f>nbrain5g!B299</f>
        <v>0</v>
      </c>
      <c r="C299">
        <f>nbrain5g!C299</f>
        <v>0</v>
      </c>
      <c r="D299">
        <f>nbrain5g!D299</f>
        <v>0</v>
      </c>
      <c r="E299" t="str">
        <f>IF(A299&lt;&gt;0,nbrain5g!E299+180,"")</f>
        <v/>
      </c>
    </row>
    <row r="300" spans="1:5">
      <c r="A300">
        <f>nbrain5g!A300</f>
        <v>0</v>
      </c>
      <c r="B300">
        <f>nbrain5g!B300</f>
        <v>0</v>
      </c>
      <c r="C300">
        <f>nbrain5g!C300</f>
        <v>0</v>
      </c>
      <c r="D300">
        <f>nbrain5g!D300</f>
        <v>0</v>
      </c>
      <c r="E300" t="str">
        <f>IF(A300&lt;&gt;0,nbrain5g!E300+180,"")</f>
        <v/>
      </c>
    </row>
    <row r="301" spans="1:5">
      <c r="A301">
        <f>nbrain5g!A301</f>
        <v>0</v>
      </c>
      <c r="B301">
        <f>nbrain5g!B301</f>
        <v>0</v>
      </c>
      <c r="C301">
        <f>nbrain5g!C301</f>
        <v>0</v>
      </c>
      <c r="D301">
        <f>nbrain5g!D301</f>
        <v>0</v>
      </c>
      <c r="E301" t="str">
        <f>IF(A301&lt;&gt;0,nbrain5g!E301+180,"")</f>
        <v/>
      </c>
    </row>
    <row r="302" spans="1:5">
      <c r="A302">
        <f>nbrain5g!A302</f>
        <v>0</v>
      </c>
      <c r="B302">
        <f>nbrain5g!B302</f>
        <v>0</v>
      </c>
      <c r="C302">
        <f>nbrain5g!C302</f>
        <v>0</v>
      </c>
      <c r="D302">
        <f>nbrain5g!D302</f>
        <v>0</v>
      </c>
      <c r="E302" t="str">
        <f>IF(A302&lt;&gt;0,nbrain5g!E302+180,"")</f>
        <v/>
      </c>
    </row>
    <row r="303" spans="1:5">
      <c r="A303">
        <f>nbrain5g!A303</f>
        <v>0</v>
      </c>
      <c r="B303">
        <f>nbrain5g!B303</f>
        <v>0</v>
      </c>
      <c r="C303">
        <f>nbrain5g!C303</f>
        <v>0</v>
      </c>
      <c r="D303">
        <f>nbrain5g!D303</f>
        <v>0</v>
      </c>
      <c r="E303" t="str">
        <f>IF(A303&lt;&gt;0,nbrain5g!E303+180,"")</f>
        <v/>
      </c>
    </row>
    <row r="304" spans="1:5">
      <c r="A304">
        <f>nbrain5g!A304</f>
        <v>0</v>
      </c>
      <c r="B304">
        <f>nbrain5g!B304</f>
        <v>0</v>
      </c>
      <c r="C304">
        <f>nbrain5g!C304</f>
        <v>0</v>
      </c>
      <c r="D304">
        <f>nbrain5g!D304</f>
        <v>0</v>
      </c>
      <c r="E304" t="str">
        <f>IF(A304&lt;&gt;0,nbrain5g!E304+180,"")</f>
        <v/>
      </c>
    </row>
    <row r="305" spans="1:5">
      <c r="A305">
        <f>nbrain5g!A305</f>
        <v>0</v>
      </c>
      <c r="B305">
        <f>nbrain5g!B305</f>
        <v>0</v>
      </c>
      <c r="C305">
        <f>nbrain5g!C305</f>
        <v>0</v>
      </c>
      <c r="D305">
        <f>nbrain5g!D305</f>
        <v>0</v>
      </c>
      <c r="E305" t="str">
        <f>IF(A305&lt;&gt;0,nbrain5g!E305+180,"")</f>
        <v/>
      </c>
    </row>
    <row r="306" spans="1:5">
      <c r="A306">
        <f>nbrain5g!A306</f>
        <v>0</v>
      </c>
      <c r="B306">
        <f>nbrain5g!B306</f>
        <v>0</v>
      </c>
      <c r="C306">
        <f>nbrain5g!C306</f>
        <v>0</v>
      </c>
      <c r="D306">
        <f>nbrain5g!D306</f>
        <v>0</v>
      </c>
      <c r="E306" t="str">
        <f>IF(A306&lt;&gt;0,nbrain5g!E306+180,"")</f>
        <v/>
      </c>
    </row>
    <row r="307" spans="1:5">
      <c r="A307">
        <f>nbrain5g!A307</f>
        <v>0</v>
      </c>
      <c r="B307">
        <f>nbrain5g!B307</f>
        <v>0</v>
      </c>
      <c r="C307">
        <f>nbrain5g!C307</f>
        <v>0</v>
      </c>
      <c r="D307">
        <f>nbrain5g!D307</f>
        <v>0</v>
      </c>
      <c r="E307" t="str">
        <f>IF(A307&lt;&gt;0,nbrain5g!E307+180,"")</f>
        <v/>
      </c>
    </row>
    <row r="308" spans="1:5">
      <c r="A308">
        <f>nbrain5g!A308</f>
        <v>0</v>
      </c>
      <c r="B308">
        <f>nbrain5g!B308</f>
        <v>0</v>
      </c>
      <c r="C308">
        <f>nbrain5g!C308</f>
        <v>0</v>
      </c>
      <c r="D308">
        <f>nbrain5g!D308</f>
        <v>0</v>
      </c>
      <c r="E308" t="str">
        <f>IF(A308&lt;&gt;0,nbrain5g!E308+180,"")</f>
        <v/>
      </c>
    </row>
    <row r="309" spans="1:5">
      <c r="A309">
        <f>nbrain5g!A309</f>
        <v>0</v>
      </c>
      <c r="B309">
        <f>nbrain5g!B309</f>
        <v>0</v>
      </c>
      <c r="C309">
        <f>nbrain5g!C309</f>
        <v>0</v>
      </c>
      <c r="D309">
        <f>nbrain5g!D309</f>
        <v>0</v>
      </c>
      <c r="E309" t="str">
        <f>IF(A309&lt;&gt;0,nbrain5g!E309+180,"")</f>
        <v/>
      </c>
    </row>
    <row r="310" spans="1:5">
      <c r="A310">
        <f>nbrain5g!A310</f>
        <v>0</v>
      </c>
      <c r="B310">
        <f>nbrain5g!B310</f>
        <v>0</v>
      </c>
      <c r="C310">
        <f>nbrain5g!C310</f>
        <v>0</v>
      </c>
      <c r="D310">
        <f>nbrain5g!D310</f>
        <v>0</v>
      </c>
      <c r="E310" t="str">
        <f>IF(A310&lt;&gt;0,nbrain5g!E310+180,"")</f>
        <v/>
      </c>
    </row>
    <row r="311" spans="1:5">
      <c r="A311">
        <f>nbrain5g!A311</f>
        <v>0</v>
      </c>
      <c r="B311">
        <f>nbrain5g!B311</f>
        <v>0</v>
      </c>
      <c r="C311">
        <f>nbrain5g!C311</f>
        <v>0</v>
      </c>
      <c r="D311">
        <f>nbrain5g!D311</f>
        <v>0</v>
      </c>
      <c r="E311" t="str">
        <f>IF(A311&lt;&gt;0,nbrain5g!E311+180,"")</f>
        <v/>
      </c>
    </row>
    <row r="312" spans="1:5">
      <c r="A312">
        <f>nbrain5g!A312</f>
        <v>0</v>
      </c>
      <c r="B312">
        <f>nbrain5g!B312</f>
        <v>0</v>
      </c>
      <c r="C312">
        <f>nbrain5g!C312</f>
        <v>0</v>
      </c>
      <c r="D312">
        <f>nbrain5g!D312</f>
        <v>0</v>
      </c>
      <c r="E312" t="str">
        <f>IF(A312&lt;&gt;0,nbrain5g!E312+180,"")</f>
        <v/>
      </c>
    </row>
    <row r="313" spans="1:5">
      <c r="A313">
        <f>nbrain5g!A313</f>
        <v>0</v>
      </c>
      <c r="B313">
        <f>nbrain5g!B313</f>
        <v>0</v>
      </c>
      <c r="C313">
        <f>nbrain5g!C313</f>
        <v>0</v>
      </c>
      <c r="D313">
        <f>nbrain5g!D313</f>
        <v>0</v>
      </c>
      <c r="E313" t="str">
        <f>IF(A313&lt;&gt;0,nbrain5g!E313+180,"")</f>
        <v/>
      </c>
    </row>
    <row r="314" spans="1:5">
      <c r="A314">
        <f>nbrain5g!A314</f>
        <v>0</v>
      </c>
      <c r="B314">
        <f>nbrain5g!B314</f>
        <v>0</v>
      </c>
      <c r="C314">
        <f>nbrain5g!C314</f>
        <v>0</v>
      </c>
      <c r="D314">
        <f>nbrain5g!D314</f>
        <v>0</v>
      </c>
      <c r="E314" t="str">
        <f>IF(A314&lt;&gt;0,nbrain5g!E314+180,"")</f>
        <v/>
      </c>
    </row>
    <row r="315" spans="1:5">
      <c r="A315">
        <f>nbrain5g!A315</f>
        <v>0</v>
      </c>
      <c r="B315">
        <f>nbrain5g!B315</f>
        <v>0</v>
      </c>
      <c r="C315">
        <f>nbrain5g!C315</f>
        <v>0</v>
      </c>
      <c r="D315">
        <f>nbrain5g!D315</f>
        <v>0</v>
      </c>
      <c r="E315" t="str">
        <f>IF(A315&lt;&gt;0,nbrain5g!E315+180,"")</f>
        <v/>
      </c>
    </row>
    <row r="316" spans="1:5">
      <c r="A316">
        <f>nbrain5g!A316</f>
        <v>0</v>
      </c>
      <c r="B316">
        <f>nbrain5g!B316</f>
        <v>0</v>
      </c>
      <c r="C316">
        <f>nbrain5g!C316</f>
        <v>0</v>
      </c>
      <c r="D316">
        <f>nbrain5g!D316</f>
        <v>0</v>
      </c>
      <c r="E316" t="str">
        <f>IF(A316&lt;&gt;0,nbrain5g!E316+180,"")</f>
        <v/>
      </c>
    </row>
    <row r="317" spans="1:5">
      <c r="A317">
        <f>nbrain5g!A317</f>
        <v>0</v>
      </c>
      <c r="B317">
        <f>nbrain5g!B317</f>
        <v>0</v>
      </c>
      <c r="C317">
        <f>nbrain5g!C317</f>
        <v>0</v>
      </c>
      <c r="D317">
        <f>nbrain5g!D317</f>
        <v>0</v>
      </c>
      <c r="E317" t="str">
        <f>IF(A317&lt;&gt;0,nbrain5g!E317+180,"")</f>
        <v/>
      </c>
    </row>
    <row r="318" spans="1:5">
      <c r="A318">
        <f>nbrain5g!A318</f>
        <v>0</v>
      </c>
      <c r="B318">
        <f>nbrain5g!B318</f>
        <v>0</v>
      </c>
      <c r="C318">
        <f>nbrain5g!C318</f>
        <v>0</v>
      </c>
      <c r="D318">
        <f>nbrain5g!D318</f>
        <v>0</v>
      </c>
      <c r="E318" t="str">
        <f>IF(A318&lt;&gt;0,nbrain5g!E318+180,"")</f>
        <v/>
      </c>
    </row>
    <row r="319" spans="1:5">
      <c r="A319">
        <f>nbrain5g!A319</f>
        <v>0</v>
      </c>
      <c r="B319">
        <f>nbrain5g!B319</f>
        <v>0</v>
      </c>
      <c r="C319">
        <f>nbrain5g!C319</f>
        <v>0</v>
      </c>
      <c r="D319">
        <f>nbrain5g!D319</f>
        <v>0</v>
      </c>
      <c r="E319" t="str">
        <f>IF(A319&lt;&gt;0,nbrain5g!E319+180,"")</f>
        <v/>
      </c>
    </row>
    <row r="320" spans="1:5">
      <c r="A320">
        <f>nbrain5g!A320</f>
        <v>0</v>
      </c>
      <c r="B320">
        <f>nbrain5g!B320</f>
        <v>0</v>
      </c>
      <c r="C320">
        <f>nbrain5g!C320</f>
        <v>0</v>
      </c>
      <c r="D320">
        <f>nbrain5g!D320</f>
        <v>0</v>
      </c>
      <c r="E320" t="str">
        <f>IF(A320&lt;&gt;0,nbrain5g!E320+180,"")</f>
        <v/>
      </c>
    </row>
    <row r="321" spans="1:5">
      <c r="A321">
        <f>nbrain5g!A321</f>
        <v>0</v>
      </c>
      <c r="B321">
        <f>nbrain5g!B321</f>
        <v>0</v>
      </c>
      <c r="C321">
        <f>nbrain5g!C321</f>
        <v>0</v>
      </c>
      <c r="D321">
        <f>nbrain5g!D321</f>
        <v>0</v>
      </c>
      <c r="E321" t="str">
        <f>IF(A321&lt;&gt;0,nbrain5g!E321+180,"")</f>
        <v/>
      </c>
    </row>
    <row r="322" spans="1:5">
      <c r="A322">
        <f>nbrain5g!A322</f>
        <v>0</v>
      </c>
      <c r="B322">
        <f>nbrain5g!B322</f>
        <v>0</v>
      </c>
      <c r="C322">
        <f>nbrain5g!C322</f>
        <v>0</v>
      </c>
      <c r="D322">
        <f>nbrain5g!D322</f>
        <v>0</v>
      </c>
      <c r="E322" t="str">
        <f>IF(A322&lt;&gt;0,nbrain5g!E322+180,"")</f>
        <v/>
      </c>
    </row>
    <row r="323" spans="1:5">
      <c r="A323">
        <f>nbrain5g!A323</f>
        <v>0</v>
      </c>
      <c r="B323">
        <f>nbrain5g!B323</f>
        <v>0</v>
      </c>
      <c r="C323">
        <f>nbrain5g!C323</f>
        <v>0</v>
      </c>
      <c r="D323">
        <f>nbrain5g!D323</f>
        <v>0</v>
      </c>
      <c r="E323" t="str">
        <f>IF(A323&lt;&gt;0,nbrain5g!E323+180,"")</f>
        <v/>
      </c>
    </row>
    <row r="324" spans="1:5">
      <c r="A324">
        <f>nbrain5g!A324</f>
        <v>0</v>
      </c>
      <c r="B324">
        <f>nbrain5g!B324</f>
        <v>0</v>
      </c>
      <c r="C324">
        <f>nbrain5g!C324</f>
        <v>0</v>
      </c>
      <c r="D324">
        <f>nbrain5g!D324</f>
        <v>0</v>
      </c>
      <c r="E324" t="str">
        <f>IF(A324&lt;&gt;0,nbrain5g!E324+180,"")</f>
        <v/>
      </c>
    </row>
    <row r="325" spans="1:5">
      <c r="A325">
        <f>nbrain5g!A325</f>
        <v>0</v>
      </c>
      <c r="B325">
        <f>nbrain5g!B325</f>
        <v>0</v>
      </c>
      <c r="C325">
        <f>nbrain5g!C325</f>
        <v>0</v>
      </c>
      <c r="D325">
        <f>nbrain5g!D325</f>
        <v>0</v>
      </c>
      <c r="E325" t="str">
        <f>IF(A325&lt;&gt;0,nbrain5g!E325+180,"")</f>
        <v/>
      </c>
    </row>
    <row r="326" spans="1:5">
      <c r="A326">
        <f>nbrain5g!A326</f>
        <v>0</v>
      </c>
      <c r="B326">
        <f>nbrain5g!B326</f>
        <v>0</v>
      </c>
      <c r="C326">
        <f>nbrain5g!C326</f>
        <v>0</v>
      </c>
      <c r="D326">
        <f>nbrain5g!D326</f>
        <v>0</v>
      </c>
      <c r="E326" t="str">
        <f>IF(A326&lt;&gt;0,nbrain5g!E326+180,"")</f>
        <v/>
      </c>
    </row>
    <row r="327" spans="1:5">
      <c r="A327">
        <f>nbrain5g!A327</f>
        <v>0</v>
      </c>
      <c r="B327">
        <f>nbrain5g!B327</f>
        <v>0</v>
      </c>
      <c r="C327">
        <f>nbrain5g!C327</f>
        <v>0</v>
      </c>
      <c r="D327">
        <f>nbrain5g!D327</f>
        <v>0</v>
      </c>
      <c r="E327" t="str">
        <f>IF(A327&lt;&gt;0,nbrain5g!E327+180,"")</f>
        <v/>
      </c>
    </row>
    <row r="328" spans="1:5">
      <c r="A328">
        <f>nbrain5g!A328</f>
        <v>0</v>
      </c>
      <c r="B328">
        <f>nbrain5g!B328</f>
        <v>0</v>
      </c>
      <c r="C328">
        <f>nbrain5g!C328</f>
        <v>0</v>
      </c>
      <c r="D328">
        <f>nbrain5g!D328</f>
        <v>0</v>
      </c>
      <c r="E328" t="str">
        <f>IF(A328&lt;&gt;0,nbrain5g!E328+180,"")</f>
        <v/>
      </c>
    </row>
    <row r="329" spans="1:5">
      <c r="A329">
        <f>nbrain5g!A329</f>
        <v>0</v>
      </c>
      <c r="B329">
        <f>nbrain5g!B329</f>
        <v>0</v>
      </c>
      <c r="C329">
        <f>nbrain5g!C329</f>
        <v>0</v>
      </c>
      <c r="D329">
        <f>nbrain5g!D329</f>
        <v>0</v>
      </c>
      <c r="E329" t="str">
        <f>IF(A329&lt;&gt;0,nbrain5g!E329+180,"")</f>
        <v/>
      </c>
    </row>
    <row r="330" spans="1:5">
      <c r="A330">
        <f>nbrain5g!A330</f>
        <v>0</v>
      </c>
      <c r="B330">
        <f>nbrain5g!B330</f>
        <v>0</v>
      </c>
      <c r="C330">
        <f>nbrain5g!C330</f>
        <v>0</v>
      </c>
      <c r="D330">
        <f>nbrain5g!D330</f>
        <v>0</v>
      </c>
      <c r="E330" t="str">
        <f>IF(A330&lt;&gt;0,nbrain5g!E330+180,"")</f>
        <v/>
      </c>
    </row>
    <row r="331" spans="1:5">
      <c r="A331">
        <f>nbrain5g!A331</f>
        <v>0</v>
      </c>
      <c r="B331">
        <f>nbrain5g!B331</f>
        <v>0</v>
      </c>
      <c r="C331">
        <f>nbrain5g!C331</f>
        <v>0</v>
      </c>
      <c r="D331">
        <f>nbrain5g!D331</f>
        <v>0</v>
      </c>
      <c r="E331" t="str">
        <f>IF(A331&lt;&gt;0,nbrain5g!E331+180,"")</f>
        <v/>
      </c>
    </row>
    <row r="332" spans="1:5">
      <c r="A332">
        <f>nbrain5g!A332</f>
        <v>0</v>
      </c>
      <c r="B332">
        <f>nbrain5g!B332</f>
        <v>0</v>
      </c>
      <c r="C332">
        <f>nbrain5g!C332</f>
        <v>0</v>
      </c>
      <c r="D332">
        <f>nbrain5g!D332</f>
        <v>0</v>
      </c>
      <c r="E332" t="str">
        <f>IF(A332&lt;&gt;0,nbrain5g!E332+180,"")</f>
        <v/>
      </c>
    </row>
    <row r="333" spans="1:5">
      <c r="A333">
        <f>nbrain5g!A333</f>
        <v>0</v>
      </c>
      <c r="B333">
        <f>nbrain5g!B333</f>
        <v>0</v>
      </c>
      <c r="C333">
        <f>nbrain5g!C333</f>
        <v>0</v>
      </c>
      <c r="D333">
        <f>nbrain5g!D333</f>
        <v>0</v>
      </c>
      <c r="E333" t="str">
        <f>IF(A333&lt;&gt;0,nbrain5g!E333+180,"")</f>
        <v/>
      </c>
    </row>
    <row r="334" spans="1:5">
      <c r="A334">
        <f>nbrain5g!A334</f>
        <v>0</v>
      </c>
      <c r="B334">
        <f>nbrain5g!B334</f>
        <v>0</v>
      </c>
      <c r="C334">
        <f>nbrain5g!C334</f>
        <v>0</v>
      </c>
      <c r="D334">
        <f>nbrain5g!D334</f>
        <v>0</v>
      </c>
      <c r="E334" t="str">
        <f>IF(A334&lt;&gt;0,nbrain5g!E334+180,"")</f>
        <v/>
      </c>
    </row>
    <row r="335" spans="1:5">
      <c r="A335">
        <f>nbrain5g!A335</f>
        <v>0</v>
      </c>
      <c r="B335">
        <f>nbrain5g!B335</f>
        <v>0</v>
      </c>
      <c r="C335">
        <f>nbrain5g!C335</f>
        <v>0</v>
      </c>
      <c r="D335">
        <f>nbrain5g!D335</f>
        <v>0</v>
      </c>
      <c r="E335" t="str">
        <f>IF(A335&lt;&gt;0,nbrain5g!E335+180,"")</f>
        <v/>
      </c>
    </row>
    <row r="336" spans="1:5">
      <c r="A336">
        <f>nbrain5g!A336</f>
        <v>0</v>
      </c>
      <c r="B336">
        <f>nbrain5g!B336</f>
        <v>0</v>
      </c>
      <c r="C336">
        <f>nbrain5g!C336</f>
        <v>0</v>
      </c>
      <c r="D336">
        <f>nbrain5g!D336</f>
        <v>0</v>
      </c>
      <c r="E336" t="str">
        <f>IF(A336&lt;&gt;0,nbrain5g!E336+180,"")</f>
        <v/>
      </c>
    </row>
    <row r="337" spans="1:5">
      <c r="A337">
        <f>nbrain5g!A337</f>
        <v>0</v>
      </c>
      <c r="B337">
        <f>nbrain5g!B337</f>
        <v>0</v>
      </c>
      <c r="C337">
        <f>nbrain5g!C337</f>
        <v>0</v>
      </c>
      <c r="D337">
        <f>nbrain5g!D337</f>
        <v>0</v>
      </c>
      <c r="E337" t="str">
        <f>IF(A337&lt;&gt;0,nbrain5g!E337+180,"")</f>
        <v/>
      </c>
    </row>
    <row r="338" spans="1:5">
      <c r="A338">
        <f>nbrain5g!A338</f>
        <v>0</v>
      </c>
      <c r="B338">
        <f>nbrain5g!B338</f>
        <v>0</v>
      </c>
      <c r="C338">
        <f>nbrain5g!C338</f>
        <v>0</v>
      </c>
      <c r="D338">
        <f>nbrain5g!D338</f>
        <v>0</v>
      </c>
      <c r="E338" t="str">
        <f>IF(A338&lt;&gt;0,nbrain5g!E338+180,"")</f>
        <v/>
      </c>
    </row>
    <row r="339" spans="1:5">
      <c r="A339">
        <f>nbrain5g!A339</f>
        <v>0</v>
      </c>
      <c r="B339">
        <f>nbrain5g!B339</f>
        <v>0</v>
      </c>
      <c r="C339">
        <f>nbrain5g!C339</f>
        <v>0</v>
      </c>
      <c r="D339">
        <f>nbrain5g!D339</f>
        <v>0</v>
      </c>
      <c r="E339" t="str">
        <f>IF(A339&lt;&gt;0,nbrain5g!E339+180,"")</f>
        <v/>
      </c>
    </row>
    <row r="340" spans="1:5">
      <c r="A340">
        <f>nbrain5g!A340</f>
        <v>0</v>
      </c>
      <c r="B340">
        <f>nbrain5g!B340</f>
        <v>0</v>
      </c>
      <c r="C340">
        <f>nbrain5g!C340</f>
        <v>0</v>
      </c>
      <c r="D340">
        <f>nbrain5g!D340</f>
        <v>0</v>
      </c>
      <c r="E340" t="str">
        <f>IF(A340&lt;&gt;0,nbrain5g!E340+180,"")</f>
        <v/>
      </c>
    </row>
    <row r="341" spans="1:5">
      <c r="A341">
        <f>nbrain5g!A341</f>
        <v>0</v>
      </c>
      <c r="B341">
        <f>nbrain5g!B341</f>
        <v>0</v>
      </c>
      <c r="C341">
        <f>nbrain5g!C341</f>
        <v>0</v>
      </c>
      <c r="D341">
        <f>nbrain5g!D341</f>
        <v>0</v>
      </c>
      <c r="E341" t="str">
        <f>IF(A341&lt;&gt;0,nbrain5g!E341+180,"")</f>
        <v/>
      </c>
    </row>
    <row r="342" spans="1:5">
      <c r="A342">
        <f>nbrain5g!A342</f>
        <v>0</v>
      </c>
      <c r="B342">
        <f>nbrain5g!B342</f>
        <v>0</v>
      </c>
      <c r="C342">
        <f>nbrain5g!C342</f>
        <v>0</v>
      </c>
      <c r="D342">
        <f>nbrain5g!D342</f>
        <v>0</v>
      </c>
      <c r="E342" t="str">
        <f>IF(A342&lt;&gt;0,nbrain5g!E342+180,"")</f>
        <v/>
      </c>
    </row>
    <row r="343" spans="1:5">
      <c r="A343">
        <f>nbrain5g!A343</f>
        <v>0</v>
      </c>
      <c r="B343">
        <f>nbrain5g!B343</f>
        <v>0</v>
      </c>
      <c r="C343">
        <f>nbrain5g!C343</f>
        <v>0</v>
      </c>
      <c r="D343">
        <f>nbrain5g!D343</f>
        <v>0</v>
      </c>
      <c r="E343" t="str">
        <f>IF(A343&lt;&gt;0,nbrain5g!E343+180,"")</f>
        <v/>
      </c>
    </row>
    <row r="344" spans="1:5">
      <c r="A344">
        <f>nbrain5g!A344</f>
        <v>0</v>
      </c>
      <c r="B344">
        <f>nbrain5g!B344</f>
        <v>0</v>
      </c>
      <c r="C344">
        <f>nbrain5g!C344</f>
        <v>0</v>
      </c>
      <c r="D344">
        <f>nbrain5g!D344</f>
        <v>0</v>
      </c>
      <c r="E344" t="str">
        <f>IF(A344&lt;&gt;0,nbrain5g!E344+180,"")</f>
        <v/>
      </c>
    </row>
    <row r="345" spans="1:5">
      <c r="A345">
        <f>nbrain5g!A345</f>
        <v>0</v>
      </c>
      <c r="B345">
        <f>nbrain5g!B345</f>
        <v>0</v>
      </c>
      <c r="C345">
        <f>nbrain5g!C345</f>
        <v>0</v>
      </c>
      <c r="D345">
        <f>nbrain5g!D345</f>
        <v>0</v>
      </c>
      <c r="E345" t="str">
        <f>IF(A345&lt;&gt;0,nbrain5g!E345+180,"")</f>
        <v/>
      </c>
    </row>
    <row r="346" spans="1:5">
      <c r="A346">
        <f>nbrain5g!A346</f>
        <v>0</v>
      </c>
      <c r="B346">
        <f>nbrain5g!B346</f>
        <v>0</v>
      </c>
      <c r="C346">
        <f>nbrain5g!C346</f>
        <v>0</v>
      </c>
      <c r="D346">
        <f>nbrain5g!D346</f>
        <v>0</v>
      </c>
      <c r="E346" t="str">
        <f>IF(A346&lt;&gt;0,nbrain5g!E346+180,"")</f>
        <v/>
      </c>
    </row>
    <row r="347" spans="1:5">
      <c r="A347">
        <f>nbrain5g!A347</f>
        <v>0</v>
      </c>
      <c r="B347">
        <f>nbrain5g!B347</f>
        <v>0</v>
      </c>
      <c r="C347">
        <f>nbrain5g!C347</f>
        <v>0</v>
      </c>
      <c r="D347">
        <f>nbrain5g!D347</f>
        <v>0</v>
      </c>
      <c r="E347" t="str">
        <f>IF(A347&lt;&gt;0,nbrain5g!E347+180,"")</f>
        <v/>
      </c>
    </row>
    <row r="348" spans="1:5">
      <c r="A348">
        <f>nbrain5g!A348</f>
        <v>0</v>
      </c>
      <c r="B348">
        <f>nbrain5g!B348</f>
        <v>0</v>
      </c>
      <c r="C348">
        <f>nbrain5g!C348</f>
        <v>0</v>
      </c>
      <c r="D348">
        <f>nbrain5g!D348</f>
        <v>0</v>
      </c>
      <c r="E348" t="str">
        <f>IF(A348&lt;&gt;0,nbrain5g!E348+180,"")</f>
        <v/>
      </c>
    </row>
    <row r="349" spans="1:5">
      <c r="A349">
        <f>nbrain5g!A349</f>
        <v>0</v>
      </c>
      <c r="B349">
        <f>nbrain5g!B349</f>
        <v>0</v>
      </c>
      <c r="C349">
        <f>nbrain5g!C349</f>
        <v>0</v>
      </c>
      <c r="D349">
        <f>nbrain5g!D349</f>
        <v>0</v>
      </c>
      <c r="E349" t="str">
        <f>IF(A349&lt;&gt;0,nbrain5g!E349+180,"")</f>
        <v/>
      </c>
    </row>
    <row r="350" spans="1:5">
      <c r="A350">
        <f>nbrain5g!A350</f>
        <v>0</v>
      </c>
      <c r="B350">
        <f>nbrain5g!B350</f>
        <v>0</v>
      </c>
      <c r="C350">
        <f>nbrain5g!C350</f>
        <v>0</v>
      </c>
      <c r="D350">
        <f>nbrain5g!D350</f>
        <v>0</v>
      </c>
      <c r="E350" t="str">
        <f>IF(A350&lt;&gt;0,nbrain5g!E350+180,"")</f>
        <v/>
      </c>
    </row>
    <row r="351" spans="1:5">
      <c r="A351">
        <f>nbrain5g!A351</f>
        <v>0</v>
      </c>
      <c r="B351">
        <f>nbrain5g!B351</f>
        <v>0</v>
      </c>
      <c r="C351">
        <f>nbrain5g!C351</f>
        <v>0</v>
      </c>
      <c r="D351">
        <f>nbrain5g!D351</f>
        <v>0</v>
      </c>
      <c r="E351" t="str">
        <f>IF(A351&lt;&gt;0,nbrain5g!E351+180,"")</f>
        <v/>
      </c>
    </row>
    <row r="352" spans="1:5">
      <c r="A352">
        <f>nbrain5g!A352</f>
        <v>0</v>
      </c>
      <c r="B352">
        <f>nbrain5g!B352</f>
        <v>0</v>
      </c>
      <c r="C352">
        <f>nbrain5g!C352</f>
        <v>0</v>
      </c>
      <c r="D352">
        <f>nbrain5g!D352</f>
        <v>0</v>
      </c>
      <c r="E352" t="str">
        <f>IF(A352&lt;&gt;0,nbrain5g!E352+180,"")</f>
        <v/>
      </c>
    </row>
    <row r="353" spans="1:5">
      <c r="A353">
        <f>nbrain5g!A353</f>
        <v>0</v>
      </c>
      <c r="B353">
        <f>nbrain5g!B353</f>
        <v>0</v>
      </c>
      <c r="C353">
        <f>nbrain5g!C353</f>
        <v>0</v>
      </c>
      <c r="D353">
        <f>nbrain5g!D353</f>
        <v>0</v>
      </c>
      <c r="E353" t="str">
        <f>IF(A353&lt;&gt;0,nbrain5g!E353+180,"")</f>
        <v/>
      </c>
    </row>
    <row r="354" spans="1:5">
      <c r="A354">
        <f>nbrain5g!A354</f>
        <v>0</v>
      </c>
      <c r="B354">
        <f>nbrain5g!B354</f>
        <v>0</v>
      </c>
      <c r="C354">
        <f>nbrain5g!C354</f>
        <v>0</v>
      </c>
      <c r="D354">
        <f>nbrain5g!D354</f>
        <v>0</v>
      </c>
      <c r="E354" t="str">
        <f>IF(A354&lt;&gt;0,nbrain5g!E354+180,"")</f>
        <v/>
      </c>
    </row>
    <row r="355" spans="1:5">
      <c r="A355">
        <f>nbrain5g!A355</f>
        <v>0</v>
      </c>
      <c r="B355">
        <f>nbrain5g!B355</f>
        <v>0</v>
      </c>
      <c r="C355">
        <f>nbrain5g!C355</f>
        <v>0</v>
      </c>
      <c r="D355">
        <f>nbrain5g!D355</f>
        <v>0</v>
      </c>
      <c r="E355" t="str">
        <f>IF(A355&lt;&gt;0,nbrain5g!E355+180,"")</f>
        <v/>
      </c>
    </row>
    <row r="356" spans="1:5">
      <c r="A356">
        <f>nbrain5g!A356</f>
        <v>0</v>
      </c>
      <c r="B356">
        <f>nbrain5g!B356</f>
        <v>0</v>
      </c>
      <c r="C356">
        <f>nbrain5g!C356</f>
        <v>0</v>
      </c>
      <c r="D356">
        <f>nbrain5g!D356</f>
        <v>0</v>
      </c>
      <c r="E356" t="str">
        <f>IF(A356&lt;&gt;0,nbrain5g!E356+180,"")</f>
        <v/>
      </c>
    </row>
    <row r="357" spans="1:5">
      <c r="A357">
        <f>nbrain5g!A357</f>
        <v>0</v>
      </c>
      <c r="B357">
        <f>nbrain5g!B357</f>
        <v>0</v>
      </c>
      <c r="C357">
        <f>nbrain5g!C357</f>
        <v>0</v>
      </c>
      <c r="D357">
        <f>nbrain5g!D357</f>
        <v>0</v>
      </c>
      <c r="E357" t="str">
        <f>IF(A357&lt;&gt;0,nbrain5g!E357+180,"")</f>
        <v/>
      </c>
    </row>
    <row r="358" spans="1:5">
      <c r="A358">
        <f>nbrain5g!A358</f>
        <v>0</v>
      </c>
      <c r="B358">
        <f>nbrain5g!B358</f>
        <v>0</v>
      </c>
      <c r="C358">
        <f>nbrain5g!C358</f>
        <v>0</v>
      </c>
      <c r="D358">
        <f>nbrain5g!D358</f>
        <v>0</v>
      </c>
      <c r="E358" t="str">
        <f>IF(A358&lt;&gt;0,nbrain5g!E358+180,"")</f>
        <v/>
      </c>
    </row>
    <row r="359" spans="1:5">
      <c r="A359">
        <f>nbrain5g!A359</f>
        <v>0</v>
      </c>
      <c r="B359">
        <f>nbrain5g!B359</f>
        <v>0</v>
      </c>
      <c r="C359">
        <f>nbrain5g!C359</f>
        <v>0</v>
      </c>
      <c r="D359">
        <f>nbrain5g!D359</f>
        <v>0</v>
      </c>
      <c r="E359" t="str">
        <f>IF(A359&lt;&gt;0,nbrain5g!E359+180,"")</f>
        <v/>
      </c>
    </row>
    <row r="360" spans="1:5">
      <c r="A360">
        <f>nbrain5g!A360</f>
        <v>0</v>
      </c>
      <c r="B360">
        <f>nbrain5g!B360</f>
        <v>0</v>
      </c>
      <c r="C360">
        <f>nbrain5g!C360</f>
        <v>0</v>
      </c>
      <c r="D360">
        <f>nbrain5g!D360</f>
        <v>0</v>
      </c>
      <c r="E360" t="str">
        <f>IF(A360&lt;&gt;0,nbrain5g!E360+180,"")</f>
        <v/>
      </c>
    </row>
    <row r="361" spans="1:5">
      <c r="A361">
        <f>nbrain5g!A361</f>
        <v>0</v>
      </c>
      <c r="B361">
        <f>nbrain5g!B361</f>
        <v>0</v>
      </c>
      <c r="C361">
        <f>nbrain5g!C361</f>
        <v>0</v>
      </c>
      <c r="D361">
        <f>nbrain5g!D361</f>
        <v>0</v>
      </c>
      <c r="E361" t="str">
        <f>IF(A361&lt;&gt;0,nbrain5g!E361+180,"")</f>
        <v/>
      </c>
    </row>
    <row r="362" spans="1:5">
      <c r="A362">
        <f>nbrain5g!A362</f>
        <v>0</v>
      </c>
      <c r="B362">
        <f>nbrain5g!B362</f>
        <v>0</v>
      </c>
      <c r="C362">
        <f>nbrain5g!C362</f>
        <v>0</v>
      </c>
      <c r="D362">
        <f>nbrain5g!D362</f>
        <v>0</v>
      </c>
      <c r="E362" t="str">
        <f>IF(A362&lt;&gt;0,nbrain5g!E362+180,"")</f>
        <v/>
      </c>
    </row>
    <row r="363" spans="1:5">
      <c r="A363">
        <f>nbrain5g!A363</f>
        <v>0</v>
      </c>
      <c r="B363">
        <f>nbrain5g!B363</f>
        <v>0</v>
      </c>
      <c r="C363">
        <f>nbrain5g!C363</f>
        <v>0</v>
      </c>
      <c r="D363">
        <f>nbrain5g!D363</f>
        <v>0</v>
      </c>
      <c r="E363" t="str">
        <f>IF(A363&lt;&gt;0,nbrain5g!E363+180,"")</f>
        <v/>
      </c>
    </row>
    <row r="364" spans="1:5">
      <c r="A364">
        <f>nbrain5g!A364</f>
        <v>0</v>
      </c>
      <c r="B364">
        <f>nbrain5g!B364</f>
        <v>0</v>
      </c>
      <c r="C364">
        <f>nbrain5g!C364</f>
        <v>0</v>
      </c>
      <c r="D364">
        <f>nbrain5g!D364</f>
        <v>0</v>
      </c>
      <c r="E364" t="str">
        <f>IF(A364&lt;&gt;0,nbrain5g!E364+180,"")</f>
        <v/>
      </c>
    </row>
    <row r="365" spans="1:5">
      <c r="A365">
        <f>nbrain5g!A365</f>
        <v>0</v>
      </c>
      <c r="B365">
        <f>nbrain5g!B365</f>
        <v>0</v>
      </c>
      <c r="C365">
        <f>nbrain5g!C365</f>
        <v>0</v>
      </c>
      <c r="D365">
        <f>nbrain5g!D365</f>
        <v>0</v>
      </c>
      <c r="E365" t="str">
        <f>IF(A365&lt;&gt;0,nbrain5g!E365+180,"")</f>
        <v/>
      </c>
    </row>
    <row r="366" spans="1:5">
      <c r="A366">
        <f>nbrain5g!A366</f>
        <v>0</v>
      </c>
      <c r="B366">
        <f>nbrain5g!B366</f>
        <v>0</v>
      </c>
      <c r="C366">
        <f>nbrain5g!C366</f>
        <v>0</v>
      </c>
      <c r="D366">
        <f>nbrain5g!D366</f>
        <v>0</v>
      </c>
      <c r="E366" t="str">
        <f>IF(A366&lt;&gt;0,nbrain5g!E366+180,"")</f>
        <v/>
      </c>
    </row>
    <row r="367" spans="1:5">
      <c r="A367">
        <f>nbrain5g!A367</f>
        <v>0</v>
      </c>
      <c r="B367">
        <f>nbrain5g!B367</f>
        <v>0</v>
      </c>
      <c r="C367">
        <f>nbrain5g!C367</f>
        <v>0</v>
      </c>
      <c r="D367">
        <f>nbrain5g!D367</f>
        <v>0</v>
      </c>
      <c r="E367" t="str">
        <f>IF(A367&lt;&gt;0,nbrain5g!E367+180,"")</f>
        <v/>
      </c>
    </row>
    <row r="368" spans="1:5">
      <c r="A368">
        <f>nbrain5g!A368</f>
        <v>0</v>
      </c>
      <c r="B368">
        <f>nbrain5g!B368</f>
        <v>0</v>
      </c>
      <c r="C368">
        <f>nbrain5g!C368</f>
        <v>0</v>
      </c>
      <c r="D368">
        <f>nbrain5g!D368</f>
        <v>0</v>
      </c>
      <c r="E368" t="str">
        <f>IF(A368&lt;&gt;0,nbrain5g!E368+180,"")</f>
        <v/>
      </c>
    </row>
    <row r="369" spans="1:5">
      <c r="A369">
        <f>nbrain5g!A369</f>
        <v>0</v>
      </c>
      <c r="B369">
        <f>nbrain5g!B369</f>
        <v>0</v>
      </c>
      <c r="C369">
        <f>nbrain5g!C369</f>
        <v>0</v>
      </c>
      <c r="D369">
        <f>nbrain5g!D369</f>
        <v>0</v>
      </c>
      <c r="E369" t="str">
        <f>IF(A369&lt;&gt;0,nbrain5g!E369+180,"")</f>
        <v/>
      </c>
    </row>
    <row r="370" spans="1:5">
      <c r="A370">
        <f>nbrain5g!A370</f>
        <v>0</v>
      </c>
      <c r="B370">
        <f>nbrain5g!B370</f>
        <v>0</v>
      </c>
      <c r="C370">
        <f>nbrain5g!C370</f>
        <v>0</v>
      </c>
      <c r="D370">
        <f>nbrain5g!D370</f>
        <v>0</v>
      </c>
      <c r="E370" t="str">
        <f>IF(A370&lt;&gt;0,nbrain5g!E370+180,"")</f>
        <v/>
      </c>
    </row>
    <row r="371" spans="1:5">
      <c r="A371">
        <f>nbrain5g!A371</f>
        <v>0</v>
      </c>
      <c r="B371">
        <f>nbrain5g!B371</f>
        <v>0</v>
      </c>
      <c r="C371">
        <f>nbrain5g!C371</f>
        <v>0</v>
      </c>
      <c r="D371">
        <f>nbrain5g!D371</f>
        <v>0</v>
      </c>
      <c r="E371" t="str">
        <f>IF(A371&lt;&gt;0,nbrain5g!E371+180,"")</f>
        <v/>
      </c>
    </row>
    <row r="372" spans="1:5">
      <c r="A372">
        <f>nbrain5g!A372</f>
        <v>0</v>
      </c>
      <c r="B372">
        <f>nbrain5g!B372</f>
        <v>0</v>
      </c>
      <c r="C372">
        <f>nbrain5g!C372</f>
        <v>0</v>
      </c>
      <c r="D372">
        <f>nbrain5g!D372</f>
        <v>0</v>
      </c>
      <c r="E372" t="str">
        <f>IF(A372&lt;&gt;0,nbrain5g!E372+180,"")</f>
        <v/>
      </c>
    </row>
    <row r="373" spans="1:5">
      <c r="A373">
        <f>nbrain5g!A373</f>
        <v>0</v>
      </c>
      <c r="B373">
        <f>nbrain5g!B373</f>
        <v>0</v>
      </c>
      <c r="C373">
        <f>nbrain5g!C373</f>
        <v>0</v>
      </c>
      <c r="D373">
        <f>nbrain5g!D373</f>
        <v>0</v>
      </c>
      <c r="E373" t="str">
        <f>IF(A373&lt;&gt;0,nbrain5g!E373+180,"")</f>
        <v/>
      </c>
    </row>
    <row r="374" spans="1:5">
      <c r="A374">
        <f>nbrain5g!A374</f>
        <v>0</v>
      </c>
      <c r="B374">
        <f>nbrain5g!B374</f>
        <v>0</v>
      </c>
      <c r="C374">
        <f>nbrain5g!C374</f>
        <v>0</v>
      </c>
      <c r="D374">
        <f>nbrain5g!D374</f>
        <v>0</v>
      </c>
      <c r="E374" t="str">
        <f>IF(A374&lt;&gt;0,nbrain5g!E374+180,"")</f>
        <v/>
      </c>
    </row>
    <row r="375" spans="1:5">
      <c r="A375">
        <f>nbrain5g!A375</f>
        <v>0</v>
      </c>
      <c r="B375">
        <f>nbrain5g!B375</f>
        <v>0</v>
      </c>
      <c r="C375">
        <f>nbrain5g!C375</f>
        <v>0</v>
      </c>
      <c r="D375">
        <f>nbrain5g!D375</f>
        <v>0</v>
      </c>
      <c r="E375" t="str">
        <f>IF(A375&lt;&gt;0,nbrain5g!E375+180,"")</f>
        <v/>
      </c>
    </row>
    <row r="376" spans="1:5">
      <c r="A376">
        <f>nbrain5g!A376</f>
        <v>0</v>
      </c>
      <c r="B376">
        <f>nbrain5g!B376</f>
        <v>0</v>
      </c>
      <c r="C376">
        <f>nbrain5g!C376</f>
        <v>0</v>
      </c>
      <c r="D376">
        <f>nbrain5g!D376</f>
        <v>0</v>
      </c>
      <c r="E376" t="str">
        <f>IF(A376&lt;&gt;0,nbrain5g!E376+180,"")</f>
        <v/>
      </c>
    </row>
    <row r="377" spans="1:5">
      <c r="A377">
        <f>nbrain5g!A377</f>
        <v>0</v>
      </c>
      <c r="B377">
        <f>nbrain5g!B377</f>
        <v>0</v>
      </c>
      <c r="C377">
        <f>nbrain5g!C377</f>
        <v>0</v>
      </c>
      <c r="D377">
        <f>nbrain5g!D377</f>
        <v>0</v>
      </c>
      <c r="E377" t="str">
        <f>IF(A377&lt;&gt;0,nbrain5g!E377+180,"")</f>
        <v/>
      </c>
    </row>
    <row r="378" spans="1:5">
      <c r="A378">
        <f>nbrain5g!A378</f>
        <v>0</v>
      </c>
      <c r="B378">
        <f>nbrain5g!B378</f>
        <v>0</v>
      </c>
      <c r="C378">
        <f>nbrain5g!C378</f>
        <v>0</v>
      </c>
      <c r="D378">
        <f>nbrain5g!D378</f>
        <v>0</v>
      </c>
      <c r="E378" t="str">
        <f>IF(A378&lt;&gt;0,nbrain5g!E378+180,"")</f>
        <v/>
      </c>
    </row>
    <row r="379" spans="1:5">
      <c r="A379">
        <f>nbrain5g!A379</f>
        <v>0</v>
      </c>
      <c r="B379">
        <f>nbrain5g!B379</f>
        <v>0</v>
      </c>
      <c r="C379">
        <f>nbrain5g!C379</f>
        <v>0</v>
      </c>
      <c r="D379">
        <f>nbrain5g!D379</f>
        <v>0</v>
      </c>
      <c r="E379" t="str">
        <f>IF(A379&lt;&gt;0,nbrain5g!E379+180,"")</f>
        <v/>
      </c>
    </row>
    <row r="380" spans="1:5">
      <c r="A380">
        <f>nbrain5g!A380</f>
        <v>0</v>
      </c>
      <c r="B380">
        <f>nbrain5g!B380</f>
        <v>0</v>
      </c>
      <c r="C380">
        <f>nbrain5g!C380</f>
        <v>0</v>
      </c>
      <c r="D380">
        <f>nbrain5g!D380</f>
        <v>0</v>
      </c>
      <c r="E380" t="str">
        <f>IF(A380&lt;&gt;0,nbrain5g!E380+180,"")</f>
        <v/>
      </c>
    </row>
    <row r="381" spans="1:5">
      <c r="A381">
        <f>nbrain5g!A381</f>
        <v>0</v>
      </c>
      <c r="B381">
        <f>nbrain5g!B381</f>
        <v>0</v>
      </c>
      <c r="C381">
        <f>nbrain5g!C381</f>
        <v>0</v>
      </c>
      <c r="D381">
        <f>nbrain5g!D381</f>
        <v>0</v>
      </c>
      <c r="E381" t="str">
        <f>IF(A381&lt;&gt;0,nbrain5g!E381+180,"")</f>
        <v/>
      </c>
    </row>
    <row r="382" spans="1:5">
      <c r="A382">
        <f>nbrain5g!A382</f>
        <v>0</v>
      </c>
      <c r="B382">
        <f>nbrain5g!B382</f>
        <v>0</v>
      </c>
      <c r="C382">
        <f>nbrain5g!C382</f>
        <v>0</v>
      </c>
      <c r="D382">
        <f>nbrain5g!D382</f>
        <v>0</v>
      </c>
      <c r="E382" t="str">
        <f>IF(A382&lt;&gt;0,nbrain5g!E382+180,"")</f>
        <v/>
      </c>
    </row>
    <row r="383" spans="1:5">
      <c r="A383">
        <f>nbrain5g!A383</f>
        <v>0</v>
      </c>
      <c r="B383">
        <f>nbrain5g!B383</f>
        <v>0</v>
      </c>
      <c r="C383">
        <f>nbrain5g!C383</f>
        <v>0</v>
      </c>
      <c r="D383">
        <f>nbrain5g!D383</f>
        <v>0</v>
      </c>
      <c r="E383" t="str">
        <f>IF(A383&lt;&gt;0,nbrain5g!E383+180,"")</f>
        <v/>
      </c>
    </row>
    <row r="384" spans="1:5">
      <c r="A384">
        <f>nbrain5g!A384</f>
        <v>0</v>
      </c>
      <c r="B384">
        <f>nbrain5g!B384</f>
        <v>0</v>
      </c>
      <c r="C384">
        <f>nbrain5g!C384</f>
        <v>0</v>
      </c>
      <c r="D384">
        <f>nbrain5g!D384</f>
        <v>0</v>
      </c>
      <c r="E384" t="str">
        <f>IF(A384&lt;&gt;0,nbrain5g!E384+180,"")</f>
        <v/>
      </c>
    </row>
    <row r="385" spans="1:5">
      <c r="A385">
        <f>nbrain5g!A385</f>
        <v>0</v>
      </c>
      <c r="B385">
        <f>nbrain5g!B385</f>
        <v>0</v>
      </c>
      <c r="C385">
        <f>nbrain5g!C385</f>
        <v>0</v>
      </c>
      <c r="D385">
        <f>nbrain5g!D385</f>
        <v>0</v>
      </c>
      <c r="E385" t="str">
        <f>IF(A385&lt;&gt;0,nbrain5g!E385+180,"")</f>
        <v/>
      </c>
    </row>
    <row r="386" spans="1:5">
      <c r="A386">
        <f>nbrain5g!A386</f>
        <v>0</v>
      </c>
      <c r="B386">
        <f>nbrain5g!B386</f>
        <v>0</v>
      </c>
      <c r="C386">
        <f>nbrain5g!C386</f>
        <v>0</v>
      </c>
      <c r="D386">
        <f>nbrain5g!D386</f>
        <v>0</v>
      </c>
      <c r="E386" t="str">
        <f>IF(A386&lt;&gt;0,nbrain5g!E386+180,"")</f>
        <v/>
      </c>
    </row>
    <row r="387" spans="1:5">
      <c r="A387">
        <f>nbrain5g!A387</f>
        <v>0</v>
      </c>
      <c r="B387">
        <f>nbrain5g!B387</f>
        <v>0</v>
      </c>
      <c r="C387">
        <f>nbrain5g!C387</f>
        <v>0</v>
      </c>
      <c r="D387">
        <f>nbrain5g!D387</f>
        <v>0</v>
      </c>
      <c r="E387" t="str">
        <f>IF(A387&lt;&gt;0,nbrain5g!E387+180,"")</f>
        <v/>
      </c>
    </row>
    <row r="388" spans="1:5">
      <c r="A388">
        <f>nbrain5g!A388</f>
        <v>0</v>
      </c>
      <c r="B388">
        <f>nbrain5g!B388</f>
        <v>0</v>
      </c>
      <c r="C388">
        <f>nbrain5g!C388</f>
        <v>0</v>
      </c>
      <c r="D388">
        <f>nbrain5g!D388</f>
        <v>0</v>
      </c>
      <c r="E388" t="str">
        <f>IF(A388&lt;&gt;0,nbrain5g!E388+180,"")</f>
        <v/>
      </c>
    </row>
    <row r="389" spans="1:5">
      <c r="A389">
        <f>nbrain5g!A389</f>
        <v>0</v>
      </c>
      <c r="B389">
        <f>nbrain5g!B389</f>
        <v>0</v>
      </c>
      <c r="C389">
        <f>nbrain5g!C389</f>
        <v>0</v>
      </c>
      <c r="D389">
        <f>nbrain5g!D389</f>
        <v>0</v>
      </c>
      <c r="E389" t="str">
        <f>IF(A389&lt;&gt;0,nbrain5g!E389+180,"")</f>
        <v/>
      </c>
    </row>
    <row r="390" spans="1:5">
      <c r="A390">
        <f>nbrain5g!A390</f>
        <v>0</v>
      </c>
      <c r="B390">
        <f>nbrain5g!B390</f>
        <v>0</v>
      </c>
      <c r="C390">
        <f>nbrain5g!C390</f>
        <v>0</v>
      </c>
      <c r="D390">
        <f>nbrain5g!D390</f>
        <v>0</v>
      </c>
      <c r="E390" t="str">
        <f>IF(A390&lt;&gt;0,nbrain5g!E390+180,"")</f>
        <v/>
      </c>
    </row>
    <row r="391" spans="1:5">
      <c r="A391">
        <f>nbrain5g!A391</f>
        <v>0</v>
      </c>
      <c r="B391">
        <f>nbrain5g!B391</f>
        <v>0</v>
      </c>
      <c r="C391">
        <f>nbrain5g!C391</f>
        <v>0</v>
      </c>
      <c r="D391">
        <f>nbrain5g!D391</f>
        <v>0</v>
      </c>
      <c r="E391" t="str">
        <f>IF(A391&lt;&gt;0,nbrain5g!E391+180,"")</f>
        <v/>
      </c>
    </row>
    <row r="392" spans="1:5">
      <c r="A392">
        <f>nbrain5g!A392</f>
        <v>0</v>
      </c>
      <c r="B392">
        <f>nbrain5g!B392</f>
        <v>0</v>
      </c>
      <c r="C392">
        <f>nbrain5g!C392</f>
        <v>0</v>
      </c>
      <c r="D392">
        <f>nbrain5g!D392</f>
        <v>0</v>
      </c>
      <c r="E392" t="str">
        <f>IF(A392&lt;&gt;0,nbrain5g!E392+180,"")</f>
        <v/>
      </c>
    </row>
    <row r="393" spans="1:5">
      <c r="A393">
        <f>nbrain5g!A393</f>
        <v>0</v>
      </c>
      <c r="B393">
        <f>nbrain5g!B393</f>
        <v>0</v>
      </c>
      <c r="C393">
        <f>nbrain5g!C393</f>
        <v>0</v>
      </c>
      <c r="D393">
        <f>nbrain5g!D393</f>
        <v>0</v>
      </c>
      <c r="E393" t="str">
        <f>IF(A393&lt;&gt;0,nbrain5g!E393+180,"")</f>
        <v/>
      </c>
    </row>
    <row r="394" spans="1:5">
      <c r="A394">
        <f>nbrain5g!A394</f>
        <v>0</v>
      </c>
      <c r="B394">
        <f>nbrain5g!B394</f>
        <v>0</v>
      </c>
      <c r="C394">
        <f>nbrain5g!C394</f>
        <v>0</v>
      </c>
      <c r="D394">
        <f>nbrain5g!D394</f>
        <v>0</v>
      </c>
      <c r="E394" t="str">
        <f>IF(A394&lt;&gt;0,nbrain5g!E394+180,"")</f>
        <v/>
      </c>
    </row>
    <row r="395" spans="1:5">
      <c r="A395">
        <f>nbrain5g!A395</f>
        <v>0</v>
      </c>
      <c r="B395">
        <f>nbrain5g!B395</f>
        <v>0</v>
      </c>
      <c r="C395">
        <f>nbrain5g!C395</f>
        <v>0</v>
      </c>
      <c r="D395">
        <f>nbrain5g!D395</f>
        <v>0</v>
      </c>
      <c r="E395" t="str">
        <f>IF(A395&lt;&gt;0,nbrain5g!E395+180,"")</f>
        <v/>
      </c>
    </row>
    <row r="396" spans="1:5">
      <c r="A396">
        <f>nbrain5g!A396</f>
        <v>0</v>
      </c>
      <c r="B396">
        <f>nbrain5g!B396</f>
        <v>0</v>
      </c>
      <c r="C396">
        <f>nbrain5g!C396</f>
        <v>0</v>
      </c>
      <c r="D396">
        <f>nbrain5g!D396</f>
        <v>0</v>
      </c>
      <c r="E396" t="str">
        <f>IF(A396&lt;&gt;0,nbrain5g!E396+180,"")</f>
        <v/>
      </c>
    </row>
    <row r="397" spans="1:5">
      <c r="A397">
        <f>nbrain5g!A397</f>
        <v>0</v>
      </c>
      <c r="B397">
        <f>nbrain5g!B397</f>
        <v>0</v>
      </c>
      <c r="C397">
        <f>nbrain5g!C397</f>
        <v>0</v>
      </c>
      <c r="D397">
        <f>nbrain5g!D397</f>
        <v>0</v>
      </c>
      <c r="E397" t="str">
        <f>IF(A397&lt;&gt;0,nbrain5g!E397+180,"")</f>
        <v/>
      </c>
    </row>
    <row r="398" spans="1:5">
      <c r="A398">
        <f>nbrain5g!A398</f>
        <v>0</v>
      </c>
      <c r="B398">
        <f>nbrain5g!B398</f>
        <v>0</v>
      </c>
      <c r="C398">
        <f>nbrain5g!C398</f>
        <v>0</v>
      </c>
      <c r="D398">
        <f>nbrain5g!D398</f>
        <v>0</v>
      </c>
      <c r="E398" t="str">
        <f>IF(A398&lt;&gt;0,nbrain5g!E398+180,"")</f>
        <v/>
      </c>
    </row>
    <row r="399" spans="1:5">
      <c r="A399">
        <f>nbrain5g!A399</f>
        <v>0</v>
      </c>
      <c r="B399">
        <f>nbrain5g!B399</f>
        <v>0</v>
      </c>
      <c r="C399">
        <f>nbrain5g!C399</f>
        <v>0</v>
      </c>
      <c r="D399">
        <f>nbrain5g!D399</f>
        <v>0</v>
      </c>
      <c r="E399" t="str">
        <f>IF(A399&lt;&gt;0,nbrain5g!E399+180,"")</f>
        <v/>
      </c>
    </row>
    <row r="400" spans="1:5">
      <c r="A400">
        <f>nbrain5g!A400</f>
        <v>0</v>
      </c>
      <c r="B400">
        <f>nbrain5g!B400</f>
        <v>0</v>
      </c>
      <c r="C400">
        <f>nbrain5g!C400</f>
        <v>0</v>
      </c>
      <c r="D400">
        <f>nbrain5g!D400</f>
        <v>0</v>
      </c>
      <c r="E400" t="str">
        <f>IF(A400&lt;&gt;0,nbrain5g!E400+180,"")</f>
        <v/>
      </c>
    </row>
    <row r="401" spans="1:5">
      <c r="A401">
        <f>nbrain5g!A401</f>
        <v>0</v>
      </c>
      <c r="B401">
        <f>nbrain5g!B401</f>
        <v>0</v>
      </c>
      <c r="C401">
        <f>nbrain5g!C401</f>
        <v>0</v>
      </c>
      <c r="D401">
        <f>nbrain5g!D401</f>
        <v>0</v>
      </c>
      <c r="E401" t="str">
        <f>IF(A401&lt;&gt;0,nbrain5g!E401+180,"")</f>
        <v/>
      </c>
    </row>
    <row r="402" spans="1:5">
      <c r="A402">
        <f>nbrain5g!A402</f>
        <v>0</v>
      </c>
      <c r="B402">
        <f>nbrain5g!B402</f>
        <v>0</v>
      </c>
      <c r="C402">
        <f>nbrain5g!C402</f>
        <v>0</v>
      </c>
      <c r="D402">
        <f>nbrain5g!D402</f>
        <v>0</v>
      </c>
      <c r="E402" t="str">
        <f>IF(A402&lt;&gt;0,nbrain5g!E402+180,"")</f>
        <v/>
      </c>
    </row>
    <row r="403" spans="1:5">
      <c r="A403">
        <f>nbrain5g!A403</f>
        <v>0</v>
      </c>
      <c r="B403">
        <f>nbrain5g!B403</f>
        <v>0</v>
      </c>
      <c r="C403">
        <f>nbrain5g!C403</f>
        <v>0</v>
      </c>
      <c r="D403">
        <f>nbrain5g!D403</f>
        <v>0</v>
      </c>
      <c r="E403" t="str">
        <f>IF(A403&lt;&gt;0,nbrain5g!E403+180,"")</f>
        <v/>
      </c>
    </row>
    <row r="404" spans="1:5">
      <c r="A404">
        <f>nbrain5g!A404</f>
        <v>0</v>
      </c>
      <c r="B404">
        <f>nbrain5g!B404</f>
        <v>0</v>
      </c>
      <c r="C404">
        <f>nbrain5g!C404</f>
        <v>0</v>
      </c>
      <c r="D404">
        <f>nbrain5g!D404</f>
        <v>0</v>
      </c>
      <c r="E404" t="str">
        <f>IF(A404&lt;&gt;0,nbrain5g!E404+180,"")</f>
        <v/>
      </c>
    </row>
    <row r="405" spans="1:5">
      <c r="A405">
        <f>nbrain5g!A405</f>
        <v>0</v>
      </c>
      <c r="B405">
        <f>nbrain5g!B405</f>
        <v>0</v>
      </c>
      <c r="C405">
        <f>nbrain5g!C405</f>
        <v>0</v>
      </c>
      <c r="D405">
        <f>nbrain5g!D405</f>
        <v>0</v>
      </c>
      <c r="E405" t="str">
        <f>IF(A405&lt;&gt;0,nbrain5g!E405+180,"")</f>
        <v/>
      </c>
    </row>
    <row r="406" spans="1:5">
      <c r="A406">
        <f>nbrain5g!A406</f>
        <v>0</v>
      </c>
      <c r="B406">
        <f>nbrain5g!B406</f>
        <v>0</v>
      </c>
      <c r="C406">
        <f>nbrain5g!C406</f>
        <v>0</v>
      </c>
      <c r="D406">
        <f>nbrain5g!D406</f>
        <v>0</v>
      </c>
      <c r="E406" t="str">
        <f>IF(A406&lt;&gt;0,nbrain5g!E406+180,"")</f>
        <v/>
      </c>
    </row>
    <row r="407" spans="1:5">
      <c r="A407">
        <f>nbrain5g!A407</f>
        <v>0</v>
      </c>
      <c r="B407">
        <f>nbrain5g!B407</f>
        <v>0</v>
      </c>
      <c r="C407">
        <f>nbrain5g!C407</f>
        <v>0</v>
      </c>
      <c r="D407">
        <f>nbrain5g!D407</f>
        <v>0</v>
      </c>
      <c r="E407" t="str">
        <f>IF(A407&lt;&gt;0,nbrain5g!E407+180,"")</f>
        <v/>
      </c>
    </row>
    <row r="408" spans="1:5">
      <c r="A408">
        <f>nbrain5g!A408</f>
        <v>0</v>
      </c>
      <c r="B408">
        <f>nbrain5g!B408</f>
        <v>0</v>
      </c>
      <c r="C408">
        <f>nbrain5g!C408</f>
        <v>0</v>
      </c>
      <c r="D408">
        <f>nbrain5g!D408</f>
        <v>0</v>
      </c>
      <c r="E408" t="str">
        <f>IF(A408&lt;&gt;0,nbrain5g!E408+180,"")</f>
        <v/>
      </c>
    </row>
    <row r="409" spans="1:5">
      <c r="A409">
        <f>nbrain5g!A409</f>
        <v>0</v>
      </c>
      <c r="B409">
        <f>nbrain5g!B409</f>
        <v>0</v>
      </c>
      <c r="C409">
        <f>nbrain5g!C409</f>
        <v>0</v>
      </c>
      <c r="D409">
        <f>nbrain5g!D409</f>
        <v>0</v>
      </c>
      <c r="E409" t="str">
        <f>IF(A409&lt;&gt;0,nbrain5g!E409+180,"")</f>
        <v/>
      </c>
    </row>
    <row r="410" spans="1:5">
      <c r="A410">
        <f>nbrain5g!A410</f>
        <v>0</v>
      </c>
      <c r="B410">
        <f>nbrain5g!B410</f>
        <v>0</v>
      </c>
      <c r="C410">
        <f>nbrain5g!C410</f>
        <v>0</v>
      </c>
      <c r="D410">
        <f>nbrain5g!D410</f>
        <v>0</v>
      </c>
      <c r="E410" t="str">
        <f>IF(A410&lt;&gt;0,nbrain5g!E410+180,"")</f>
        <v/>
      </c>
    </row>
    <row r="411" spans="1:5">
      <c r="A411">
        <f>nbrain5g!A411</f>
        <v>0</v>
      </c>
      <c r="B411">
        <f>nbrain5g!B411</f>
        <v>0</v>
      </c>
      <c r="C411">
        <f>nbrain5g!C411</f>
        <v>0</v>
      </c>
      <c r="D411">
        <f>nbrain5g!D411</f>
        <v>0</v>
      </c>
      <c r="E411" t="str">
        <f>IF(A411&lt;&gt;0,nbrain5g!E411+180,"")</f>
        <v/>
      </c>
    </row>
    <row r="412" spans="1:5">
      <c r="A412">
        <f>nbrain5g!A412</f>
        <v>0</v>
      </c>
      <c r="B412">
        <f>nbrain5g!B412</f>
        <v>0</v>
      </c>
      <c r="C412">
        <f>nbrain5g!C412</f>
        <v>0</v>
      </c>
      <c r="D412">
        <f>nbrain5g!D412</f>
        <v>0</v>
      </c>
      <c r="E412" t="str">
        <f>IF(A412&lt;&gt;0,nbrain5g!E412+180,"")</f>
        <v/>
      </c>
    </row>
    <row r="413" spans="1:5">
      <c r="A413">
        <f>nbrain5g!A413</f>
        <v>0</v>
      </c>
      <c r="B413">
        <f>nbrain5g!B413</f>
        <v>0</v>
      </c>
      <c r="C413">
        <f>nbrain5g!C413</f>
        <v>0</v>
      </c>
      <c r="D413">
        <f>nbrain5g!D413</f>
        <v>0</v>
      </c>
      <c r="E413" t="str">
        <f>IF(A413&lt;&gt;0,nbrain5g!E413+180,"")</f>
        <v/>
      </c>
    </row>
    <row r="414" spans="1:5">
      <c r="A414">
        <f>nbrain5g!A414</f>
        <v>0</v>
      </c>
      <c r="B414">
        <f>nbrain5g!B414</f>
        <v>0</v>
      </c>
      <c r="C414">
        <f>nbrain5g!C414</f>
        <v>0</v>
      </c>
      <c r="D414">
        <f>nbrain5g!D414</f>
        <v>0</v>
      </c>
      <c r="E414" t="str">
        <f>IF(A414&lt;&gt;0,nbrain5g!E414+180,"")</f>
        <v/>
      </c>
    </row>
    <row r="415" spans="1:5">
      <c r="A415">
        <f>nbrain5g!A415</f>
        <v>0</v>
      </c>
      <c r="B415">
        <f>nbrain5g!B415</f>
        <v>0</v>
      </c>
      <c r="C415">
        <f>nbrain5g!C415</f>
        <v>0</v>
      </c>
      <c r="D415">
        <f>nbrain5g!D415</f>
        <v>0</v>
      </c>
      <c r="E415" t="str">
        <f>IF(A415&lt;&gt;0,nbrain5g!E415+180,"")</f>
        <v/>
      </c>
    </row>
    <row r="416" spans="1:5">
      <c r="A416">
        <f>nbrain5g!A416</f>
        <v>0</v>
      </c>
      <c r="B416">
        <f>nbrain5g!B416</f>
        <v>0</v>
      </c>
      <c r="C416">
        <f>nbrain5g!C416</f>
        <v>0</v>
      </c>
      <c r="D416">
        <f>nbrain5g!D416</f>
        <v>0</v>
      </c>
      <c r="E416" t="str">
        <f>IF(A416&lt;&gt;0,nbrain5g!E416+180,"")</f>
        <v/>
      </c>
    </row>
    <row r="417" spans="1:5">
      <c r="A417">
        <f>nbrain5g!A417</f>
        <v>0</v>
      </c>
      <c r="B417">
        <f>nbrain5g!B417</f>
        <v>0</v>
      </c>
      <c r="C417">
        <f>nbrain5g!C417</f>
        <v>0</v>
      </c>
      <c r="D417">
        <f>nbrain5g!D417</f>
        <v>0</v>
      </c>
      <c r="E417" t="str">
        <f>IF(A417&lt;&gt;0,nbrain5g!E417+180,"")</f>
        <v/>
      </c>
    </row>
    <row r="418" spans="1:5">
      <c r="A418">
        <f>nbrain5g!A418</f>
        <v>0</v>
      </c>
      <c r="B418">
        <f>nbrain5g!B418</f>
        <v>0</v>
      </c>
      <c r="C418">
        <f>nbrain5g!C418</f>
        <v>0</v>
      </c>
      <c r="D418">
        <f>nbrain5g!D418</f>
        <v>0</v>
      </c>
      <c r="E418" t="str">
        <f>IF(A418&lt;&gt;0,nbrain5g!E418+180,"")</f>
        <v/>
      </c>
    </row>
    <row r="419" spans="1:5">
      <c r="A419">
        <f>nbrain5g!A419</f>
        <v>0</v>
      </c>
      <c r="B419">
        <f>nbrain5g!B419</f>
        <v>0</v>
      </c>
      <c r="C419">
        <f>nbrain5g!C419</f>
        <v>0</v>
      </c>
      <c r="D419">
        <f>nbrain5g!D419</f>
        <v>0</v>
      </c>
      <c r="E419" t="str">
        <f>IF(A419&lt;&gt;0,nbrain5g!E419+180,"")</f>
        <v/>
      </c>
    </row>
    <row r="420" spans="1:5">
      <c r="A420">
        <f>nbrain5g!A420</f>
        <v>0</v>
      </c>
      <c r="B420">
        <f>nbrain5g!B420</f>
        <v>0</v>
      </c>
      <c r="C420">
        <f>nbrain5g!C420</f>
        <v>0</v>
      </c>
      <c r="D420">
        <f>nbrain5g!D420</f>
        <v>0</v>
      </c>
      <c r="E420" t="str">
        <f>IF(A420&lt;&gt;0,nbrain5g!E420+180,"")</f>
        <v/>
      </c>
    </row>
    <row r="421" spans="1:5">
      <c r="A421">
        <f>nbrain5g!A421</f>
        <v>0</v>
      </c>
      <c r="B421">
        <f>nbrain5g!B421</f>
        <v>0</v>
      </c>
      <c r="C421">
        <f>nbrain5g!C421</f>
        <v>0</v>
      </c>
      <c r="D421">
        <f>nbrain5g!D421</f>
        <v>0</v>
      </c>
      <c r="E421" t="str">
        <f>IF(A421&lt;&gt;0,nbrain5g!E421+180,"")</f>
        <v/>
      </c>
    </row>
    <row r="422" spans="1:5">
      <c r="A422">
        <f>nbrain5g!A422</f>
        <v>0</v>
      </c>
      <c r="B422">
        <f>nbrain5g!B422</f>
        <v>0</v>
      </c>
      <c r="C422">
        <f>nbrain5g!C422</f>
        <v>0</v>
      </c>
      <c r="D422">
        <f>nbrain5g!D422</f>
        <v>0</v>
      </c>
      <c r="E422" t="str">
        <f>IF(A422&lt;&gt;0,nbrain5g!E422+180,"")</f>
        <v/>
      </c>
    </row>
    <row r="423" spans="1:5">
      <c r="A423">
        <f>nbrain5g!A423</f>
        <v>0</v>
      </c>
      <c r="B423">
        <f>nbrain5g!B423</f>
        <v>0</v>
      </c>
      <c r="C423">
        <f>nbrain5g!C423</f>
        <v>0</v>
      </c>
      <c r="D423">
        <f>nbrain5g!D423</f>
        <v>0</v>
      </c>
      <c r="E423" t="str">
        <f>IF(A423&lt;&gt;0,nbrain5g!E423+180,"")</f>
        <v/>
      </c>
    </row>
    <row r="424" spans="1:5">
      <c r="A424">
        <f>nbrain5g!A424</f>
        <v>0</v>
      </c>
      <c r="B424">
        <f>nbrain5g!B424</f>
        <v>0</v>
      </c>
      <c r="C424">
        <f>nbrain5g!C424</f>
        <v>0</v>
      </c>
      <c r="D424">
        <f>nbrain5g!D424</f>
        <v>0</v>
      </c>
      <c r="E424" t="str">
        <f>IF(A424&lt;&gt;0,nbrain5g!E424+180,"")</f>
        <v/>
      </c>
    </row>
    <row r="425" spans="1:5">
      <c r="A425">
        <f>nbrain5g!A425</f>
        <v>0</v>
      </c>
      <c r="B425">
        <f>nbrain5g!B425</f>
        <v>0</v>
      </c>
      <c r="C425">
        <f>nbrain5g!C425</f>
        <v>0</v>
      </c>
      <c r="D425">
        <f>nbrain5g!D425</f>
        <v>0</v>
      </c>
      <c r="E425" t="str">
        <f>IF(A425&lt;&gt;0,nbrain5g!E425+180,"")</f>
        <v/>
      </c>
    </row>
    <row r="426" spans="1:5">
      <c r="A426">
        <f>nbrain5g!A426</f>
        <v>0</v>
      </c>
      <c r="B426">
        <f>nbrain5g!B426</f>
        <v>0</v>
      </c>
      <c r="C426">
        <f>nbrain5g!C426</f>
        <v>0</v>
      </c>
      <c r="D426">
        <f>nbrain5g!D426</f>
        <v>0</v>
      </c>
      <c r="E426" t="str">
        <f>IF(A426&lt;&gt;0,nbrain5g!E426+180,"")</f>
        <v/>
      </c>
    </row>
    <row r="427" spans="1:5">
      <c r="A427">
        <f>nbrain5g!A427</f>
        <v>0</v>
      </c>
      <c r="B427">
        <f>nbrain5g!B427</f>
        <v>0</v>
      </c>
      <c r="C427">
        <f>nbrain5g!C427</f>
        <v>0</v>
      </c>
      <c r="D427">
        <f>nbrain5g!D427</f>
        <v>0</v>
      </c>
      <c r="E427" t="str">
        <f>IF(A427&lt;&gt;0,nbrain5g!E427+180,"")</f>
        <v/>
      </c>
    </row>
    <row r="428" spans="1:5">
      <c r="A428">
        <f>nbrain5g!A428</f>
        <v>0</v>
      </c>
      <c r="B428">
        <f>nbrain5g!B428</f>
        <v>0</v>
      </c>
      <c r="C428">
        <f>nbrain5g!C428</f>
        <v>0</v>
      </c>
      <c r="D428">
        <f>nbrain5g!D428</f>
        <v>0</v>
      </c>
      <c r="E428" t="str">
        <f>IF(A428&lt;&gt;0,nbrain5g!E428+180,"")</f>
        <v/>
      </c>
    </row>
    <row r="429" spans="1:5">
      <c r="A429">
        <f>nbrain5g!A429</f>
        <v>0</v>
      </c>
      <c r="B429">
        <f>nbrain5g!B429</f>
        <v>0</v>
      </c>
      <c r="C429">
        <f>nbrain5g!C429</f>
        <v>0</v>
      </c>
      <c r="D429">
        <f>nbrain5g!D429</f>
        <v>0</v>
      </c>
      <c r="E429" t="str">
        <f>IF(A429&lt;&gt;0,nbrain5g!E429+180,"")</f>
        <v/>
      </c>
    </row>
    <row r="430" spans="1:5">
      <c r="A430">
        <f>nbrain5g!A430</f>
        <v>0</v>
      </c>
      <c r="B430">
        <f>nbrain5g!B430</f>
        <v>0</v>
      </c>
      <c r="C430">
        <f>nbrain5g!C430</f>
        <v>0</v>
      </c>
      <c r="D430">
        <f>nbrain5g!D430</f>
        <v>0</v>
      </c>
      <c r="E430" t="str">
        <f>IF(A430&lt;&gt;0,nbrain5g!E430+180,"")</f>
        <v/>
      </c>
    </row>
    <row r="431" spans="1:5">
      <c r="A431">
        <f>nbrain5g!A431</f>
        <v>0</v>
      </c>
      <c r="B431">
        <f>nbrain5g!B431</f>
        <v>0</v>
      </c>
      <c r="C431">
        <f>nbrain5g!C431</f>
        <v>0</v>
      </c>
      <c r="D431">
        <f>nbrain5g!D431</f>
        <v>0</v>
      </c>
      <c r="E431" t="str">
        <f>IF(A431&lt;&gt;0,nbrain5g!E431+180,"")</f>
        <v/>
      </c>
    </row>
    <row r="432" spans="1:5">
      <c r="A432">
        <f>nbrain5g!A432</f>
        <v>0</v>
      </c>
      <c r="B432">
        <f>nbrain5g!B432</f>
        <v>0</v>
      </c>
      <c r="C432">
        <f>nbrain5g!C432</f>
        <v>0</v>
      </c>
      <c r="D432">
        <f>nbrain5g!D432</f>
        <v>0</v>
      </c>
      <c r="E432" t="str">
        <f>IF(A432&lt;&gt;0,nbrain5g!E432+180,"")</f>
        <v/>
      </c>
    </row>
    <row r="433" spans="1:5">
      <c r="A433">
        <f>nbrain5g!A433</f>
        <v>0</v>
      </c>
      <c r="B433">
        <f>nbrain5g!B433</f>
        <v>0</v>
      </c>
      <c r="C433">
        <f>nbrain5g!C433</f>
        <v>0</v>
      </c>
      <c r="D433">
        <f>nbrain5g!D433</f>
        <v>0</v>
      </c>
      <c r="E433" t="str">
        <f>IF(A433&lt;&gt;0,nbrain5g!E433+180,"")</f>
        <v/>
      </c>
    </row>
    <row r="434" spans="1:5">
      <c r="A434">
        <f>nbrain5g!A434</f>
        <v>0</v>
      </c>
      <c r="B434">
        <f>nbrain5g!B434</f>
        <v>0</v>
      </c>
      <c r="C434">
        <f>nbrain5g!C434</f>
        <v>0</v>
      </c>
      <c r="D434">
        <f>nbrain5g!D434</f>
        <v>0</v>
      </c>
      <c r="E434" t="str">
        <f>IF(A434&lt;&gt;0,nbrain5g!E434+180,"")</f>
        <v/>
      </c>
    </row>
    <row r="435" spans="1:5">
      <c r="A435">
        <f>nbrain5g!A435</f>
        <v>0</v>
      </c>
      <c r="B435">
        <f>nbrain5g!B435</f>
        <v>0</v>
      </c>
      <c r="C435">
        <f>nbrain5g!C435</f>
        <v>0</v>
      </c>
      <c r="D435">
        <f>nbrain5g!D435</f>
        <v>0</v>
      </c>
      <c r="E435" t="str">
        <f>IF(A435&lt;&gt;0,nbrain5g!E435+180,"")</f>
        <v/>
      </c>
    </row>
    <row r="436" spans="1:5">
      <c r="A436">
        <f>nbrain5g!A436</f>
        <v>0</v>
      </c>
      <c r="B436">
        <f>nbrain5g!B436</f>
        <v>0</v>
      </c>
      <c r="C436">
        <f>nbrain5g!C436</f>
        <v>0</v>
      </c>
      <c r="D436">
        <f>nbrain5g!D436</f>
        <v>0</v>
      </c>
      <c r="E436" t="str">
        <f>IF(A436&lt;&gt;0,nbrain5g!E436+180,"")</f>
        <v/>
      </c>
    </row>
    <row r="437" spans="1:5">
      <c r="A437">
        <f>nbrain5g!A437</f>
        <v>0</v>
      </c>
      <c r="B437">
        <f>nbrain5g!B437</f>
        <v>0</v>
      </c>
      <c r="C437">
        <f>nbrain5g!C437</f>
        <v>0</v>
      </c>
      <c r="D437">
        <f>nbrain5g!D437</f>
        <v>0</v>
      </c>
      <c r="E437" t="str">
        <f>IF(A437&lt;&gt;0,nbrain5g!E437+180,"")</f>
        <v/>
      </c>
    </row>
    <row r="438" spans="1:5">
      <c r="A438">
        <f>nbrain5g!A438</f>
        <v>0</v>
      </c>
      <c r="B438">
        <f>nbrain5g!B438</f>
        <v>0</v>
      </c>
      <c r="C438">
        <f>nbrain5g!C438</f>
        <v>0</v>
      </c>
      <c r="D438">
        <f>nbrain5g!D438</f>
        <v>0</v>
      </c>
      <c r="E438" t="str">
        <f>IF(A438&lt;&gt;0,nbrain5g!E438+180,"")</f>
        <v/>
      </c>
    </row>
    <row r="439" spans="1:5">
      <c r="A439">
        <f>nbrain5g!A439</f>
        <v>0</v>
      </c>
      <c r="B439">
        <f>nbrain5g!B439</f>
        <v>0</v>
      </c>
      <c r="C439">
        <f>nbrain5g!C439</f>
        <v>0</v>
      </c>
      <c r="D439">
        <f>nbrain5g!D439</f>
        <v>0</v>
      </c>
      <c r="E439" t="str">
        <f>IF(A439&lt;&gt;0,nbrain5g!E439+180,"")</f>
        <v/>
      </c>
    </row>
    <row r="440" spans="1:5">
      <c r="A440">
        <f>nbrain5g!A440</f>
        <v>0</v>
      </c>
      <c r="B440">
        <f>nbrain5g!B440</f>
        <v>0</v>
      </c>
      <c r="C440">
        <f>nbrain5g!C440</f>
        <v>0</v>
      </c>
      <c r="D440">
        <f>nbrain5g!D440</f>
        <v>0</v>
      </c>
      <c r="E440" t="str">
        <f>IF(A440&lt;&gt;0,nbrain5g!E440+180,"")</f>
        <v/>
      </c>
    </row>
    <row r="441" spans="1:5">
      <c r="A441">
        <f>nbrain5g!A441</f>
        <v>0</v>
      </c>
      <c r="B441">
        <f>nbrain5g!B441</f>
        <v>0</v>
      </c>
      <c r="C441">
        <f>nbrain5g!C441</f>
        <v>0</v>
      </c>
      <c r="D441">
        <f>nbrain5g!D441</f>
        <v>0</v>
      </c>
      <c r="E441" t="str">
        <f>IF(A441&lt;&gt;0,nbrain5g!E441+180,"")</f>
        <v/>
      </c>
    </row>
    <row r="442" spans="1:5">
      <c r="A442">
        <f>nbrain5g!A442</f>
        <v>0</v>
      </c>
      <c r="B442">
        <f>nbrain5g!B442</f>
        <v>0</v>
      </c>
      <c r="C442">
        <f>nbrain5g!C442</f>
        <v>0</v>
      </c>
      <c r="D442">
        <f>nbrain5g!D442</f>
        <v>0</v>
      </c>
      <c r="E442" t="str">
        <f>IF(A442&lt;&gt;0,nbrain5g!E442+180,"")</f>
        <v/>
      </c>
    </row>
    <row r="443" spans="1:5">
      <c r="A443">
        <f>nbrain5g!A443</f>
        <v>0</v>
      </c>
      <c r="B443">
        <f>nbrain5g!B443</f>
        <v>0</v>
      </c>
      <c r="C443">
        <f>nbrain5g!C443</f>
        <v>0</v>
      </c>
      <c r="D443">
        <f>nbrain5g!D443</f>
        <v>0</v>
      </c>
      <c r="E443" t="str">
        <f>IF(A443&lt;&gt;0,nbrain5g!E443+180,"")</f>
        <v/>
      </c>
    </row>
    <row r="444" spans="1:5">
      <c r="A444">
        <f>nbrain5g!A444</f>
        <v>0</v>
      </c>
      <c r="B444">
        <f>nbrain5g!B444</f>
        <v>0</v>
      </c>
      <c r="C444">
        <f>nbrain5g!C444</f>
        <v>0</v>
      </c>
      <c r="D444">
        <f>nbrain5g!D444</f>
        <v>0</v>
      </c>
      <c r="E444" t="str">
        <f>IF(A444&lt;&gt;0,nbrain5g!E444+180,"")</f>
        <v/>
      </c>
    </row>
    <row r="445" spans="1:5">
      <c r="A445">
        <f>nbrain5g!A445</f>
        <v>0</v>
      </c>
      <c r="B445">
        <f>nbrain5g!B445</f>
        <v>0</v>
      </c>
      <c r="C445">
        <f>nbrain5g!C445</f>
        <v>0</v>
      </c>
      <c r="D445">
        <f>nbrain5g!D445</f>
        <v>0</v>
      </c>
      <c r="E445" t="str">
        <f>IF(A445&lt;&gt;0,nbrain5g!E445+180,"")</f>
        <v/>
      </c>
    </row>
    <row r="446" spans="1:5">
      <c r="A446">
        <f>nbrain5g!A446</f>
        <v>0</v>
      </c>
      <c r="B446">
        <f>nbrain5g!B446</f>
        <v>0</v>
      </c>
      <c r="C446">
        <f>nbrain5g!C446</f>
        <v>0</v>
      </c>
      <c r="D446">
        <f>nbrain5g!D446</f>
        <v>0</v>
      </c>
      <c r="E446" t="str">
        <f>IF(A446&lt;&gt;0,nbrain5g!E446+180,"")</f>
        <v/>
      </c>
    </row>
    <row r="447" spans="1:5">
      <c r="A447">
        <f>nbrain5g!A447</f>
        <v>0</v>
      </c>
      <c r="B447">
        <f>nbrain5g!B447</f>
        <v>0</v>
      </c>
      <c r="C447">
        <f>nbrain5g!C447</f>
        <v>0</v>
      </c>
      <c r="D447">
        <f>nbrain5g!D447</f>
        <v>0</v>
      </c>
      <c r="E447" t="str">
        <f>IF(A447&lt;&gt;0,nbrain5g!E447+180,"")</f>
        <v/>
      </c>
    </row>
    <row r="448" spans="1:5">
      <c r="A448">
        <f>nbrain5g!A448</f>
        <v>0</v>
      </c>
      <c r="B448">
        <f>nbrain5g!B448</f>
        <v>0</v>
      </c>
      <c r="C448">
        <f>nbrain5g!C448</f>
        <v>0</v>
      </c>
      <c r="D448">
        <f>nbrain5g!D448</f>
        <v>0</v>
      </c>
      <c r="E448" t="str">
        <f>IF(A448&lt;&gt;0,nbrain5g!E448+180,"")</f>
        <v/>
      </c>
    </row>
    <row r="449" spans="1:5">
      <c r="A449">
        <f>nbrain5g!A449</f>
        <v>0</v>
      </c>
      <c r="B449">
        <f>nbrain5g!B449</f>
        <v>0</v>
      </c>
      <c r="C449">
        <f>nbrain5g!C449</f>
        <v>0</v>
      </c>
      <c r="D449">
        <f>nbrain5g!D449</f>
        <v>0</v>
      </c>
      <c r="E449" t="str">
        <f>IF(A449&lt;&gt;0,nbrain5g!E449+180,"")</f>
        <v/>
      </c>
    </row>
    <row r="450" spans="1:5">
      <c r="A450">
        <f>nbrain5g!A450</f>
        <v>0</v>
      </c>
      <c r="B450">
        <f>nbrain5g!B450</f>
        <v>0</v>
      </c>
      <c r="C450">
        <f>nbrain5g!C450</f>
        <v>0</v>
      </c>
      <c r="D450">
        <f>nbrain5g!D450</f>
        <v>0</v>
      </c>
      <c r="E450" t="str">
        <f>IF(A450&lt;&gt;0,nbrain5g!E450+180,"")</f>
        <v/>
      </c>
    </row>
    <row r="451" spans="1:5">
      <c r="A451">
        <f>nbrain5g!A451</f>
        <v>0</v>
      </c>
      <c r="B451">
        <f>nbrain5g!B451</f>
        <v>0</v>
      </c>
      <c r="C451">
        <f>nbrain5g!C451</f>
        <v>0</v>
      </c>
      <c r="D451">
        <f>nbrain5g!D451</f>
        <v>0</v>
      </c>
      <c r="E451" t="str">
        <f>IF(A451&lt;&gt;0,nbrain5g!E451+180,"")</f>
        <v/>
      </c>
    </row>
    <row r="452" spans="1:5">
      <c r="A452">
        <f>nbrain5g!A452</f>
        <v>0</v>
      </c>
      <c r="B452">
        <f>nbrain5g!B452</f>
        <v>0</v>
      </c>
      <c r="C452">
        <f>nbrain5g!C452</f>
        <v>0</v>
      </c>
      <c r="D452">
        <f>nbrain5g!D452</f>
        <v>0</v>
      </c>
      <c r="E452" t="str">
        <f>IF(A452&lt;&gt;0,nbrain5g!E452+180,"")</f>
        <v/>
      </c>
    </row>
    <row r="453" spans="1:5">
      <c r="A453">
        <f>nbrain5g!A453</f>
        <v>0</v>
      </c>
      <c r="B453">
        <f>nbrain5g!B453</f>
        <v>0</v>
      </c>
      <c r="C453">
        <f>nbrain5g!C453</f>
        <v>0</v>
      </c>
      <c r="D453">
        <f>nbrain5g!D453</f>
        <v>0</v>
      </c>
      <c r="E453" t="str">
        <f>IF(A453&lt;&gt;0,nbrain5g!E453+180,"")</f>
        <v/>
      </c>
    </row>
    <row r="454" spans="1:5">
      <c r="A454">
        <f>nbrain5g!A454</f>
        <v>0</v>
      </c>
      <c r="B454">
        <f>nbrain5g!B454</f>
        <v>0</v>
      </c>
      <c r="C454">
        <f>nbrain5g!C454</f>
        <v>0</v>
      </c>
      <c r="D454">
        <f>nbrain5g!D454</f>
        <v>0</v>
      </c>
      <c r="E454" t="str">
        <f>IF(A454&lt;&gt;0,nbrain5g!E454+180,"")</f>
        <v/>
      </c>
    </row>
    <row r="455" spans="1:5">
      <c r="A455">
        <f>nbrain5g!A455</f>
        <v>0</v>
      </c>
      <c r="B455">
        <f>nbrain5g!B455</f>
        <v>0</v>
      </c>
      <c r="C455">
        <f>nbrain5g!C455</f>
        <v>0</v>
      </c>
      <c r="D455">
        <f>nbrain5g!D455</f>
        <v>0</v>
      </c>
      <c r="E455" t="str">
        <f>IF(A455&lt;&gt;0,nbrain5g!E455+180,"")</f>
        <v/>
      </c>
    </row>
    <row r="456" spans="1:5">
      <c r="A456">
        <f>nbrain5g!A456</f>
        <v>0</v>
      </c>
      <c r="B456">
        <f>nbrain5g!B456</f>
        <v>0</v>
      </c>
      <c r="C456">
        <f>nbrain5g!C456</f>
        <v>0</v>
      </c>
      <c r="D456">
        <f>nbrain5g!D456</f>
        <v>0</v>
      </c>
      <c r="E456" t="str">
        <f>IF(A456&lt;&gt;0,nbrain5g!E456+180,"")</f>
        <v/>
      </c>
    </row>
    <row r="457" spans="1:5">
      <c r="A457">
        <f>nbrain5g!A457</f>
        <v>0</v>
      </c>
      <c r="B457">
        <f>nbrain5g!B457</f>
        <v>0</v>
      </c>
      <c r="C457">
        <f>nbrain5g!C457</f>
        <v>0</v>
      </c>
      <c r="D457">
        <f>nbrain5g!D457</f>
        <v>0</v>
      </c>
      <c r="E457" t="str">
        <f>IF(A457&lt;&gt;0,nbrain5g!E457+180,"")</f>
        <v/>
      </c>
    </row>
    <row r="458" spans="1:5">
      <c r="A458">
        <f>nbrain5g!A458</f>
        <v>0</v>
      </c>
      <c r="B458">
        <f>nbrain5g!B458</f>
        <v>0</v>
      </c>
      <c r="C458">
        <f>nbrain5g!C458</f>
        <v>0</v>
      </c>
      <c r="D458">
        <f>nbrain5g!D458</f>
        <v>0</v>
      </c>
      <c r="E458" t="str">
        <f>IF(A458&lt;&gt;0,nbrain5g!E458+180,"")</f>
        <v/>
      </c>
    </row>
    <row r="459" spans="1:5">
      <c r="A459">
        <f>nbrain5g!A459</f>
        <v>0</v>
      </c>
      <c r="B459">
        <f>nbrain5g!B459</f>
        <v>0</v>
      </c>
      <c r="C459">
        <f>nbrain5g!C459</f>
        <v>0</v>
      </c>
      <c r="D459">
        <f>nbrain5g!D459</f>
        <v>0</v>
      </c>
      <c r="E459" t="str">
        <f>IF(A459&lt;&gt;0,nbrain5g!E459+180,"")</f>
        <v/>
      </c>
    </row>
    <row r="460" spans="1:5">
      <c r="A460">
        <f>nbrain5g!A460</f>
        <v>0</v>
      </c>
      <c r="B460">
        <f>nbrain5g!B460</f>
        <v>0</v>
      </c>
      <c r="C460">
        <f>nbrain5g!C460</f>
        <v>0</v>
      </c>
      <c r="D460">
        <f>nbrain5g!D460</f>
        <v>0</v>
      </c>
      <c r="E460" t="str">
        <f>IF(A460&lt;&gt;0,nbrain5g!E460+180,"")</f>
        <v/>
      </c>
    </row>
    <row r="461" spans="1:5">
      <c r="A461">
        <f>nbrain5g!A461</f>
        <v>0</v>
      </c>
      <c r="B461">
        <f>nbrain5g!B461</f>
        <v>0</v>
      </c>
      <c r="C461">
        <f>nbrain5g!C461</f>
        <v>0</v>
      </c>
      <c r="D461">
        <f>nbrain5g!D461</f>
        <v>0</v>
      </c>
      <c r="E461" t="str">
        <f>IF(A461&lt;&gt;0,nbrain5g!E461+180,"")</f>
        <v/>
      </c>
    </row>
    <row r="462" spans="1:5">
      <c r="A462">
        <f>nbrain5g!A462</f>
        <v>0</v>
      </c>
      <c r="B462">
        <f>nbrain5g!B462</f>
        <v>0</v>
      </c>
      <c r="C462">
        <f>nbrain5g!C462</f>
        <v>0</v>
      </c>
      <c r="D462">
        <f>nbrain5g!D462</f>
        <v>0</v>
      </c>
      <c r="E462" t="str">
        <f>IF(A462&lt;&gt;0,nbrain5g!E462+180,"")</f>
        <v/>
      </c>
    </row>
    <row r="463" spans="1:5">
      <c r="A463">
        <f>nbrain5g!A463</f>
        <v>0</v>
      </c>
      <c r="B463">
        <f>nbrain5g!B463</f>
        <v>0</v>
      </c>
      <c r="C463">
        <f>nbrain5g!C463</f>
        <v>0</v>
      </c>
      <c r="D463">
        <f>nbrain5g!D463</f>
        <v>0</v>
      </c>
      <c r="E463" t="str">
        <f>IF(A463&lt;&gt;0,nbrain5g!E463+180,"")</f>
        <v/>
      </c>
    </row>
    <row r="464" spans="1:5">
      <c r="A464">
        <f>nbrain5g!A464</f>
        <v>0</v>
      </c>
      <c r="B464">
        <f>nbrain5g!B464</f>
        <v>0</v>
      </c>
      <c r="C464">
        <f>nbrain5g!C464</f>
        <v>0</v>
      </c>
      <c r="D464">
        <f>nbrain5g!D464</f>
        <v>0</v>
      </c>
      <c r="E464" t="str">
        <f>IF(A464&lt;&gt;0,nbrain5g!E464+180,"")</f>
        <v/>
      </c>
    </row>
    <row r="465" spans="1:5">
      <c r="A465">
        <f>nbrain5g!A465</f>
        <v>0</v>
      </c>
      <c r="B465">
        <f>nbrain5g!B465</f>
        <v>0</v>
      </c>
      <c r="C465">
        <f>nbrain5g!C465</f>
        <v>0</v>
      </c>
      <c r="D465">
        <f>nbrain5g!D465</f>
        <v>0</v>
      </c>
      <c r="E465" t="str">
        <f>IF(A465&lt;&gt;0,nbrain5g!E465+180,"")</f>
        <v/>
      </c>
    </row>
    <row r="466" spans="1:5">
      <c r="A466">
        <f>nbrain5g!A466</f>
        <v>0</v>
      </c>
      <c r="B466">
        <f>nbrain5g!B466</f>
        <v>0</v>
      </c>
      <c r="C466">
        <f>nbrain5g!C466</f>
        <v>0</v>
      </c>
      <c r="D466">
        <f>nbrain5g!D466</f>
        <v>0</v>
      </c>
      <c r="E466" t="str">
        <f>IF(A466&lt;&gt;0,nbrain5g!E466+180,"")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nbrain5g</vt:lpstr>
      <vt:lpstr>Φύλλο1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Despoinidis</dc:creator>
  <cp:lastModifiedBy>Χρήστης των Windows</cp:lastModifiedBy>
  <dcterms:created xsi:type="dcterms:W3CDTF">2023-03-28T14:03:52Z</dcterms:created>
  <dcterms:modified xsi:type="dcterms:W3CDTF">2023-03-28T14:03:52Z</dcterms:modified>
</cp:coreProperties>
</file>