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<sst xmlns="http://schemas.openxmlformats.org/spreadsheetml/2006/main" count="21" uniqueCount="12">
  <si>
    <t>V1.3</t>
  </si>
  <si>
    <t>v1.21</t>
  </si>
  <si>
    <t>v1.1</t>
  </si>
  <si>
    <t>Microsoft Windows 8 x64 with Visual Studio 2013</t>
  </si>
  <si>
    <t>Relative to ASIO</t>
  </si>
  <si>
    <t>Relative to AFIO v1.21</t>
  </si>
  <si>
    <t>Relative to AFIO v1.1</t>
  </si>
  <si>
    <t>Ubuntu 12.04 LTS Linux x64 with GCC 4.8</t>
  </si>
  <si>
    <t>Microsoft Windows 8 x64 with Visual Studio 2010</t>
  </si>
  <si>
    <t>concurrent</t>
  </si>
  <si>
    <t>Relative to non-concurrent</t>
  </si>
  <si>
    <t>Ubuntu 14.04 LTS Linux x64 with GCC 4.9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</si>
</sst>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5"/>
  <cols>
    <col collapsed="false" hidden="false" max="1" min="1" style="0" width="44.9959514170041"/>
    <col collapsed="false" hidden="false" max="1025" min="2" style="0" width="8.5748987854251"/>
  </cols>
  <sheetData>
    <row r="1" customFormat="false" ht="13.8" hidden="false" customHeight="false" outlineLevel="0" collapsed="false">
      <c r="F1" s="0" t="s">
        <v>0</v>
      </c>
      <c r="L1" s="0" t="s">
        <v>1</v>
      </c>
      <c r="R1" s="0" t="s">
        <v>2</v>
      </c>
    </row>
    <row r="3" customFormat="false" ht="13.8" hidden="false" customHeight="false" outlineLevel="0" collapsed="false">
      <c r="A3" s="0" t="s">
        <v>3</v>
      </c>
      <c r="B3" s="0" t="n">
        <v>1148070</v>
      </c>
      <c r="C3" s="0" t="n">
        <v>704051</v>
      </c>
      <c r="D3" s="0" t="n">
        <v>1850090</v>
      </c>
      <c r="E3" s="0" t="n">
        <v>877899</v>
      </c>
      <c r="F3" s="0" t="n">
        <v>2750088</v>
      </c>
      <c r="H3" s="0" t="n">
        <v>1133730</v>
      </c>
      <c r="I3" s="0" t="n">
        <v>605569</v>
      </c>
      <c r="J3" s="0" t="n">
        <v>1629110</v>
      </c>
      <c r="K3" s="0" t="n">
        <v>647738</v>
      </c>
      <c r="L3" s="0" t="n">
        <v>2376440</v>
      </c>
      <c r="N3" s="1" t="n">
        <v>911963</v>
      </c>
      <c r="O3" s="1" t="n">
        <v>596318</v>
      </c>
      <c r="P3" s="1" t="n">
        <v>1555990</v>
      </c>
      <c r="Q3" s="1" t="n">
        <v>726124</v>
      </c>
      <c r="R3" s="1" t="n">
        <v>2806070</v>
      </c>
    </row>
    <row r="4" customFormat="false" ht="13.8" hidden="false" customHeight="false" outlineLevel="0" collapsed="false">
      <c r="A4" s="2" t="s">
        <v>4</v>
      </c>
      <c r="B4" s="3" t="n">
        <f aca="false">B3/$F3</f>
        <v>0.417466641067486</v>
      </c>
      <c r="C4" s="3" t="n">
        <f aca="false">C3/$F3</f>
        <v>0.256010353123245</v>
      </c>
      <c r="D4" s="3" t="n">
        <f aca="false">D3/$F3</f>
        <v>0.672738472368884</v>
      </c>
      <c r="E4" s="3" t="n">
        <f aca="false">E3/$F3</f>
        <v>0.319225784774887</v>
      </c>
      <c r="F4" s="3" t="n">
        <f aca="false">F3/$F3</f>
        <v>1</v>
      </c>
      <c r="H4" s="4" t="n">
        <f aca="false">H3/$L3</f>
        <v>0.477070744474929</v>
      </c>
      <c r="I4" s="4" t="n">
        <f aca="false">I3/$L3</f>
        <v>0.254821918499941</v>
      </c>
      <c r="J4" s="4" t="n">
        <f aca="false">J3/$L3</f>
        <v>0.685525407752773</v>
      </c>
      <c r="K4" s="4" t="n">
        <f aca="false">K3/$L3</f>
        <v>0.272566528084025</v>
      </c>
      <c r="L4" s="4" t="n">
        <f aca="false">L3/$L3</f>
        <v>1</v>
      </c>
      <c r="N4" s="4" t="n">
        <f aca="false">N3/$R3</f>
        <v>0.324996525389602</v>
      </c>
      <c r="O4" s="4" t="n">
        <f aca="false">O3/$R3</f>
        <v>0.21251002291461</v>
      </c>
      <c r="P4" s="4" t="n">
        <f aca="false">P3/$R3</f>
        <v>0.554508618815639</v>
      </c>
      <c r="Q4" s="4" t="n">
        <f aca="false">Q3/$R3</f>
        <v>0.258769025719244</v>
      </c>
      <c r="R4" s="4" t="n">
        <f aca="false">R3/$R3</f>
        <v>1</v>
      </c>
    </row>
    <row r="5" customFormat="false" ht="13.8" hidden="false" customHeight="false" outlineLevel="0" collapsed="false">
      <c r="A5" s="2" t="s">
        <v>5</v>
      </c>
      <c r="B5" s="4" t="n">
        <f aca="false">B3/H3</f>
        <v>1.0126485141965</v>
      </c>
      <c r="C5" s="4" t="n">
        <f aca="false">C3/I3</f>
        <v>1.1626272150655</v>
      </c>
      <c r="D5" s="4" t="n">
        <f aca="false">D3/J3</f>
        <v>1.1356446157718</v>
      </c>
      <c r="E5" s="4" t="n">
        <f aca="false">E3/K3</f>
        <v>1.35533039593169</v>
      </c>
      <c r="F5" s="4" t="n">
        <f aca="false">F3/L3</f>
        <v>1.15723014256619</v>
      </c>
      <c r="H5" s="4"/>
      <c r="I5" s="4"/>
      <c r="J5" s="4"/>
      <c r="K5" s="4"/>
      <c r="L5" s="4"/>
      <c r="N5" s="4"/>
      <c r="O5" s="4"/>
      <c r="P5" s="4"/>
      <c r="Q5" s="4"/>
      <c r="R5" s="4"/>
    </row>
    <row r="6" customFormat="false" ht="13.8" hidden="false" customHeight="false" outlineLevel="0" collapsed="false">
      <c r="A6" s="2" t="s">
        <v>6</v>
      </c>
      <c r="B6" s="4" t="n">
        <f aca="false">B3/N3</f>
        <v>1.25889975799457</v>
      </c>
      <c r="C6" s="4" t="n">
        <f aca="false">C3/O3</f>
        <v>1.18066367273837</v>
      </c>
      <c r="D6" s="4" t="n">
        <f aca="false">D3/P3</f>
        <v>1.1890114975032</v>
      </c>
      <c r="E6" s="4" t="n">
        <f aca="false">E3/Q3</f>
        <v>1.20902077331145</v>
      </c>
      <c r="F6" s="4" t="n">
        <f aca="false">F3/R3</f>
        <v>0.980049678019436</v>
      </c>
      <c r="H6" s="4" t="n">
        <f aca="false">H3/N3</f>
        <v>1.24317543584553</v>
      </c>
      <c r="I6" s="4" t="n">
        <f aca="false">I3/O3</f>
        <v>1.01551353472476</v>
      </c>
      <c r="J6" s="4" t="n">
        <f aca="false">J3/P3</f>
        <v>1.04699258992667</v>
      </c>
      <c r="K6" s="4" t="n">
        <f aca="false">K3/Q3</f>
        <v>0.892048740986388</v>
      </c>
      <c r="L6" s="4" t="n">
        <f aca="false">L3/R3</f>
        <v>0.846892629193142</v>
      </c>
    </row>
    <row r="8" customFormat="false" ht="13.8" hidden="false" customHeight="false" outlineLevel="0" collapsed="false">
      <c r="A8" s="0" t="s">
        <v>7</v>
      </c>
      <c r="B8" s="0" t="n">
        <v>1149470</v>
      </c>
      <c r="C8" s="0" t="n">
        <v>1100650</v>
      </c>
      <c r="D8" s="0" t="n">
        <v>1629110</v>
      </c>
      <c r="E8" s="0" t="n">
        <v>1308240</v>
      </c>
      <c r="F8" s="0" t="n">
        <v>1927300</v>
      </c>
      <c r="H8" s="0" t="n">
        <v>1291250</v>
      </c>
      <c r="I8" s="0" t="n">
        <v>1022970</v>
      </c>
      <c r="J8" s="0" t="n">
        <v>1479540</v>
      </c>
      <c r="K8" s="0" t="n">
        <v>1200450</v>
      </c>
      <c r="L8" s="0" t="n">
        <v>1611040</v>
      </c>
      <c r="N8" s="1" t="n">
        <v>1094780</v>
      </c>
      <c r="O8" s="1" t="n">
        <v>794384</v>
      </c>
      <c r="P8" s="1" t="n">
        <v>1432810</v>
      </c>
      <c r="Q8" s="1" t="n">
        <v>968005</v>
      </c>
      <c r="R8" s="0" t="n">
        <v>1611040</v>
      </c>
    </row>
    <row r="9" customFormat="false" ht="13.8" hidden="false" customHeight="false" outlineLevel="0" collapsed="false">
      <c r="A9" s="2" t="s">
        <v>4</v>
      </c>
      <c r="B9" s="3" t="n">
        <f aca="false">B8/$F8</f>
        <v>0.596414673377264</v>
      </c>
      <c r="C9" s="3" t="n">
        <f aca="false">C8/$F8</f>
        <v>0.571083899756135</v>
      </c>
      <c r="D9" s="3" t="n">
        <f aca="false">D8/$F8</f>
        <v>0.84528096300524</v>
      </c>
      <c r="E9" s="3" t="n">
        <f aca="false">E8/$F8</f>
        <v>0.678794168007056</v>
      </c>
      <c r="F9" s="3" t="n">
        <f aca="false">F8/$F8</f>
        <v>1</v>
      </c>
      <c r="H9" s="4" t="n">
        <f aca="false">H8/$L8</f>
        <v>0.801500893832555</v>
      </c>
      <c r="I9" s="4" t="n">
        <f aca="false">I8/$L8</f>
        <v>0.634974923031086</v>
      </c>
      <c r="J9" s="4" t="n">
        <f aca="false">J8/$L8</f>
        <v>0.91837570761744</v>
      </c>
      <c r="K9" s="4" t="n">
        <f aca="false">K8/$L8</f>
        <v>0.745139785480187</v>
      </c>
      <c r="L9" s="4" t="n">
        <f aca="false">L8/$L8</f>
        <v>1</v>
      </c>
      <c r="N9" s="4" t="n">
        <f aca="false">N8/$R8</f>
        <v>0.679548614559539</v>
      </c>
      <c r="O9" s="4" t="n">
        <f aca="false">O8/$R8</f>
        <v>0.493087694905154</v>
      </c>
      <c r="P9" s="4" t="n">
        <f aca="false">P8/$R8</f>
        <v>0.889369599761645</v>
      </c>
      <c r="Q9" s="4" t="n">
        <f aca="false">Q8/$R8</f>
        <v>0.60085721024928</v>
      </c>
      <c r="R9" s="4" t="n">
        <f aca="false">R8/$R8</f>
        <v>1</v>
      </c>
    </row>
    <row r="10" customFormat="false" ht="13.8" hidden="false" customHeight="false" outlineLevel="0" collapsed="false">
      <c r="A10" s="2" t="s">
        <v>5</v>
      </c>
      <c r="B10" s="4" t="n">
        <f aca="false">B8/H8</f>
        <v>0.890199419167473</v>
      </c>
      <c r="C10" s="4" t="n">
        <f aca="false">C8/I8</f>
        <v>1.07593575569176</v>
      </c>
      <c r="D10" s="4" t="n">
        <f aca="false">D8/J8</f>
        <v>1.10109223136921</v>
      </c>
      <c r="E10" s="4" t="n">
        <f aca="false">E8/K8</f>
        <v>1.08979132825191</v>
      </c>
      <c r="F10" s="4" t="n">
        <f aca="false">F8/L8</f>
        <v>1.19630797497269</v>
      </c>
      <c r="H10" s="4"/>
      <c r="I10" s="4"/>
      <c r="J10" s="4"/>
      <c r="K10" s="4"/>
      <c r="L10" s="4"/>
      <c r="N10" s="4"/>
      <c r="O10" s="4"/>
      <c r="P10" s="4"/>
      <c r="Q10" s="4"/>
      <c r="R10" s="4"/>
    </row>
    <row r="11" customFormat="false" ht="13.8" hidden="false" customHeight="false" outlineLevel="0" collapsed="false">
      <c r="A11" s="2" t="s">
        <v>6</v>
      </c>
      <c r="B11" s="4" t="n">
        <f aca="false">B8/N8</f>
        <v>1.04995524214911</v>
      </c>
      <c r="C11" s="4" t="n">
        <f aca="false">C8/O8</f>
        <v>1.38553898366533</v>
      </c>
      <c r="D11" s="4" t="n">
        <f aca="false">D8/P8</f>
        <v>1.1370035105841</v>
      </c>
      <c r="E11" s="4" t="n">
        <f aca="false">E8/Q8</f>
        <v>1.35148062251745</v>
      </c>
      <c r="F11" s="4" t="n">
        <f aca="false">F8/R8</f>
        <v>1.19630797497269</v>
      </c>
      <c r="H11" s="4" t="n">
        <f aca="false">H8/N8</f>
        <v>1.17946071356802</v>
      </c>
      <c r="I11" s="4" t="n">
        <f aca="false">I8/O8</f>
        <v>1.28775252270942</v>
      </c>
      <c r="J11" s="4" t="n">
        <f aca="false">J8/P8</f>
        <v>1.032614233569</v>
      </c>
      <c r="K11" s="4" t="n">
        <f aca="false">K8/Q8</f>
        <v>1.24012789190138</v>
      </c>
      <c r="L11" s="4" t="n">
        <f aca="false">L8/R8</f>
        <v>1</v>
      </c>
    </row>
    <row r="13" customFormat="false" ht="13.8" hidden="false" customHeight="false" outlineLevel="0" collapsed="false">
      <c r="A13" s="0" t="s">
        <v>8</v>
      </c>
      <c r="H13" s="0" t="n">
        <v>930424</v>
      </c>
      <c r="I13" s="0" t="n">
        <v>709952</v>
      </c>
      <c r="J13" s="0" t="n">
        <v>1495740</v>
      </c>
      <c r="K13" s="0" t="n">
        <v>697333</v>
      </c>
      <c r="L13" s="0" t="n">
        <v>2393570</v>
      </c>
      <c r="N13" s="1" t="n">
        <v>649015</v>
      </c>
      <c r="O13" s="1" t="n">
        <v>469689</v>
      </c>
      <c r="P13" s="1" t="n">
        <v>1021630</v>
      </c>
      <c r="Q13" s="1" t="n">
        <v>613816</v>
      </c>
      <c r="R13" s="1" t="n">
        <v>2725690</v>
      </c>
    </row>
    <row r="14" customFormat="false" ht="13.8" hidden="false" customHeight="false" outlineLevel="0" collapsed="false">
      <c r="A14" s="2" t="s">
        <v>4</v>
      </c>
      <c r="H14" s="4" t="n">
        <f aca="false">H13/$L13</f>
        <v>0.388718107262374</v>
      </c>
      <c r="I14" s="4" t="n">
        <f aca="false">I13/$L13</f>
        <v>0.29660799558818</v>
      </c>
      <c r="J14" s="4" t="n">
        <f aca="false">J13/$L13</f>
        <v>0.62489920913113</v>
      </c>
      <c r="K14" s="4" t="n">
        <f aca="false">K13/$L13</f>
        <v>0.291335954244079</v>
      </c>
      <c r="L14" s="4" t="n">
        <f aca="false">L13/$L13</f>
        <v>1</v>
      </c>
      <c r="N14" s="4" t="n">
        <f aca="false">N13/$R13</f>
        <v>0.238110350039806</v>
      </c>
      <c r="O14" s="4" t="n">
        <f aca="false">O13/$R13</f>
        <v>0.172319302635296</v>
      </c>
      <c r="P14" s="4" t="n">
        <f aca="false">P13/$R13</f>
        <v>0.37481518441202</v>
      </c>
      <c r="Q14" s="4" t="n">
        <f aca="false">Q13/$R13</f>
        <v>0.225196555734511</v>
      </c>
      <c r="R14" s="4" t="n">
        <f aca="false">R13/$R13</f>
        <v>1</v>
      </c>
    </row>
    <row r="15" customFormat="false" ht="13.8" hidden="false" customHeight="false" outlineLevel="0" collapsed="false">
      <c r="A15" s="2" t="s">
        <v>5</v>
      </c>
      <c r="H15" s="4"/>
      <c r="I15" s="4"/>
      <c r="J15" s="4"/>
      <c r="K15" s="4"/>
      <c r="L15" s="4"/>
      <c r="N15" s="4"/>
      <c r="O15" s="4"/>
      <c r="P15" s="4"/>
      <c r="Q15" s="4"/>
      <c r="R15" s="4"/>
    </row>
    <row r="16" customFormat="false" ht="13.8" hidden="false" customHeight="false" outlineLevel="0" collapsed="false">
      <c r="A16" s="2" t="s">
        <v>6</v>
      </c>
      <c r="H16" s="4" t="n">
        <f aca="false">H13/N13</f>
        <v>1.43359398473071</v>
      </c>
      <c r="I16" s="4" t="n">
        <f aca="false">I13/O13</f>
        <v>1.51153635703625</v>
      </c>
      <c r="J16" s="4" t="n">
        <f aca="false">J13/P13</f>
        <v>1.46407212004346</v>
      </c>
      <c r="K16" s="4" t="n">
        <f aca="false">K13/Q13</f>
        <v>1.13606194690266</v>
      </c>
      <c r="L16" s="4" t="n">
        <f aca="false">L13/R13</f>
        <v>0.878151954184078</v>
      </c>
    </row>
    <row r="20" customFormat="false" ht="13.8" hidden="false" customHeight="false" outlineLevel="0" collapsed="false">
      <c r="A20" s="0" t="s">
        <v>9</v>
      </c>
      <c r="F20" s="0" t="s">
        <v>0</v>
      </c>
    </row>
    <row r="22" customFormat="false" ht="13.8" hidden="false" customHeight="false" outlineLevel="0" collapsed="false">
      <c r="A22" s="0" t="s">
        <v>3</v>
      </c>
    </row>
    <row r="23" customFormat="false" ht="13.8" hidden="false" customHeight="false" outlineLevel="0" collapsed="false">
      <c r="A23" s="2" t="s">
        <v>10</v>
      </c>
      <c r="B23" s="3" t="n">
        <f aca="false">B22/B3</f>
        <v>0</v>
      </c>
      <c r="C23" s="3" t="n">
        <f aca="false">C22/C3</f>
        <v>0</v>
      </c>
      <c r="D23" s="3" t="n">
        <f aca="false">D22/D3</f>
        <v>0</v>
      </c>
      <c r="E23" s="3" t="n">
        <f aca="false">E22/E3</f>
        <v>0</v>
      </c>
      <c r="F23" s="3"/>
    </row>
    <row r="24" customFormat="false" ht="13.8" hidden="false" customHeight="false" outlineLevel="0" collapsed="false">
      <c r="A24" s="2"/>
      <c r="B24" s="4"/>
      <c r="C24" s="4"/>
      <c r="D24" s="4"/>
      <c r="E24" s="4"/>
      <c r="F24" s="4"/>
    </row>
    <row r="25" customFormat="false" ht="13.8" hidden="false" customHeight="false" outlineLevel="0" collapsed="false">
      <c r="A25" s="0" t="s">
        <v>11</v>
      </c>
      <c r="B25" s="0" t="n">
        <v>635245</v>
      </c>
      <c r="C25" s="0" t="n">
        <v>717919</v>
      </c>
      <c r="D25" s="0" t="n">
        <v>1395580</v>
      </c>
      <c r="E25" s="0" t="n">
        <v>1045630</v>
      </c>
    </row>
    <row r="26" customFormat="false" ht="13.8" hidden="false" customHeight="false" outlineLevel="0" collapsed="false">
      <c r="A26" s="2" t="s">
        <v>10</v>
      </c>
      <c r="B26" s="3" t="n">
        <f aca="false">B25/B8</f>
        <v>0.552641652239728</v>
      </c>
      <c r="C26" s="3" t="n">
        <f aca="false">C25/C8</f>
        <v>0.652268205151501</v>
      </c>
      <c r="D26" s="3" t="n">
        <f aca="false">D25/D8</f>
        <v>0.856651791468961</v>
      </c>
      <c r="E26" s="3" t="n">
        <f aca="false">E25/E8</f>
        <v>0.799264660918486</v>
      </c>
      <c r="F2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en-IE</dc:language>
  <dcterms:modified xsi:type="dcterms:W3CDTF">2014-03-21T20:50:33Z</dcterms:modified>
  <cp:revision>0</cp:revision>
</cp:coreProperties>
</file>