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  <c r="C23" i="1" s="1"/>
  <c r="C7" i="1" l="1"/>
  <c r="C18" i="1"/>
  <c r="C15" i="1"/>
  <c r="C22" i="1"/>
  <c r="C8" i="1"/>
  <c r="C9" i="1"/>
  <c r="C12" i="1"/>
  <c r="C25" i="1"/>
  <c r="C10" i="1"/>
  <c r="C11" i="1"/>
  <c r="C6" i="1"/>
  <c r="C13" i="1"/>
  <c r="C24" i="1"/>
  <c r="C16" i="1"/>
  <c r="C20" i="1"/>
  <c r="C21" i="1"/>
  <c r="C5" i="1"/>
  <c r="C4" i="1"/>
  <c r="C19" i="1"/>
  <c r="C27" i="1"/>
  <c r="C2" i="1"/>
  <c r="C3" i="1"/>
</calcChain>
</file>

<file path=xl/sharedStrings.xml><?xml version="1.0" encoding="utf-8"?>
<sst xmlns="http://schemas.openxmlformats.org/spreadsheetml/2006/main" count="27" uniqueCount="27">
  <si>
    <t>j</t>
  </si>
  <si>
    <t>q</t>
  </si>
  <si>
    <t>o</t>
  </si>
  <si>
    <t>t</t>
  </si>
  <si>
    <t>h</t>
  </si>
  <si>
    <t>z</t>
  </si>
  <si>
    <t>a</t>
  </si>
  <si>
    <t>i</t>
  </si>
  <si>
    <t>e</t>
  </si>
  <si>
    <t>w</t>
  </si>
  <si>
    <t>s</t>
  </si>
  <si>
    <t>g</t>
  </si>
  <si>
    <t>c</t>
  </si>
  <si>
    <t>k</t>
  </si>
  <si>
    <t>b</t>
  </si>
  <si>
    <t>f</t>
  </si>
  <si>
    <t>l</t>
  </si>
  <si>
    <t>n</t>
  </si>
  <si>
    <t>u</t>
  </si>
  <si>
    <t>d</t>
  </si>
  <si>
    <t>r</t>
  </si>
  <si>
    <t>x</t>
  </si>
  <si>
    <t>v</t>
  </si>
  <si>
    <t>total</t>
  </si>
  <si>
    <t>m</t>
  </si>
  <si>
    <t>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</si>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</sst>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Sheet1!$B$2:$B$27</c:f>
            </c:numRef>
          </c:val>
        </c:ser>
        <c:ser>
          <c:idx val="1"/>
          <c:order val="1"/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5.7208237986270026E-2</c:v>
                </c:pt>
                <c:pt idx="1">
                  <c:v>2.5171624713958809E-2</c:v>
                </c:pt>
                <c:pt idx="2">
                  <c:v>3.6613272311212815E-2</c:v>
                </c:pt>
                <c:pt idx="3">
                  <c:v>9.1533180778032037E-3</c:v>
                </c:pt>
                <c:pt idx="4">
                  <c:v>5.2631578947368418E-2</c:v>
                </c:pt>
                <c:pt idx="5">
                  <c:v>2.0594965675057208E-2</c:v>
                </c:pt>
                <c:pt idx="6">
                  <c:v>3.8901601830663615E-2</c:v>
                </c:pt>
                <c:pt idx="7">
                  <c:v>6.6361556064073221E-2</c:v>
                </c:pt>
                <c:pt idx="8">
                  <c:v>5.7208237986270026E-2</c:v>
                </c:pt>
                <c:pt idx="9">
                  <c:v>0.10297482837528604</c:v>
                </c:pt>
                <c:pt idx="10">
                  <c:v>3.2036613272311214E-2</c:v>
                </c:pt>
                <c:pt idx="11">
                  <c:v>1.8306636155606407E-2</c:v>
                </c:pt>
                <c:pt idx="12">
                  <c:v>0</c:v>
                </c:pt>
                <c:pt idx="13">
                  <c:v>1.8306636155606407E-2</c:v>
                </c:pt>
                <c:pt idx="14">
                  <c:v>9.3821510297482841E-2</c:v>
                </c:pt>
                <c:pt idx="15">
                  <c:v>0</c:v>
                </c:pt>
                <c:pt idx="16">
                  <c:v>0.10068649885583524</c:v>
                </c:pt>
                <c:pt idx="17">
                  <c:v>9.1533180778032037E-3</c:v>
                </c:pt>
                <c:pt idx="18">
                  <c:v>4.1189931350114416E-2</c:v>
                </c:pt>
                <c:pt idx="19">
                  <c:v>8.2379862700228831E-2</c:v>
                </c:pt>
                <c:pt idx="20">
                  <c:v>1.3729977116704805E-2</c:v>
                </c:pt>
                <c:pt idx="21">
                  <c:v>2.2883295194508009E-3</c:v>
                </c:pt>
                <c:pt idx="22">
                  <c:v>5.0343249427917618E-2</c:v>
                </c:pt>
                <c:pt idx="23">
                  <c:v>9.1533180778032037E-3</c:v>
                </c:pt>
                <c:pt idx="24">
                  <c:v>0</c:v>
                </c:pt>
                <c:pt idx="25">
                  <c:v>6.1784897025171627E-2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80864"/>
        <c:axId val="121786752"/>
      </c:barChart>
      <c:catAx>
        <c:axId val="1217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86752"/>
        <c:crosses val="autoZero"/>
        <c:auto val="1"/>
        <c:lblAlgn val="ctr"/>
        <c:lblOffset val="100"/>
        <c:noMultiLvlLbl val="0"/>
      </c:catAx>
      <c:valAx>
        <c:axId val="1217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8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157162</xdr:rowOff>
    </xdr:from>
    <xdr:to>
      <xdr:col>11</xdr:col>
      <xdr:colOff>428625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25" sqref="F25"/>
    </sheetView>
  </sheetViews>
  <sheetFormatPr defaultRowHeight="15" x14ac:dyDescent="0.25"/>
  <cols>
    <col min="2" max="2" width="0" hidden="1" customWidth="1"/>
  </cols>
  <sheetData>
    <row r="1" spans="1:3" x14ac:dyDescent="0.25">
      <c r="B1" t="s">
        <v>23</v>
      </c>
      <c r="C1">
        <f>+SUM(B2:B27)</f>
        <v>437</v>
      </c>
    </row>
    <row r="2" spans="1:3" x14ac:dyDescent="0.25">
      <c r="A2" t="s">
        <v>6</v>
      </c>
      <c r="B2">
        <v>25</v>
      </c>
      <c r="C2">
        <f>+B2/$C$1</f>
        <v>5.7208237986270026E-2</v>
      </c>
    </row>
    <row r="3" spans="1:3" x14ac:dyDescent="0.25">
      <c r="A3" t="s">
        <v>14</v>
      </c>
      <c r="B3">
        <v>11</v>
      </c>
      <c r="C3">
        <f>+B3/$C$1</f>
        <v>2.5171624713958809E-2</v>
      </c>
    </row>
    <row r="4" spans="1:3" x14ac:dyDescent="0.25">
      <c r="A4" t="s">
        <v>12</v>
      </c>
      <c r="B4">
        <v>16</v>
      </c>
      <c r="C4">
        <f>+B4/$C$1</f>
        <v>3.6613272311212815E-2</v>
      </c>
    </row>
    <row r="5" spans="1:3" x14ac:dyDescent="0.25">
      <c r="A5" t="s">
        <v>19</v>
      </c>
      <c r="B5">
        <v>4</v>
      </c>
      <c r="C5">
        <f>+B5/$C$1</f>
        <v>9.1533180778032037E-3</v>
      </c>
    </row>
    <row r="6" spans="1:3" x14ac:dyDescent="0.25">
      <c r="A6" t="s">
        <v>8</v>
      </c>
      <c r="B6">
        <v>23</v>
      </c>
      <c r="C6">
        <f>+B6/$C$1</f>
        <v>5.2631578947368418E-2</v>
      </c>
    </row>
    <row r="7" spans="1:3" x14ac:dyDescent="0.25">
      <c r="A7" t="s">
        <v>15</v>
      </c>
      <c r="B7">
        <v>9</v>
      </c>
      <c r="C7">
        <f>+B7/$C$1</f>
        <v>2.0594965675057208E-2</v>
      </c>
    </row>
    <row r="8" spans="1:3" x14ac:dyDescent="0.25">
      <c r="A8" t="s">
        <v>11</v>
      </c>
      <c r="B8">
        <v>17</v>
      </c>
      <c r="C8">
        <f>+B8/$C$1</f>
        <v>3.8901601830663615E-2</v>
      </c>
    </row>
    <row r="9" spans="1:3" x14ac:dyDescent="0.25">
      <c r="A9" t="s">
        <v>4</v>
      </c>
      <c r="B9">
        <v>29</v>
      </c>
      <c r="C9">
        <f>+B9/$C$1</f>
        <v>6.6361556064073221E-2</v>
      </c>
    </row>
    <row r="10" spans="1:3" x14ac:dyDescent="0.25">
      <c r="A10" t="s">
        <v>7</v>
      </c>
      <c r="B10">
        <v>25</v>
      </c>
      <c r="C10">
        <f>+B10/$C$1</f>
        <v>5.7208237986270026E-2</v>
      </c>
    </row>
    <row r="11" spans="1:3" x14ac:dyDescent="0.25">
      <c r="A11" t="s">
        <v>0</v>
      </c>
      <c r="B11">
        <v>45</v>
      </c>
      <c r="C11">
        <f>+B11/$C$1</f>
        <v>0.10297482837528604</v>
      </c>
    </row>
    <row r="12" spans="1:3" x14ac:dyDescent="0.25">
      <c r="A12" t="s">
        <v>13</v>
      </c>
      <c r="B12">
        <v>14</v>
      </c>
      <c r="C12">
        <f>+B12/$C$1</f>
        <v>3.2036613272311214E-2</v>
      </c>
    </row>
    <row r="13" spans="1:3" x14ac:dyDescent="0.25">
      <c r="A13" t="s">
        <v>16</v>
      </c>
      <c r="B13">
        <v>8</v>
      </c>
      <c r="C13">
        <f>+B13/$C$1</f>
        <v>1.8306636155606407E-2</v>
      </c>
    </row>
    <row r="14" spans="1:3" x14ac:dyDescent="0.25">
      <c r="A14" t="s">
        <v>24</v>
      </c>
      <c r="C14">
        <v>0</v>
      </c>
    </row>
    <row r="15" spans="1:3" x14ac:dyDescent="0.25">
      <c r="A15" t="s">
        <v>17</v>
      </c>
      <c r="B15">
        <v>8</v>
      </c>
      <c r="C15">
        <f>+B15/$C$1</f>
        <v>1.8306636155606407E-2</v>
      </c>
    </row>
    <row r="16" spans="1:3" x14ac:dyDescent="0.25">
      <c r="A16" t="s">
        <v>2</v>
      </c>
      <c r="B16">
        <v>41</v>
      </c>
      <c r="C16">
        <f>+B16/$C$1</f>
        <v>9.3821510297482841E-2</v>
      </c>
    </row>
    <row r="17" spans="1:3" x14ac:dyDescent="0.25">
      <c r="A17" t="s">
        <v>25</v>
      </c>
      <c r="C17">
        <v>0</v>
      </c>
    </row>
    <row r="18" spans="1:3" x14ac:dyDescent="0.25">
      <c r="A18" t="s">
        <v>1</v>
      </c>
      <c r="B18">
        <v>44</v>
      </c>
      <c r="C18">
        <f>+B18/$C$1</f>
        <v>0.10068649885583524</v>
      </c>
    </row>
    <row r="19" spans="1:3" x14ac:dyDescent="0.25">
      <c r="A19" t="s">
        <v>20</v>
      </c>
      <c r="B19">
        <v>4</v>
      </c>
      <c r="C19">
        <f>+B19/$C$1</f>
        <v>9.1533180778032037E-3</v>
      </c>
    </row>
    <row r="20" spans="1:3" x14ac:dyDescent="0.25">
      <c r="A20" t="s">
        <v>10</v>
      </c>
      <c r="B20">
        <v>18</v>
      </c>
      <c r="C20">
        <f>+B20/$C$1</f>
        <v>4.1189931350114416E-2</v>
      </c>
    </row>
    <row r="21" spans="1:3" x14ac:dyDescent="0.25">
      <c r="A21" t="s">
        <v>3</v>
      </c>
      <c r="B21">
        <v>36</v>
      </c>
      <c r="C21">
        <f>+B21/$C$1</f>
        <v>8.2379862700228831E-2</v>
      </c>
    </row>
    <row r="22" spans="1:3" x14ac:dyDescent="0.25">
      <c r="A22" t="s">
        <v>18</v>
      </c>
      <c r="B22">
        <v>6</v>
      </c>
      <c r="C22">
        <f>+B22/$C$1</f>
        <v>1.3729977116704805E-2</v>
      </c>
    </row>
    <row r="23" spans="1:3" x14ac:dyDescent="0.25">
      <c r="A23" t="s">
        <v>22</v>
      </c>
      <c r="B23">
        <v>1</v>
      </c>
      <c r="C23">
        <f>+B23/$C$1</f>
        <v>2.2883295194508009E-3</v>
      </c>
    </row>
    <row r="24" spans="1:3" x14ac:dyDescent="0.25">
      <c r="A24" t="s">
        <v>9</v>
      </c>
      <c r="B24">
        <v>22</v>
      </c>
      <c r="C24">
        <f>+B24/$C$1</f>
        <v>5.0343249427917618E-2</v>
      </c>
    </row>
    <row r="25" spans="1:3" x14ac:dyDescent="0.25">
      <c r="A25" t="s">
        <v>21</v>
      </c>
      <c r="B25">
        <v>4</v>
      </c>
      <c r="C25">
        <f>+B25/$C$1</f>
        <v>9.1533180778032037E-3</v>
      </c>
    </row>
    <row r="26" spans="1:3" x14ac:dyDescent="0.25">
      <c r="A26" t="s">
        <v>26</v>
      </c>
      <c r="C26">
        <v>0</v>
      </c>
    </row>
    <row r="27" spans="1:3" x14ac:dyDescent="0.25">
      <c r="A27" t="s">
        <v>5</v>
      </c>
      <c r="B27">
        <v>27</v>
      </c>
      <c r="C27">
        <f>+B27/$C$1</f>
        <v>6.1784897025171627E-2</v>
      </c>
    </row>
  </sheetData>
  <sortState ref="A2:C24">
    <sortCondition ref="A2:A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Dileo</dc:creator>
  <cp:lastModifiedBy>Chris Dileo</cp:lastModifiedBy>
  <dcterms:created xsi:type="dcterms:W3CDTF">2015-09-23T23:53:19Z</dcterms:created>
  <dcterms:modified xsi:type="dcterms:W3CDTF">2015-09-28T03:00:45Z</dcterms:modified>
</cp:coreProperties>
</file>