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 Dilger\Documents\removeStreak\"/>
    </mc:Choice>
  </mc:AlternateContent>
  <bookViews>
    <workbookView xWindow="0" yWindow="0" windowWidth="25125" windowHeight="11610"/>
  </bookViews>
  <sheets>
    <sheet name="Aperture sizes" sheetId="1" r:id="rId1"/>
  </sheets>
  <calcPr calcId="171027"/>
  <fileRecoveryPr repairLoad="1"/>
</workbook>
</file>

<file path=xl/sharedStrings.xml><?xml version="1.0" encoding="utf-8"?>
<sst xmlns="http://schemas.openxmlformats.org/spreadsheetml/2006/main" count="91" uniqueCount="37">
  <si>
    <t xml:space="preserve"> </t>
  </si>
  <si>
    <t>Label</t>
  </si>
  <si>
    <t>slice</t>
  </si>
  <si>
    <t>Saturated</t>
  </si>
  <si>
    <t>J.D.-2400000</t>
  </si>
  <si>
    <t>JD_UTC</t>
  </si>
  <si>
    <t>JD_SOBS</t>
  </si>
  <si>
    <t>HJD_UTC</t>
  </si>
  <si>
    <t>BJD_TDB</t>
  </si>
  <si>
    <t>AIRMASS</t>
  </si>
  <si>
    <t>ALT_OBJ</t>
  </si>
  <si>
    <t>CCD-TEMP</t>
  </si>
  <si>
    <t>EXPTIME</t>
  </si>
  <si>
    <t>RAOBJ2K</t>
  </si>
  <si>
    <t>DECOBJ2K</t>
  </si>
  <si>
    <t>Source_Radius</t>
  </si>
  <si>
    <t>Sky_Rad(min)</t>
  </si>
  <si>
    <t>Sky_Rad(max)</t>
  </si>
  <si>
    <t>X(IJ)</t>
  </si>
  <si>
    <t>Y(IJ)</t>
  </si>
  <si>
    <t>X(FITS)</t>
  </si>
  <si>
    <t>Y(FITS)</t>
  </si>
  <si>
    <t>RA</t>
  </si>
  <si>
    <t>DEC</t>
  </si>
  <si>
    <t>Source-Sky</t>
  </si>
  <si>
    <t>Source_Error</t>
  </si>
  <si>
    <t>Source_SNR</t>
  </si>
  <si>
    <t>Peak</t>
  </si>
  <si>
    <t>Mean</t>
  </si>
  <si>
    <t>Sky/Pixel</t>
  </si>
  <si>
    <t>Width</t>
  </si>
  <si>
    <t>X-Width</t>
  </si>
  <si>
    <t>Y-Width</t>
  </si>
  <si>
    <t>Angle</t>
  </si>
  <si>
    <t>Roundness</t>
  </si>
  <si>
    <t>Initial Cyg X-1 P6_1325181_B_001.fits-line-removed.fits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</si>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</sst>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Source-Sky (Aperture</a:t>
            </a:r>
            <a:r>
              <a:rPr lang="en-US" baseline="0"/>
              <a:t> of 25 and Outer Sky annulus value 10 greater than inner)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'Aperture sizes'!$Y$1</c:f>
              <c:strCache>
                <c:ptCount val="1"/>
                <c:pt idx="0">
                  <c:v>Source-Sky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'Aperture sizes'!$Q$2:$Q$9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</c:numCache>
            </c:numRef>
          </c:xVal>
          <c:yVal>
            <c:numRef>
              <c:f>'Aperture sizes'!$Y$2:$Y$9</c:f>
              <c:numCache>
                <c:formatCode>General</c:formatCode>
                <c:ptCount val="8"/>
                <c:pt idx="0">
                  <c:v>811114.95852700004</c:v>
                </c:pt>
                <c:pt idx="1">
                  <c:v>813614.946123</c:v>
                </c:pt>
                <c:pt idx="2">
                  <c:v>817915.96080899995</c:v>
                </c:pt>
                <c:pt idx="3">
                  <c:v>820013.07880799996</c:v>
                </c:pt>
                <c:pt idx="4">
                  <c:v>819338.67572199996</c:v>
                </c:pt>
                <c:pt idx="5">
                  <c:v>815947.45875700004</c:v>
                </c:pt>
                <c:pt idx="6">
                  <c:v>812241.56055099994</c:v>
                </c:pt>
                <c:pt idx="7">
                  <c:v>809431.63010099996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61D-8B9E-DF4BA070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97887"/>
        <c:axId val="953351135"/>
      </c:scatterChart>
      <c:valAx>
        <c:axId val="70879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Inner Radius of Sky Annulus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51135"/>
        <c:crosses val="autoZero"/>
        <c:crossBetween val="midCat"/>
      </c:valAx>
      <c:valAx>
        <c:axId val="9533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Counts</a:t>
                </a:r>
                <a:r>
                  <a:rPr lang="en-AU" baseline="0"/>
                  <a:t> (ADU)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581025</xdr:colOff>
      <xdr:row>11</xdr:row>
      <xdr:rowOff>85725</xdr:rowOff>
    </xdr:from>
    <xdr:to>
      <xdr:col>26</xdr:col>
      <xdr:colOff>352425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topLeftCell="K1" workbookViewId="0">
      <selection activeCell="Y1" activeCellId="1" sqref="Q1:Q9 Y1:Y9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1</v>
      </c>
      <c r="B2" t="s">
        <v>35</v>
      </c>
      <c r="C2">
        <v>0</v>
      </c>
      <c r="D2">
        <v>0</v>
      </c>
      <c r="E2">
        <v>57522.829981000003</v>
      </c>
      <c r="F2">
        <v>2457522.8299810002</v>
      </c>
      <c r="G2" t="s">
        <v>36</v>
      </c>
      <c r="H2" t="s">
        <v>36</v>
      </c>
      <c r="I2" t="s">
        <v>36</v>
      </c>
      <c r="J2">
        <v>2.6357740000000001</v>
      </c>
      <c r="K2" t="s">
        <v>36</v>
      </c>
      <c r="L2">
        <v>-34.981228999999999</v>
      </c>
      <c r="M2">
        <v>60.7</v>
      </c>
      <c r="N2" t="s">
        <v>36</v>
      </c>
      <c r="O2" t="s">
        <v>36</v>
      </c>
      <c r="P2">
        <v>25</v>
      </c>
      <c r="Q2">
        <v>30</v>
      </c>
      <c r="R2">
        <v>40</v>
      </c>
      <c r="S2">
        <v>519.89287000000002</v>
      </c>
      <c r="T2">
        <v>554.64886000000001</v>
      </c>
      <c r="U2">
        <v>520.39287000000002</v>
      </c>
      <c r="V2">
        <v>469.85113999999999</v>
      </c>
      <c r="W2">
        <v>19.972683</v>
      </c>
      <c r="X2">
        <v>35.201607000000003</v>
      </c>
      <c r="Y2">
        <v>811114.95852700004</v>
      </c>
      <c r="Z2">
        <v>941.21101099999998</v>
      </c>
      <c r="AA2">
        <v>861.77801699999998</v>
      </c>
      <c r="AB2">
        <v>22364.300781000002</v>
      </c>
      <c r="AC2">
        <v>431.566036</v>
      </c>
      <c r="AD2">
        <v>18.364325000000001</v>
      </c>
      <c r="AE2">
        <v>8.4358540000000009</v>
      </c>
      <c r="AF2">
        <v>8.5101399999999998</v>
      </c>
      <c r="AG2">
        <v>8.3615689999999994</v>
      </c>
      <c r="AH2">
        <v>326.00132500000001</v>
      </c>
      <c r="AI2">
        <v>0.99779099999999998</v>
      </c>
    </row>
    <row r="3" spans="1:35" x14ac:dyDescent="0.25">
      <c r="A3">
        <v>2</v>
      </c>
      <c r="B3" t="s">
        <v>35</v>
      </c>
      <c r="C3">
        <v>0</v>
      </c>
      <c r="D3">
        <v>0</v>
      </c>
      <c r="E3">
        <v>57522.829981000003</v>
      </c>
      <c r="F3">
        <v>2457522.8299810002</v>
      </c>
      <c r="G3" t="s">
        <v>36</v>
      </c>
      <c r="H3" t="s">
        <v>36</v>
      </c>
      <c r="I3" t="s">
        <v>36</v>
      </c>
      <c r="J3">
        <v>2.6357740000000001</v>
      </c>
      <c r="K3" t="s">
        <v>36</v>
      </c>
      <c r="L3">
        <v>-34.981228999999999</v>
      </c>
      <c r="M3">
        <v>60.7</v>
      </c>
      <c r="N3" t="s">
        <v>36</v>
      </c>
      <c r="O3" t="s">
        <v>36</v>
      </c>
      <c r="P3">
        <v>25</v>
      </c>
      <c r="Q3">
        <v>40</v>
      </c>
      <c r="R3">
        <v>50</v>
      </c>
      <c r="S3">
        <v>519.89287000000002</v>
      </c>
      <c r="T3">
        <v>554.64886000000001</v>
      </c>
      <c r="U3">
        <v>520.39287000000002</v>
      </c>
      <c r="V3">
        <v>469.85113999999999</v>
      </c>
      <c r="W3">
        <v>19.972683</v>
      </c>
      <c r="X3">
        <v>35.201607000000003</v>
      </c>
      <c r="Y3">
        <v>813614.946123</v>
      </c>
      <c r="Z3">
        <v>936.25421400000005</v>
      </c>
      <c r="AA3">
        <v>869.010717</v>
      </c>
      <c r="AB3">
        <v>22364.300781000002</v>
      </c>
      <c r="AC3">
        <v>431.566036</v>
      </c>
      <c r="AD3">
        <v>17.090771</v>
      </c>
      <c r="AE3">
        <v>8.63626</v>
      </c>
      <c r="AF3">
        <v>8.7090019999999999</v>
      </c>
      <c r="AG3">
        <v>8.5635169999999992</v>
      </c>
      <c r="AH3">
        <v>326.01861600000001</v>
      </c>
      <c r="AI3">
        <v>0.99798500000000001</v>
      </c>
    </row>
    <row r="4" spans="1:35" x14ac:dyDescent="0.25">
      <c r="A4">
        <v>3</v>
      </c>
      <c r="B4" t="s">
        <v>35</v>
      </c>
      <c r="C4">
        <v>0</v>
      </c>
      <c r="D4">
        <v>0</v>
      </c>
      <c r="E4">
        <v>57522.829981000003</v>
      </c>
      <c r="F4">
        <v>2457522.8299810002</v>
      </c>
      <c r="G4" t="s">
        <v>36</v>
      </c>
      <c r="H4" t="s">
        <v>36</v>
      </c>
      <c r="I4" t="s">
        <v>36</v>
      </c>
      <c r="J4">
        <v>2.6357740000000001</v>
      </c>
      <c r="K4" t="s">
        <v>36</v>
      </c>
      <c r="L4">
        <v>-34.981228999999999</v>
      </c>
      <c r="M4">
        <v>60.7</v>
      </c>
      <c r="N4" t="s">
        <v>36</v>
      </c>
      <c r="O4" t="s">
        <v>36</v>
      </c>
      <c r="P4">
        <v>25</v>
      </c>
      <c r="Q4">
        <v>50</v>
      </c>
      <c r="R4">
        <v>60</v>
      </c>
      <c r="S4">
        <v>519.89287000000002</v>
      </c>
      <c r="T4">
        <v>554.64886000000001</v>
      </c>
      <c r="U4">
        <v>520.39287000000002</v>
      </c>
      <c r="V4">
        <v>469.85113999999999</v>
      </c>
      <c r="W4">
        <v>19.972683</v>
      </c>
      <c r="X4">
        <v>35.201607000000003</v>
      </c>
      <c r="Y4">
        <v>817915.96080899995</v>
      </c>
      <c r="Z4">
        <v>931.97531400000003</v>
      </c>
      <c r="AA4">
        <v>877.61547800000005</v>
      </c>
      <c r="AB4">
        <v>22364.300781000002</v>
      </c>
      <c r="AC4">
        <v>431.566036</v>
      </c>
      <c r="AD4">
        <v>14.899729000000001</v>
      </c>
      <c r="AE4">
        <v>8.9493559999999999</v>
      </c>
      <c r="AF4">
        <v>9.0198350000000005</v>
      </c>
      <c r="AG4">
        <v>8.8788769999999992</v>
      </c>
      <c r="AH4">
        <v>326.04637000000002</v>
      </c>
      <c r="AI4">
        <v>0.99824599999999997</v>
      </c>
    </row>
    <row r="5" spans="1:35" x14ac:dyDescent="0.25">
      <c r="A5">
        <v>4</v>
      </c>
      <c r="B5" t="s">
        <v>35</v>
      </c>
      <c r="C5">
        <v>0</v>
      </c>
      <c r="D5">
        <v>0</v>
      </c>
      <c r="E5">
        <v>57522.829981000003</v>
      </c>
      <c r="F5">
        <v>2457522.8299810002</v>
      </c>
      <c r="G5" t="s">
        <v>36</v>
      </c>
      <c r="H5" t="s">
        <v>36</v>
      </c>
      <c r="I5" t="s">
        <v>36</v>
      </c>
      <c r="J5">
        <v>2.6357740000000001</v>
      </c>
      <c r="K5" t="s">
        <v>36</v>
      </c>
      <c r="L5">
        <v>-34.981228999999999</v>
      </c>
      <c r="M5">
        <v>60.7</v>
      </c>
      <c r="N5" t="s">
        <v>36</v>
      </c>
      <c r="O5" t="s">
        <v>36</v>
      </c>
      <c r="P5">
        <v>25</v>
      </c>
      <c r="Q5">
        <v>60</v>
      </c>
      <c r="R5">
        <v>70</v>
      </c>
      <c r="S5">
        <v>519.89287000000002</v>
      </c>
      <c r="T5">
        <v>554.64886000000001</v>
      </c>
      <c r="U5">
        <v>520.39287000000002</v>
      </c>
      <c r="V5">
        <v>469.85113999999999</v>
      </c>
      <c r="W5">
        <v>19.972683</v>
      </c>
      <c r="X5">
        <v>35.201607000000003</v>
      </c>
      <c r="Y5">
        <v>820013.07880799996</v>
      </c>
      <c r="Z5">
        <v>930.30161999999996</v>
      </c>
      <c r="AA5">
        <v>881.44862000000001</v>
      </c>
      <c r="AB5">
        <v>22364.300781000002</v>
      </c>
      <c r="AC5">
        <v>431.566036</v>
      </c>
      <c r="AD5">
        <v>13.831405999999999</v>
      </c>
      <c r="AE5">
        <v>9.0896709999999992</v>
      </c>
      <c r="AF5">
        <v>9.1591889999999996</v>
      </c>
      <c r="AG5">
        <v>9.0201519999999995</v>
      </c>
      <c r="AH5">
        <v>326.059099</v>
      </c>
      <c r="AI5">
        <v>0.99834999999999996</v>
      </c>
    </row>
    <row r="6" spans="1:35" x14ac:dyDescent="0.25">
      <c r="A6">
        <v>5</v>
      </c>
      <c r="B6" t="s">
        <v>35</v>
      </c>
      <c r="C6">
        <v>0</v>
      </c>
      <c r="D6">
        <v>0</v>
      </c>
      <c r="E6">
        <v>57522.829981000003</v>
      </c>
      <c r="F6">
        <v>2457522.8299810002</v>
      </c>
      <c r="G6" t="s">
        <v>36</v>
      </c>
      <c r="H6" t="s">
        <v>36</v>
      </c>
      <c r="I6" t="s">
        <v>36</v>
      </c>
      <c r="J6">
        <v>2.6357740000000001</v>
      </c>
      <c r="K6" t="s">
        <v>36</v>
      </c>
      <c r="L6">
        <v>-34.981228999999999</v>
      </c>
      <c r="M6">
        <v>60.7</v>
      </c>
      <c r="N6" t="s">
        <v>36</v>
      </c>
      <c r="O6" t="s">
        <v>36</v>
      </c>
      <c r="P6">
        <v>25</v>
      </c>
      <c r="Q6">
        <v>55</v>
      </c>
      <c r="R6">
        <v>65</v>
      </c>
      <c r="S6">
        <v>519.89287000000002</v>
      </c>
      <c r="T6">
        <v>554.64886000000001</v>
      </c>
      <c r="U6">
        <v>520.39287000000002</v>
      </c>
      <c r="V6">
        <v>469.85113999999999</v>
      </c>
      <c r="W6">
        <v>19.972683</v>
      </c>
      <c r="X6">
        <v>35.201607000000003</v>
      </c>
      <c r="Y6">
        <v>819338.67572199996</v>
      </c>
      <c r="Z6">
        <v>931.03453999999999</v>
      </c>
      <c r="AA6">
        <v>880.03037600000005</v>
      </c>
      <c r="AB6">
        <v>22364.300781000002</v>
      </c>
      <c r="AC6">
        <v>431.566036</v>
      </c>
      <c r="AD6">
        <v>14.174963999999999</v>
      </c>
      <c r="AE6">
        <v>9.0452829999999995</v>
      </c>
      <c r="AF6">
        <v>9.1151020000000003</v>
      </c>
      <c r="AG6">
        <v>8.9754629999999995</v>
      </c>
      <c r="AH6">
        <v>326.05505299999999</v>
      </c>
      <c r="AI6">
        <v>0.99831800000000004</v>
      </c>
    </row>
    <row r="7" spans="1:35" x14ac:dyDescent="0.25">
      <c r="A7">
        <v>6</v>
      </c>
      <c r="B7" t="s">
        <v>35</v>
      </c>
      <c r="C7">
        <v>0</v>
      </c>
      <c r="D7">
        <v>0</v>
      </c>
      <c r="E7">
        <v>57522.829981000003</v>
      </c>
      <c r="F7">
        <v>2457522.8299810002</v>
      </c>
      <c r="G7" t="s">
        <v>36</v>
      </c>
      <c r="H7" t="s">
        <v>36</v>
      </c>
      <c r="I7" t="s">
        <v>36</v>
      </c>
      <c r="J7">
        <v>2.6357740000000001</v>
      </c>
      <c r="K7" t="s">
        <v>36</v>
      </c>
      <c r="L7">
        <v>-34.981228999999999</v>
      </c>
      <c r="M7">
        <v>60.7</v>
      </c>
      <c r="N7" t="s">
        <v>36</v>
      </c>
      <c r="O7" t="s">
        <v>36</v>
      </c>
      <c r="P7">
        <v>25</v>
      </c>
      <c r="Q7">
        <v>45</v>
      </c>
      <c r="R7">
        <v>55</v>
      </c>
      <c r="S7">
        <v>519.89287000000002</v>
      </c>
      <c r="T7">
        <v>554.64886000000001</v>
      </c>
      <c r="U7">
        <v>520.39287000000002</v>
      </c>
      <c r="V7">
        <v>469.85113999999999</v>
      </c>
      <c r="W7">
        <v>19.972683</v>
      </c>
      <c r="X7">
        <v>35.201607000000003</v>
      </c>
      <c r="Y7">
        <v>815947.45875700004</v>
      </c>
      <c r="Z7">
        <v>933.35841500000004</v>
      </c>
      <c r="AA7">
        <v>874.20592699999997</v>
      </c>
      <c r="AB7">
        <v>22364.300781000002</v>
      </c>
      <c r="AC7">
        <v>431.566036</v>
      </c>
      <c r="AD7">
        <v>15.902532000000001</v>
      </c>
      <c r="AE7">
        <v>8.8066890000000004</v>
      </c>
      <c r="AF7">
        <v>8.8781789999999994</v>
      </c>
      <c r="AG7">
        <v>8.7351989999999997</v>
      </c>
      <c r="AH7">
        <v>326.03361200000001</v>
      </c>
      <c r="AI7">
        <v>0.99813300000000005</v>
      </c>
    </row>
    <row r="8" spans="1:35" x14ac:dyDescent="0.25">
      <c r="A8">
        <v>7</v>
      </c>
      <c r="B8" t="s">
        <v>35</v>
      </c>
      <c r="C8">
        <v>0</v>
      </c>
      <c r="D8">
        <v>0</v>
      </c>
      <c r="E8">
        <v>57522.829981000003</v>
      </c>
      <c r="F8">
        <v>2457522.8299810002</v>
      </c>
      <c r="G8" t="s">
        <v>36</v>
      </c>
      <c r="H8" t="s">
        <v>36</v>
      </c>
      <c r="I8" t="s">
        <v>36</v>
      </c>
      <c r="J8">
        <v>2.6357740000000001</v>
      </c>
      <c r="K8" t="s">
        <v>36</v>
      </c>
      <c r="L8">
        <v>-34.981228999999999</v>
      </c>
      <c r="M8">
        <v>60.7</v>
      </c>
      <c r="N8" t="s">
        <v>36</v>
      </c>
      <c r="O8" t="s">
        <v>36</v>
      </c>
      <c r="P8">
        <v>25</v>
      </c>
      <c r="Q8">
        <v>35</v>
      </c>
      <c r="R8">
        <v>45</v>
      </c>
      <c r="S8">
        <v>519.89287000000002</v>
      </c>
      <c r="T8">
        <v>554.64886000000001</v>
      </c>
      <c r="U8">
        <v>520.39287000000002</v>
      </c>
      <c r="V8">
        <v>469.85113999999999</v>
      </c>
      <c r="W8">
        <v>19.972683</v>
      </c>
      <c r="X8">
        <v>35.201607000000003</v>
      </c>
      <c r="Y8">
        <v>812241.56055099994</v>
      </c>
      <c r="Z8">
        <v>938.67290100000002</v>
      </c>
      <c r="AA8">
        <v>865.30841499999997</v>
      </c>
      <c r="AB8">
        <v>22364.300781000002</v>
      </c>
      <c r="AC8">
        <v>431.566036</v>
      </c>
      <c r="AD8">
        <v>17.790406999999998</v>
      </c>
      <c r="AE8">
        <v>8.4967129999999997</v>
      </c>
      <c r="AF8">
        <v>8.5705220000000004</v>
      </c>
      <c r="AG8">
        <v>8.4229040000000008</v>
      </c>
      <c r="AH8">
        <v>326.00653699999998</v>
      </c>
      <c r="AI8">
        <v>0.99785199999999996</v>
      </c>
    </row>
    <row r="9" spans="1:35" x14ac:dyDescent="0.25">
      <c r="A9">
        <v>8</v>
      </c>
      <c r="B9" t="s">
        <v>35</v>
      </c>
      <c r="C9">
        <v>0</v>
      </c>
      <c r="D9">
        <v>0</v>
      </c>
      <c r="E9">
        <v>57522.829981000003</v>
      </c>
      <c r="F9">
        <v>2457522.8299810002</v>
      </c>
      <c r="G9" t="s">
        <v>36</v>
      </c>
      <c r="H9" t="s">
        <v>36</v>
      </c>
      <c r="I9" t="s">
        <v>36</v>
      </c>
      <c r="J9">
        <v>2.6357740000000001</v>
      </c>
      <c r="K9" t="s">
        <v>36</v>
      </c>
      <c r="L9">
        <v>-34.981228999999999</v>
      </c>
      <c r="M9">
        <v>60.7</v>
      </c>
      <c r="N9" t="s">
        <v>36</v>
      </c>
      <c r="O9" t="s">
        <v>36</v>
      </c>
      <c r="P9">
        <v>25</v>
      </c>
      <c r="Q9">
        <v>25</v>
      </c>
      <c r="R9">
        <v>35</v>
      </c>
      <c r="S9">
        <v>519.89287000000002</v>
      </c>
      <c r="T9">
        <v>554.64886000000001</v>
      </c>
      <c r="U9">
        <v>520.39287000000002</v>
      </c>
      <c r="V9">
        <v>469.85113999999999</v>
      </c>
      <c r="W9">
        <v>19.972683</v>
      </c>
      <c r="X9">
        <v>35.201607000000003</v>
      </c>
      <c r="Y9">
        <v>809431.63010099996</v>
      </c>
      <c r="Z9">
        <v>947.30625499999996</v>
      </c>
      <c r="AA9">
        <v>854.45612400000005</v>
      </c>
      <c r="AB9">
        <v>22364.300781000002</v>
      </c>
      <c r="AC9">
        <v>431.566036</v>
      </c>
      <c r="AD9">
        <v>19.221854</v>
      </c>
      <c r="AE9">
        <v>8.239077</v>
      </c>
      <c r="AF9">
        <v>8.3149540000000002</v>
      </c>
      <c r="AG9">
        <v>8.1631990000000005</v>
      </c>
      <c r="AH9">
        <v>325.98471000000001</v>
      </c>
      <c r="AI9">
        <v>0.99757600000000002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Aperture 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Dilger</dc:creator>
  <cp:lastModifiedBy>Chris Dilger</cp:lastModifiedBy>
  <dcterms:created xsi:type="dcterms:W3CDTF">2016-10-24T21:28:09Z</dcterms:created>
  <dcterms:modified xsi:type="dcterms:W3CDTF">2016-10-24T21:28:20Z</dcterms:modified>
</cp:coreProperties>
</file>