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wl/repos/Github/CDISC/analysis-concepts/documents/model-drawings/"/>
    </mc:Choice>
  </mc:AlternateContent>
  <xr:revisionPtr revIDLastSave="0" documentId="13_ncr:1_{930C6AB5-F9EE-104A-B401-2ADB90DC1DB0}" xr6:coauthVersionLast="47" xr6:coauthVersionMax="47" xr10:uidLastSave="{00000000-0000-0000-0000-000000000000}"/>
  <bookViews>
    <workbookView xWindow="380" yWindow="620" windowWidth="27840" windowHeight="16940" activeTab="1" xr2:uid="{00000000-000D-0000-FFFF-FFFF00000000}"/>
  </bookViews>
  <sheets>
    <sheet name="DDF Entities&amp;Attributes" sheetId="4" r:id="rId1"/>
    <sheet name="DDF valid value sets" sheetId="7" r:id="rId2"/>
  </sheets>
  <definedNames>
    <definedName name="_xlnm._FilterDatabase" localSheetId="0" hidden="1">'DDF Entities&amp;Attributes'!$A$1:$K$67</definedName>
    <definedName name="_xlnm._FilterDatabase" localSheetId="1" hidden="1">'DDF valid value sets'!$A$6:$N$131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<sst xmlns="http://schemas.openxmlformats.org/spreadsheetml/2006/main" count="1548" uniqueCount="691">
  <si>
    <t>Synonym(s)</t>
  </si>
  <si>
    <t>Definition</t>
  </si>
  <si>
    <t>Entity</t>
  </si>
  <si>
    <t>Study Objective</t>
  </si>
  <si>
    <t>The reason for performing a study in terms of the scientific questions to be answered by the analysis of data collected during the study.</t>
  </si>
  <si>
    <t>C142450</t>
  </si>
  <si>
    <t>Study Endpoint</t>
  </si>
  <si>
    <t>C25212</t>
  </si>
  <si>
    <t>Study Endpoint Level</t>
  </si>
  <si>
    <t>C142728</t>
  </si>
  <si>
    <t>Intercurrent Event</t>
  </si>
  <si>
    <t>Visit</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</si>
  <si>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</si>
  <si>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</si>
  <si>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</si>
  <si>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</si>
  <si>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An event(s) occurring after treatment initiation that affects either the interpretation or the existence of the measurements associated with the clinical question of interest. (ICH E9 Addendum on Estimands)</t>
  </si>
  <si>
    <t>Role</t>
  </si>
  <si>
    <t>Has Value List</t>
  </si>
  <si>
    <t>N</t>
  </si>
  <si>
    <t>Attribute</t>
  </si>
  <si>
    <t>Row #</t>
  </si>
  <si>
    <t>Study Endpoint Purpose Description</t>
  </si>
  <si>
    <t>Intercurrent Event Name</t>
  </si>
  <si>
    <t>Intercurrent Event Description</t>
  </si>
  <si>
    <t>NCI C-code</t>
  </si>
  <si>
    <t>The textual representation of the study endpoint purpose.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</si>
  <si>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</si>
  <si>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</si>
  <si>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</si>
  <si>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</si>
  <si>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</si>
  <si>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</si>
  <si>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</si>
  <si>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</si>
  <si>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</si>
  <si>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</si>
  <si>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</si>
  <si>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</si>
  <si>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</si>
  <si>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</si>
  <si>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</si>
  <si>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</si>
  <si>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</si>
  <si>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</si>
  <si>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</si>
  <si>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</si>
  <si>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</si>
  <si>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</si>
  <si>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</si>
  <si>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</si>
  <si>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</si>
  <si>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</si>
  <si>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</si>
  <si>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</si>
  <si>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</si>
  <si>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</si>
  <si>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</si>
  <si>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</si>
  <si>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</si>
  <si>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</si>
  <si>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</si>
  <si>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</si>
  <si>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Data Generated Within Study</t>
  </si>
  <si>
    <t>C165830</t>
  </si>
  <si>
    <t>C176263</t>
  </si>
  <si>
    <t>C25716</t>
  </si>
  <si>
    <t>The act of going to see some person or place or thing; it can cover a short or long period but refers to a non-permanent arrangement.</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</si>
  <si>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</si>
  <si>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</si>
  <si>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</si>
  <si>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</si>
  <si>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</si>
  <si>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</si>
  <si>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intercurrent event.</t>
  </si>
  <si>
    <t>C85827</t>
  </si>
  <si>
    <t>Trial Primary Objective; Study Primary Objective</t>
  </si>
  <si>
    <t>Trial Secondary Objective; Study Secondary Objective</t>
  </si>
  <si>
    <t>Organization</t>
  </si>
  <si>
    <t>Abbreviated Protocol Title</t>
  </si>
  <si>
    <t>analysisPopulation</t>
  </si>
  <si>
    <t>intercurrentEvents</t>
  </si>
  <si>
    <t>variableOfInterest</t>
  </si>
  <si>
    <t>Intercurrent Event Strategy</t>
  </si>
  <si>
    <t>Logical Data Model Name</t>
  </si>
  <si>
    <t>The population within the general population to which the study results can be generalized.</t>
  </si>
  <si>
    <t>Relationship</t>
  </si>
  <si>
    <t>Entity Name</t>
  </si>
  <si>
    <t>StudyDesign</t>
  </si>
  <si>
    <t>StudyDesignPopulation</t>
  </si>
  <si>
    <t>Objective</t>
  </si>
  <si>
    <t>Endpoint</t>
  </si>
  <si>
    <t>StudyArm</t>
  </si>
  <si>
    <t>Encounter</t>
  </si>
  <si>
    <t>AnalysisPopulation</t>
  </si>
  <si>
    <t>IntercurrentEvent</t>
  </si>
  <si>
    <t>code</t>
  </si>
  <si>
    <t>Codelist C-code</t>
  </si>
  <si>
    <t>Concept C-code</t>
  </si>
  <si>
    <t>A textual description of the planned strategy to manage and/or mitigate intercurrent events.</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</si>
  <si>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</si>
  <si>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</si>
  <si>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</si>
  <si>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</si>
  <si>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</si>
  <si>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</si>
  <si>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</si>
  <si>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C188823</t>
  </si>
  <si>
    <t>C70834</t>
  </si>
  <si>
    <t>C188825</t>
  </si>
  <si>
    <t>C188826</t>
  </si>
  <si>
    <t>C188813</t>
  </si>
  <si>
    <t>C188853</t>
  </si>
  <si>
    <t>C188854</t>
  </si>
  <si>
    <t>C188815</t>
  </si>
  <si>
    <t>C188855</t>
  </si>
  <si>
    <t>C188856</t>
  </si>
  <si>
    <t>C188857</t>
  </si>
  <si>
    <t>Y (C188725)</t>
  </si>
  <si>
    <t>Y (C188726)</t>
  </si>
  <si>
    <t>C188723</t>
  </si>
  <si>
    <t>C188724</t>
  </si>
  <si>
    <t>C188725</t>
  </si>
  <si>
    <t>C188726</t>
  </si>
  <si>
    <t>C188727</t>
  </si>
  <si>
    <t>C188728</t>
  </si>
  <si>
    <t>C188862</t>
  </si>
  <si>
    <t>C188863</t>
  </si>
  <si>
    <t>C188864</t>
  </si>
  <si>
    <t>C188866</t>
  </si>
  <si>
    <t>C94108</t>
  </si>
  <si>
    <t>Study Acronym</t>
  </si>
  <si>
    <t>A word or words formed from the beginning letters or a combination of syllables and letters of a compound term, which identifies a clinical study.</t>
  </si>
  <si>
    <t>text</t>
  </si>
  <si>
    <t>C25464</t>
  </si>
  <si>
    <t>Country</t>
  </si>
  <si>
    <t>A sovereign nation occupying a distinct territory and ruled by an autonomous government.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</si>
  <si>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</si>
  <si>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</si>
  <si>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Timing</t>
  </si>
  <si>
    <t>N/A</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</si>
  <si>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</si>
  <si>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</si>
  <si>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</si>
  <si>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</si>
  <si>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</si>
  <si>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</si>
  <si>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</si>
  <si>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</si>
  <si>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</si>
  <si>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</si>
  <si>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</si>
  <si>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</si>
  <si>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</si>
  <si>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</si>
  <si>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A characterization or classification of the study objective that determines its category of importance relative to other study objectives.</t>
  </si>
  <si>
    <t>name</t>
  </si>
  <si>
    <t>description</t>
  </si>
  <si>
    <t>A narrative representation of the intercurrent event.</t>
  </si>
  <si>
    <t>purpose</t>
  </si>
  <si>
    <t>label</t>
  </si>
  <si>
    <t>type</t>
  </si>
  <si>
    <t>dataOriginType</t>
  </si>
  <si>
    <t>SyntaxTemplate</t>
  </si>
  <si>
    <t>Study Design Population Label</t>
  </si>
  <si>
    <t>Intercurrent Event Label</t>
  </si>
  <si>
    <t>The short descriptive designation for the study design population.</t>
  </si>
  <si>
    <t>The short descriptive designation for the intercurrent event.</t>
  </si>
  <si>
    <t>dictionary</t>
  </si>
  <si>
    <t>level</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</si>
  <si>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</si>
  <si>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</si>
  <si>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</si>
  <si>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</si>
  <si>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</si>
  <si>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</si>
  <si>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C163559</t>
  </si>
  <si>
    <t>Exploratory Objective</t>
  </si>
  <si>
    <t>Trial Exploratory Objective; Study Exploratory Objective</t>
  </si>
  <si>
    <t>GovernanceDate</t>
  </si>
  <si>
    <t>StudyAmendmentReason</t>
  </si>
  <si>
    <t>GeographicScope</t>
  </si>
  <si>
    <t>C68846</t>
  </si>
  <si>
    <t>Global</t>
  </si>
  <si>
    <t>Covering or affecting the whole of a system.</t>
  </si>
  <si>
    <t>C41129</t>
  </si>
  <si>
    <t>Region</t>
  </si>
  <si>
    <t>An area or portion of something with more or less definite boundaries designed or specified according to some established criteria.</t>
  </si>
  <si>
    <t>C201265</t>
  </si>
  <si>
    <t>C201352</t>
  </si>
  <si>
    <t>C201353</t>
  </si>
  <si>
    <t>C201354</t>
  </si>
  <si>
    <t>C201355</t>
  </si>
  <si>
    <t>C201264</t>
  </si>
  <si>
    <t>C201356</t>
  </si>
  <si>
    <t>C201357</t>
  </si>
  <si>
    <t>C201358</t>
  </si>
  <si>
    <t>strategy</t>
  </si>
  <si>
    <t>StudyIntervention</t>
  </si>
  <si>
    <t>endpoints</t>
  </si>
  <si>
    <t>relativeToFrom</t>
  </si>
  <si>
    <t>Study Endpoint Text</t>
  </si>
  <si>
    <t>An instance of structured text that represents the study endpoint.</t>
  </si>
  <si>
    <t>C188824</t>
  </si>
  <si>
    <t>Study Endpoint Description</t>
  </si>
  <si>
    <t>A narrative representation of the study endpoint.</t>
  </si>
  <si>
    <t>The literal identifier (i.e., distinctive designation) of the study endpoint.</t>
  </si>
  <si>
    <t>The short descriptive designation for the study endpoint.</t>
  </si>
  <si>
    <t>role</t>
  </si>
  <si>
    <t>productDesignation</t>
  </si>
  <si>
    <t>Study Objective Text</t>
  </si>
  <si>
    <t>An instance of structured text that represents the study objective.</t>
  </si>
  <si>
    <t>C94090</t>
  </si>
  <si>
    <t>Study Objective Description</t>
  </si>
  <si>
    <t>A narrative representation of the study objective. (BRIDG)</t>
  </si>
  <si>
    <t>Study Objective Name</t>
  </si>
  <si>
    <t>The literal identifier (i.e., distinctive designation) of the study objective.</t>
  </si>
  <si>
    <t>Study Objective Label</t>
  </si>
  <si>
    <t>The short descriptive designation for the study objective.</t>
  </si>
  <si>
    <t>Codelist URL</t>
  </si>
  <si>
    <t>Y (SDTM Terminology Codelist C66732)</t>
  </si>
  <si>
    <t>cohorts</t>
  </si>
  <si>
    <t>criteria</t>
  </si>
  <si>
    <t>characteristics</t>
  </si>
  <si>
    <t>plannedSex</t>
  </si>
  <si>
    <t>PopulationDefinition</t>
  </si>
  <si>
    <t>Population Definition</t>
  </si>
  <si>
    <t>A concise explanation of the meaning of a population.</t>
  </si>
  <si>
    <t>Population Definition Name</t>
  </si>
  <si>
    <t>The literal identifier (i.e., distinctive designation) of the population definition.</t>
  </si>
  <si>
    <t>Population Definition Description</t>
  </si>
  <si>
    <t>A narrative representation of the population definition.</t>
  </si>
  <si>
    <t>Population Definition Label</t>
  </si>
  <si>
    <t>The short descriptive designation for the population definition.</t>
  </si>
  <si>
    <t>Inherited From</t>
  </si>
  <si>
    <t>StudyTitle</t>
  </si>
  <si>
    <t>Brief Study Title</t>
  </si>
  <si>
    <t>The short descriptive name for the study.</t>
  </si>
  <si>
    <t>Official Study Title</t>
  </si>
  <si>
    <t>The formal descriptive name for the study.</t>
  </si>
  <si>
    <t>Public Study Title</t>
  </si>
  <si>
    <t>The descriptive name of the study that is intended for the lay public, written in easily understood language.</t>
  </si>
  <si>
    <t>Scientific Study Title</t>
  </si>
  <si>
    <t>A more extensive descriptive name of the study that is intended for medical professionals, written using medical and scientific language.</t>
  </si>
  <si>
    <t>plannedAge</t>
  </si>
  <si>
    <t>Complex Datatype Relationship</t>
  </si>
  <si>
    <t>Population Definition Planned Age</t>
  </si>
  <si>
    <t>The anticipated age of subjects within the population definition.</t>
  </si>
  <si>
    <t>The value representing the planned number of subjects that must complete the study in order to meet the objectives and endpoints of the study, within the population definition.</t>
  </si>
  <si>
    <t>The value representing the planned number of subjects to be entered in a clinical trial, within the population definition.</t>
  </si>
  <si>
    <t>The value representing the planned number of subjects to be entered in a clinical trial, within the study design population.</t>
  </si>
  <si>
    <t>The value representing the planned number of subjects that must complete the study in order to meet the objectives and endpoints of the study, within the study design population.</t>
  </si>
  <si>
    <t>Study Design Population Planned Age</t>
  </si>
  <si>
    <t>Population Definition Planned Sex</t>
  </si>
  <si>
    <t>The protocol-defined sex within the population definition.</t>
  </si>
  <si>
    <t>includesHealthySubjects</t>
  </si>
  <si>
    <t>Population Definition Includes Healthy Subjects Indicator</t>
  </si>
  <si>
    <t>An indication as to whether the population definition includes healthy subjects, that is, subjects without the disease or condition under study.</t>
  </si>
  <si>
    <t>C46079</t>
  </si>
  <si>
    <t>A study design in which interventions are assigned to subjects according to randomization principles.</t>
  </si>
  <si>
    <t>Roll-over Study</t>
  </si>
  <si>
    <t>A study design in which subjects enrolled in one study are subsequently continued into a related study for longer term safety, tolerability, and/or effectiveness monitoring.</t>
  </si>
  <si>
    <t>C98704</t>
  </si>
  <si>
    <t>A study design that allows for prospectively planned modifications to one or more aspects of the design based on accumulating data from subjects in the trial. (FDA)</t>
  </si>
  <si>
    <t>C80403</t>
  </si>
  <si>
    <t>Study Site</t>
  </si>
  <si>
    <t>The location at which a study investigator conducts study activities.</t>
  </si>
  <si>
    <t>Regulatory Agency Request To Amend</t>
  </si>
  <si>
    <t>A regulatory agency has expressed a need for a change(s) to, or formal clarification of, the protocol.</t>
  </si>
  <si>
    <t>New Regulatory Guidance</t>
  </si>
  <si>
    <t>A regulatory agency has published a guidance document that necessitates a change(s) to, or formal clarification of, the protocol.</t>
  </si>
  <si>
    <t>IRB/IEC Feedback</t>
  </si>
  <si>
    <t>Feedback from the institutional review board or independent ethics committee necessitates a change(s) to, or formal clarification of, the protocol.</t>
  </si>
  <si>
    <t>New Safety Information Available</t>
  </si>
  <si>
    <t>Previously unavailable safety data becomes available, which necessitates a change(s) to, or formal clarification of, the protocol.</t>
  </si>
  <si>
    <t>Manufacturing Change</t>
  </si>
  <si>
    <t>A change to manufacturing processes of the study agents necessitates a change(s) to, or formal clarification of, the protocol.</t>
  </si>
  <si>
    <t>IMP Addition</t>
  </si>
  <si>
    <t>The addition of an investigational medicinal product to a clinical trial design necessitates a change(s) to, or formal clarification of, the protocol.</t>
  </si>
  <si>
    <t>Change In Strategy</t>
  </si>
  <si>
    <t>A change in the study purpose or intent of the scientific plan necessitates a change(s) to, or formal clarification of, the protocol.</t>
  </si>
  <si>
    <t>Change In Standard Of Care</t>
  </si>
  <si>
    <t>A change in the standard of care necessitates a change(s) to, or formal clarification of, the protocol.</t>
  </si>
  <si>
    <t>New Data Available (Other Than Safety Data)</t>
  </si>
  <si>
    <t>Previously unavailable data (other than safety data) becomes available, which necessitates a change(s) to, or formal clarification of, the protocol.</t>
  </si>
  <si>
    <t>Investigator/Site Feedback</t>
  </si>
  <si>
    <t>Feedback from the investigator or study site necessitates a change(s) to, or formal clarification of, the protocol.</t>
  </si>
  <si>
    <t>Recruitment Difficulty</t>
  </si>
  <si>
    <t>Inconsistency And/Or Error In The Protocol</t>
  </si>
  <si>
    <t>An error or inconsistency in the protocol necessitates a change(s) to, or formal clarification of, the protocol.</t>
  </si>
  <si>
    <t>Protocol Design Error</t>
  </si>
  <si>
    <t xml:space="preserve">A protocol design error necessitates a change(s) to, or formal clarification of, a document. </t>
  </si>
  <si>
    <t>C41161</t>
  </si>
  <si>
    <t>Experimental Intervention</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</si>
  <si>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</si>
  <si>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</si>
  <si>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</si>
  <si>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</si>
  <si>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</si>
  <si>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</si>
  <si>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</si>
  <si>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</si>
  <si>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</si>
  <si>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</si>
  <si>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</si>
  <si>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</si>
  <si>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</si>
  <si>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</si>
  <si>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</si>
  <si>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to diagnose a disease or disorder.</t>
  </si>
  <si>
    <t>Additional Required Treatment</t>
  </si>
  <si>
    <t>A medicinal product that must be administered along with the experimental treatment (e.g., drug studies wherein opioid blockers are administered to prevent overdose).</t>
  </si>
  <si>
    <t>IMP</t>
  </si>
  <si>
    <t>A medicinal product which is being tested or used as a reference, including as a placebo, in a clinical trial. (Regulation (EU) No 536/2014 Article 2 (5))</t>
  </si>
  <si>
    <t>C156473</t>
  </si>
  <si>
    <t>Sex of Participants; Sex of Study Subjects</t>
  </si>
  <si>
    <t>Primary Objective</t>
  </si>
  <si>
    <t>Secondary Objective</t>
  </si>
  <si>
    <t>Additional scientific question(s) within the study that enable further discovery research, beyond the primary and secondary objectives.</t>
  </si>
  <si>
    <t>The main scientific question(s) the study is designed to answer. [After ICH E8; ICH E6 6.3] (CDISC Glossary)</t>
  </si>
  <si>
    <t>The supportive or ancillary scientific question(s) the study is designed to answer. [After ICH E8] (CDISC Glossary)</t>
  </si>
  <si>
    <t>Challenges with subject recruitment necessitates a change(s) to, or formal clarification of, the protocol.</t>
  </si>
  <si>
    <t>Study Design Population Planned Sex</t>
  </si>
  <si>
    <t>The protocol-defined sex within the study design population.</t>
  </si>
  <si>
    <t>Study Design Population Includes Healthy Subjects Indicator</t>
  </si>
  <si>
    <t>An indication as to whether the study design population includes healthy subjects, that is, subjects without the disease or condition under study.</t>
  </si>
  <si>
    <t>The anticipated age of subjects within the study design population.</t>
  </si>
  <si>
    <t>C202579</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</si>
  <si>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</si>
  <si>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</si>
  <si>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</si>
  <si>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</si>
  <si>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</si>
  <si>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 USDM relationship between the Estimand and AnalysisPopulation classes which provides the details associated with an instance of the analysis population used to partially define a study estimand.</t>
  </si>
  <si>
    <t>A USDM relationship between the Estimand and Endpoint classes which provides the details associated with an instance of the variable of interest within a study endpoint used to partially define a study estimand.</t>
  </si>
  <si>
    <t>A USDM relationship between the PopulationDefinition and EligibilityCriterion classes which identifies the set of eligibility criteria associated with the population definition.</t>
  </si>
  <si>
    <t>Estimand Name</t>
  </si>
  <si>
    <t>The literal identifier (i.e., distinctive designation) of the estimand.</t>
  </si>
  <si>
    <t>Estimand Description</t>
  </si>
  <si>
    <t>A narrative representation of the estimand.</t>
  </si>
  <si>
    <t>Estimand Label</t>
  </si>
  <si>
    <t>The short descriptive designation for the estimand.</t>
  </si>
  <si>
    <t>notes</t>
  </si>
  <si>
    <t>A USDM relationship between the Estimand and IntercurrentEvent classes which identifies the set of intercurrent events associated with a study estimand.</t>
  </si>
  <si>
    <t>Preferred Term (CDISC Submission Value)</t>
  </si>
  <si>
    <t>Codelist Extensibility (Yes/No)</t>
  </si>
  <si>
    <t>No</t>
  </si>
  <si>
    <t>Yes</t>
  </si>
  <si>
    <t>StudyDefinitionDocument</t>
  </si>
  <si>
    <t>C70817</t>
  </si>
  <si>
    <t>Protocol</t>
  </si>
  <si>
    <t>The formal plan of an experiment or research activity, including the objective, rationale, design, materials and methods for the conduct of the study, intervention description, and method of data analysis.</t>
  </si>
  <si>
    <t>StudyDefinitionDocumentVersion</t>
  </si>
  <si>
    <t>status</t>
  </si>
  <si>
    <t>C207413</t>
  </si>
  <si>
    <t>C207412</t>
  </si>
  <si>
    <t>C207419</t>
  </si>
  <si>
    <t>C207416</t>
  </si>
  <si>
    <t>C207415</t>
  </si>
  <si>
    <t>C207417</t>
  </si>
  <si>
    <t>C207418</t>
  </si>
  <si>
    <t>C207615</t>
  </si>
  <si>
    <t>C207616</t>
  </si>
  <si>
    <t>C207617</t>
  </si>
  <si>
    <t>C207618</t>
  </si>
  <si>
    <t>C207613</t>
  </si>
  <si>
    <t>Randomized</t>
  </si>
  <si>
    <t>Adaptive</t>
  </si>
  <si>
    <t>Extension</t>
  </si>
  <si>
    <t>C207600</t>
  </si>
  <si>
    <t>C207601</t>
  </si>
  <si>
    <t>C207602</t>
  </si>
  <si>
    <t>C207603</t>
  </si>
  <si>
    <t>C207604</t>
  </si>
  <si>
    <t>C207605</t>
  </si>
  <si>
    <t>C207606</t>
  </si>
  <si>
    <t>C207607</t>
  </si>
  <si>
    <t>C207608</t>
  </si>
  <si>
    <t>C207609</t>
  </si>
  <si>
    <t>C207610</t>
  </si>
  <si>
    <t>C207611</t>
  </si>
  <si>
    <t>C207612</t>
  </si>
  <si>
    <t>C207614</t>
  </si>
  <si>
    <t>C207466</t>
  </si>
  <si>
    <t>C207467</t>
  </si>
  <si>
    <t>C207468</t>
  </si>
  <si>
    <t>C207593</t>
  </si>
  <si>
    <t>C207553</t>
  </si>
  <si>
    <t>C207550</t>
  </si>
  <si>
    <t>C207551</t>
  </si>
  <si>
    <t>C207549</t>
  </si>
  <si>
    <t>C207450</t>
  </si>
  <si>
    <t>C207513</t>
  </si>
  <si>
    <t>C207512</t>
  </si>
  <si>
    <t>C207511</t>
  </si>
  <si>
    <t>C207493</t>
  </si>
  <si>
    <t>C207492</t>
  </si>
  <si>
    <t>C207491</t>
  </si>
  <si>
    <t>C207504</t>
  </si>
  <si>
    <t>C207520</t>
  </si>
  <si>
    <t>C207517</t>
  </si>
  <si>
    <t>C207519</t>
  </si>
  <si>
    <t>C207523</t>
  </si>
  <si>
    <t>C207518</t>
  </si>
  <si>
    <t>C188814</t>
  </si>
  <si>
    <t>Analysis Population</t>
  </si>
  <si>
    <t>Study Target Population for Analysis; Target Study Population for Analysis</t>
  </si>
  <si>
    <t>Analysis Population Description</t>
  </si>
  <si>
    <t>A narrative representation of the analysis population.</t>
  </si>
  <si>
    <t>Study Endpoint Name</t>
  </si>
  <si>
    <t>Study Endpoint Label</t>
  </si>
  <si>
    <t>Study Design Population Name</t>
  </si>
  <si>
    <t>Study Design Population Description</t>
  </si>
  <si>
    <t>Study Design Population</t>
  </si>
  <si>
    <t>A narrative representation of the study design population.</t>
  </si>
  <si>
    <t>The literal identifier (i.e., distinctive designation) of the study design population.</t>
  </si>
  <si>
    <t>C207701</t>
  </si>
  <si>
    <t>ReferenceIdentifier</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</si>
  <si>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</si>
  <si>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</si>
  <si>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</si>
  <si>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</si>
  <si>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</si>
  <si>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</si>
  <si>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</si>
  <si>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AdministrableProduct</t>
  </si>
  <si>
    <t>AdministrableProductProperty</t>
  </si>
  <si>
    <t>C45997</t>
  </si>
  <si>
    <t>pH</t>
  </si>
  <si>
    <t>The negative logarithm (base 10) of the concentration of hydronium ions, which is used as a measure of the acidity or alkalinity of a fluid.</t>
  </si>
  <si>
    <t>StudyRole</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</si>
  <si>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</si>
  <si>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</si>
  <si>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</si>
  <si>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</si>
  <si>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</si>
  <si>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</si>
  <si>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</si>
  <si>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C207599</t>
  </si>
  <si>
    <t>Outcomes Assessor</t>
  </si>
  <si>
    <t>The individual who evaluates the outcome(s) of interest. (Clinicaltrials.gov)</t>
  </si>
  <si>
    <t>Sponsor</t>
  </si>
  <si>
    <t>C41189</t>
  </si>
  <si>
    <t>Study Subject</t>
  </si>
  <si>
    <t>An individual who is observed, analyzed, examined, investigated, experimented upon, or/and treated in the course of a particular study.</t>
  </si>
  <si>
    <t>C78726</t>
  </si>
  <si>
    <t>Adjudication Committee</t>
  </si>
  <si>
    <t>An external committee whose purpose is to evaluate study data and decide whether a study endpoint or other criterion has been met. (NCI)</t>
  </si>
  <si>
    <t>Co-Sponsor</t>
  </si>
  <si>
    <t>An individual, company, institution, or organization that is designated by the study sponsor as a vested partner in the study.</t>
  </si>
  <si>
    <t>C25392</t>
  </si>
  <si>
    <t>Manufacturer</t>
  </si>
  <si>
    <t>The organization defined as being responsible for creating the product as stated on the package in which the product is supplied. (BRIDG)</t>
  </si>
  <si>
    <t>Local Sponsor</t>
  </si>
  <si>
    <t>The sponsor's legal representative at a geographical region within which the sponsor has no legal presence. (ICH M11)</t>
  </si>
  <si>
    <t xml:space="preserve">Regulatory Agency </t>
  </si>
  <si>
    <t>An organization (typically a government agency) that is responsible for implementing and enforcing laws, licensing and regulating products and services, promoting the use of standards, and ensuring safety and consumer protections.</t>
  </si>
  <si>
    <t>C51876</t>
  </si>
  <si>
    <t>Medical Expert</t>
  </si>
  <si>
    <t>A physician or health care provider selected by the sponsor to be readily available to advise clinical trial officials on trial related medical questions or problems.</t>
  </si>
  <si>
    <t>C142578</t>
  </si>
  <si>
    <t>Independent Data Monitoring Committee</t>
  </si>
  <si>
    <t>A committee established by the sponsor to assess at intervals the progress of a clinical trial, safety data, and critical efficacy variables and recommend to the sponsor whether to continue, modify, or terminate the trial. [ICH E9] (CDISC Glossary)</t>
  </si>
  <si>
    <t>Dose Escalation Committee</t>
  </si>
  <si>
    <t>A committee established to assess whether a dose adjustment is appropriate and to determine whether the maximum-tolerated dose had been attained, based on a review of available safety and efficacy data at specified time points.</t>
  </si>
  <si>
    <t>C142489</t>
  </si>
  <si>
    <t>Data Safety Monitoring Board</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</si>
  <si>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</si>
  <si>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</si>
  <si>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</si>
  <si>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</si>
  <si>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Clinical Trial Physician</t>
  </si>
  <si>
    <t>Study Doctor</t>
  </si>
  <si>
    <t>Any physician that is associated with clinical trial.</t>
  </si>
  <si>
    <t>C51851</t>
  </si>
  <si>
    <t>Project Manager</t>
  </si>
  <si>
    <t>Project Coordinator</t>
  </si>
  <si>
    <t>A staff member who is responsible for the overall integration and interaction of different people and different components of subject matter associated with a specific project.</t>
  </si>
  <si>
    <t>C37984</t>
  </si>
  <si>
    <t>Laboratory</t>
  </si>
  <si>
    <t>An organization with the capability and competency to perform scientific research, experiments, and measurements. (BRIDG)</t>
  </si>
  <si>
    <t>Pharmacovigilance</t>
  </si>
  <si>
    <t>A group that is responsible for monitoring the safety of medicines and taking action to reduce their risks and increase their benefits.</t>
  </si>
  <si>
    <t>C54148</t>
  </si>
  <si>
    <t>Contract Research Organization</t>
  </si>
  <si>
    <t>C51877</t>
  </si>
  <si>
    <t>Statistician</t>
  </si>
  <si>
    <t>A professional who specializes in applying statistical principles to experimental design and data analysis.</t>
  </si>
  <si>
    <t>C71476</t>
  </si>
  <si>
    <t>Approval Date</t>
  </si>
  <si>
    <t>The date on which the entity receives official approbation, recognition, or acceptance as satisfactory.</t>
  </si>
  <si>
    <t>Effective Date</t>
  </si>
  <si>
    <t>The date on which the entity becomes active, goes into effect, or is slated to begin use.</t>
  </si>
  <si>
    <t>Issued Date</t>
  </si>
  <si>
    <t>The date on which the entity is officially released, made available, or delivered to its intended recipient.</t>
  </si>
  <si>
    <t>Study Subject Safety</t>
  </si>
  <si>
    <t>Participant Safety</t>
  </si>
  <si>
    <t>The condition in which a study subject is free from harmful effects which may arise as a result of study participation.</t>
  </si>
  <si>
    <t>Study Subject Rights</t>
  </si>
  <si>
    <t>Participant Rights</t>
  </si>
  <si>
    <t>A study subject's moral, ethical, and legal entitlements before, during, and after the study.</t>
  </si>
  <si>
    <t>Study Data Reliability</t>
  </si>
  <si>
    <t>The completeness and accuracy of data as a measure of how well it can be counted on to be consistent and free from errors across time and sources. (IBM)</t>
  </si>
  <si>
    <t>Study Data Robustness</t>
  </si>
  <si>
    <t>StudyAmendmentImpact</t>
  </si>
  <si>
    <t>The data's ability to remain accurate and relevant despite changes or disruptions to the data environment.</t>
  </si>
  <si>
    <t>C21541</t>
  </si>
  <si>
    <t>Healthcare Facility</t>
  </si>
  <si>
    <t>The buildings and organizations where healthcare services are provided.</t>
  </si>
  <si>
    <t>C54149</t>
  </si>
  <si>
    <t>Pharmaceutical Company</t>
  </si>
  <si>
    <t>A company licensed to discover, develop, market, and/or distribute drugs.</t>
  </si>
  <si>
    <t>A person or an organization (commercial, academic, or other) contracted by the sponsor to perform one or more of a sponsor's trial-related duties and functions. [ICH E6 Glossary]</t>
  </si>
  <si>
    <t>C199144</t>
  </si>
  <si>
    <t>Government Institute</t>
  </si>
  <si>
    <t>An organization established, funded, and overseen by a government, which has a specific purpose or intent.</t>
  </si>
  <si>
    <t>C18240</t>
  </si>
  <si>
    <t>Academic Institution</t>
  </si>
  <si>
    <t>An organization, such as a college or university, established for the purpose of scholastic pursuit, education, granting degrees, and research.</t>
  </si>
  <si>
    <t>Medical Device Company</t>
  </si>
  <si>
    <t>A company licensed to discover, develop, market, and/or distribute medical devices.</t>
  </si>
  <si>
    <t>C68609</t>
  </si>
  <si>
    <t>Active Comparator</t>
  </si>
  <si>
    <t>A type of control, which has a demonstrated effect, administered as a comparator to subjects in a clinical trial. [From ICH E10]</t>
  </si>
  <si>
    <t>interventions</t>
  </si>
  <si>
    <t>A USDM relationship between the Estimand and StudyIntervention classes which identifies the set of study interventions associated with the Estimand.</t>
  </si>
  <si>
    <t>subsetOf</t>
  </si>
  <si>
    <t>A USDM relationship between the AnalysisPopulation and PopulationDefinition classes which identifies the population definition of which the analysis population is a subset.</t>
  </si>
  <si>
    <t xml:space="preserve">A USDM relationship between the IntercurrentEvent and SyntaxTemplateDictionary classes which provides the set of dictionary entries related to the intercurrent event. </t>
  </si>
  <si>
    <t>Intercurrent Event Text</t>
  </si>
  <si>
    <t>An instance of structured text that represents the intercurrent event.</t>
  </si>
  <si>
    <t>populationSummary</t>
  </si>
  <si>
    <t>Contract Research</t>
  </si>
  <si>
    <t>Research that is conducted by an individual or organization on behalf of another organization through a contracting mechanism.</t>
  </si>
  <si>
    <t>NIMP</t>
  </si>
  <si>
    <t>AxMP</t>
  </si>
  <si>
    <t>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</si>
  <si>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t>Centrally Sourced</t>
  </si>
  <si>
    <t>An indication that the entity is obtained from a central source.</t>
  </si>
  <si>
    <t>Locally Sourced</t>
  </si>
  <si>
    <t>An indication that the entity is obtained from a local source.</t>
  </si>
  <si>
    <t>MedicalDevice</t>
  </si>
  <si>
    <t>sourcing</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</si>
  <si>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</si>
  <si>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</si>
  <si>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</si>
  <si>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</si>
  <si>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</si>
  <si>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</si>
  <si>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</si>
  <si>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C70848</t>
  </si>
  <si>
    <t>Lot Number</t>
  </si>
  <si>
    <t>Lot Identifier; Lot Number</t>
  </si>
  <si>
    <t>A distinctive alpha-numeric identification code assigned by the manufacturer or distributor to a specific quantity of manufactured material or product within a batch.</t>
  </si>
  <si>
    <t>C99285</t>
  </si>
  <si>
    <t>Model Number</t>
  </si>
  <si>
    <t>Model Identifier; Model Number</t>
  </si>
  <si>
    <t>The identifier assigned to a particular design of a device, usually an alphanumeric text string.</t>
  </si>
  <si>
    <t>C43530</t>
  </si>
  <si>
    <t>Supplier</t>
  </si>
  <si>
    <t>An individual or organization whose business is to supply a particular service or commodity.</t>
  </si>
  <si>
    <t>MedicalDeviceIdentifier</t>
  </si>
  <si>
    <t>ProductOrganizationRole</t>
  </si>
  <si>
    <t>Data that are generated from within the current study.</t>
  </si>
  <si>
    <t>ObservationalStudyDesign</t>
  </si>
  <si>
    <t>subTypes</t>
  </si>
  <si>
    <t>Disease Prevalence</t>
  </si>
  <si>
    <t>A study that assesses the proportion of persons in a population who have a particular disease, condition, or injury at a specified point in time or over a specified period of time. (CDC)</t>
  </si>
  <si>
    <t>Disease Incidence</t>
  </si>
  <si>
    <t>A study that assesses the occurrence of new cases of disease, condition, or injury in a defined population over a specified period of time.</t>
  </si>
  <si>
    <t>Disease Determinants</t>
  </si>
  <si>
    <t>A study that assesses the variables that influence the occurrence frequency and/or population distribution of a given disease, condition, or injury</t>
  </si>
  <si>
    <t>Disease Prognosis</t>
  </si>
  <si>
    <t>A study that assesses the prediction of the probable course and outcome of a disease, condition, or injury.</t>
  </si>
  <si>
    <t>Drug Utilization</t>
  </si>
  <si>
    <t>A study that assesses drug usage patterns for prophylaxis or treatment of health problems, or promoting maintenance of health and well-being.</t>
  </si>
  <si>
    <t>C49667</t>
  </si>
  <si>
    <t>Safety</t>
  </si>
  <si>
    <t>A study that assesses the medical risks to a subject. Safety is usually assessed by examining a wide range of clinical parameters, including adverse events, vital signs, physical exam, laboratory tests.</t>
  </si>
  <si>
    <t>Clinical Education</t>
  </si>
  <si>
    <t>A study that assesses the effectiveness of health information on reducing ill health and enhancing good health by influencing beliefs, attitudes, and behavior of individuals and communities.</t>
  </si>
  <si>
    <t>Disease Etiology</t>
  </si>
  <si>
    <t>A study that assesses the causative factors associated with a disease, condition, or injury.</t>
  </si>
  <si>
    <t>Study Design Population Notes</t>
  </si>
  <si>
    <t>Objective Notes</t>
  </si>
  <si>
    <t>Endpoint Notes</t>
  </si>
  <si>
    <t>Estimand Notes</t>
  </si>
  <si>
    <t>Analysis Population Notes</t>
  </si>
  <si>
    <t>Intercurrent Event Notes</t>
  </si>
  <si>
    <t>Population Definition Notes</t>
  </si>
  <si>
    <t>A brief written record relevant to the population definition.</t>
  </si>
  <si>
    <t>A brief written record relevant to the intercurrent event.</t>
  </si>
  <si>
    <t>A brief written record relevant to the analysis population.</t>
  </si>
  <si>
    <t>A brief written record relevant to the study estimand.</t>
  </si>
  <si>
    <t>A brief written record relevant to the study endpoint.</t>
  </si>
  <si>
    <t>A brief written record relevant to the study objective.</t>
  </si>
  <si>
    <t>A brief written record relevant to the study design population.</t>
  </si>
  <si>
    <t>https://evsexplore.semantics.cancer.gov/evsexplore/subset/ncit/C66732</t>
  </si>
  <si>
    <t>https://evsexplore.semantics.cancer.gov/evsexplore/subset/ncit/C188725</t>
  </si>
  <si>
    <t>https://evsexplore.semantics.cancer.gov/evsexplore/subset/ncit/C188726</t>
  </si>
  <si>
    <t>C17649</t>
  </si>
  <si>
    <t>Other</t>
  </si>
  <si>
    <t>Different than the one(s) previously specified or mentioned. (NCI)</t>
  </si>
  <si>
    <t>C48660</t>
  </si>
  <si>
    <t>NA; Not Applicable</t>
  </si>
  <si>
    <t>Not Applicable</t>
  </si>
  <si>
    <t>Determination of a value is not relevant in the current context. (NCI)</t>
  </si>
  <si>
    <t>C215663</t>
  </si>
  <si>
    <t>C215664</t>
  </si>
  <si>
    <t>C215661</t>
  </si>
  <si>
    <t>C215674</t>
  </si>
  <si>
    <t>C215669</t>
  </si>
  <si>
    <t>C215670</t>
  </si>
  <si>
    <t>C215671</t>
  </si>
  <si>
    <t>C215672</t>
  </si>
  <si>
    <t>C215673</t>
  </si>
  <si>
    <t>C215665</t>
  </si>
  <si>
    <t>C215666</t>
  </si>
  <si>
    <t>C215667</t>
  </si>
  <si>
    <t>C215668</t>
  </si>
  <si>
    <t>C215659</t>
  </si>
  <si>
    <t>C215660</t>
  </si>
  <si>
    <t>C215675</t>
  </si>
  <si>
    <t>C215653</t>
  </si>
  <si>
    <t>C215654</t>
  </si>
  <si>
    <t>C215655</t>
  </si>
  <si>
    <t>C215658</t>
  </si>
  <si>
    <t>C215657</t>
  </si>
  <si>
    <t>C215656</t>
  </si>
  <si>
    <t>C215662</t>
  </si>
  <si>
    <t>C215525</t>
  </si>
  <si>
    <t>C215514</t>
  </si>
  <si>
    <t>C215523</t>
  </si>
  <si>
    <t>C215524</t>
  </si>
  <si>
    <t>C215522</t>
  </si>
  <si>
    <t>C215521</t>
  </si>
  <si>
    <t>C215527</t>
  </si>
  <si>
    <t>C215526</t>
  </si>
  <si>
    <t>C215513</t>
  </si>
  <si>
    <t>C215551</t>
  </si>
  <si>
    <t>C215512</t>
  </si>
  <si>
    <t>plannedCompletionNumber</t>
  </si>
  <si>
    <t>plannedEnrollmentNumber</t>
  </si>
  <si>
    <t>C207521</t>
  </si>
  <si>
    <t>Population Definition Planned Completion Number</t>
  </si>
  <si>
    <t>C207522</t>
  </si>
  <si>
    <t>Population Definition Planned Enrollment Number</t>
  </si>
  <si>
    <t>C207451</t>
  </si>
  <si>
    <t>Study Design Population Planned Completion Number</t>
  </si>
  <si>
    <t>C207452</t>
  </si>
  <si>
    <t>Study Design Population Planned Enrollment Number</t>
  </si>
  <si>
    <t>Single-Centre</t>
  </si>
  <si>
    <t>A clinical study that is conducted at a single study site.</t>
  </si>
  <si>
    <t>Multicentre</t>
  </si>
  <si>
    <t>Single Country</t>
  </si>
  <si>
    <t>Of, or pertaining to, an occurrence in one country.</t>
  </si>
  <si>
    <t>Multiple Countries</t>
  </si>
  <si>
    <t>Of, or pertaining to, an occurrence in more than one country.</t>
  </si>
  <si>
    <t>C25689</t>
  </si>
  <si>
    <t>Stratification</t>
  </si>
  <si>
    <t>Grouping defined by important prognostic factors measured at baseline. (ICH E9)</t>
  </si>
  <si>
    <t>C147145</t>
  </si>
  <si>
    <t>Stratified Randomisation</t>
  </si>
  <si>
    <t>The process of grouping trial participants into strata according to important prognostic factors and then assigning participants within each stratum to different treatment or control groups using an element of chance and in order to reduce bias.</t>
  </si>
  <si>
    <t>C217004</t>
  </si>
  <si>
    <t>C217005</t>
  </si>
  <si>
    <t>C217006</t>
  </si>
  <si>
    <t>C217007</t>
  </si>
  <si>
    <t>C215477</t>
  </si>
  <si>
    <t>C215478</t>
  </si>
  <si>
    <t>C215479</t>
  </si>
  <si>
    <t>C215480</t>
  </si>
  <si>
    <t>C215481</t>
  </si>
  <si>
    <t>C215483</t>
  </si>
  <si>
    <t>C215482</t>
  </si>
  <si>
    <t>C215484</t>
  </si>
  <si>
    <t>C215485</t>
  </si>
  <si>
    <t>C215486</t>
  </si>
  <si>
    <t>AC</t>
  </si>
  <si>
    <t>estimandRole</t>
  </si>
  <si>
    <t>estimandType</t>
  </si>
  <si>
    <t>Principal estimand for objective. Use when: Default/main approach. Source:ICH E9(R1) 2.1.4</t>
  </si>
  <si>
    <t>Alternative addressing adherence. Use when:Incomplete compliance scenarios. Source: ICH E9(R1) 2.1.4</t>
  </si>
  <si>
    <t>PRIMARY</t>
  </si>
  <si>
    <t>SECONDARY</t>
  </si>
  <si>
    <t>EXPLORATORY</t>
  </si>
  <si>
    <t>Tied to primary objective, Source: ICH E9, FDA Use when: Most important question</t>
  </si>
  <si>
    <t>Tied to secondary objectiv, Source: ICH E9, FDA, Use When:Supporting evidence</t>
  </si>
  <si>
    <t>Tied to exploratory objective, Source: ICH E9, FDA, Use When: Hypothesis-generating</t>
  </si>
  <si>
    <r>
      <t>The principal estimand for addressing the objective</t>
    </r>
    <r>
      <rPr>
        <sz val="11"/>
        <color theme="1"/>
        <rFont val="Calibri"/>
        <family val="2"/>
        <scheme val="minor"/>
      </rPr>
      <t xml:space="preserve"> (MAIN)</t>
    </r>
  </si>
  <si>
    <t>Additional estimand addressing adherence/compliance issues (SUPPLEMENTARY)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</si>
</sst>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theme="1"/>
      <name val="Arial"/>
      <family val="2"/>
    </font>
    <font>
      <u/>
      <sz val="11"/>
      <color theme="10"/>
      <name val="Calibri"/>
      <family val="2"/>
      <scheme val="minor"/>
    </font>
    <font>
      <u/>
      <sz val="10"/>
      <color theme="10"/>
      <name val="Arial"/>
      <family val="2"/>
    </font>
    <font>
      <u/>
      <sz val="10"/>
      <name val="Arial"/>
      <family val="2"/>
    </font>
    <font>
      <sz val="10"/>
      <color rgb="FF1F2328"/>
      <name val="Arial"/>
      <family val="2"/>
    </font>
    <font>
      <sz val="11"/>
      <color theme="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center" vertical="center" wrapText="1"/>
    </xf>
    <xf numFmtId="0" fontId="12"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2" fillId="6" borderId="1" xfId="0" applyFont="1" applyFill="1" applyBorder="1" applyAlignment="1">
      <alignment vertical="top" wrapText="1"/>
    </xf>
    <xf numFmtId="0" fontId="3" fillId="2" borderId="3" xfId="0" applyFont="1" applyFill="1" applyBorder="1" applyAlignment="1">
      <alignment horizontal="center" vertical="center" wrapText="1"/>
    </xf>
    <xf numFmtId="0" fontId="2" fillId="0" borderId="0" xfId="0" applyFont="1" applyAlignment="1">
      <alignment horizontal="left" vertical="top" wrapText="1"/>
    </xf>
    <xf numFmtId="0" fontId="1" fillId="5" borderId="3" xfId="0" applyFont="1" applyFill="1" applyBorder="1" applyAlignment="1">
      <alignment vertical="top" wrapText="1"/>
    </xf>
    <xf numFmtId="0" fontId="14" fillId="0" borderId="1" xfId="1" applyFont="1" applyBorder="1" applyAlignment="1">
      <alignment vertical="top" wrapText="1"/>
    </xf>
    <xf numFmtId="0" fontId="15" fillId="0" borderId="1" xfId="1" applyFont="1" applyFill="1" applyBorder="1" applyAlignment="1">
      <alignment horizontal="left" vertical="top" wrapText="1"/>
    </xf>
    <xf numFmtId="0" fontId="2" fillId="8" borderId="1" xfId="0"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center" vertical="center"/>
    </xf>
    <xf numFmtId="0" fontId="1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1" fillId="0" borderId="7" xfId="0" applyFont="1" applyBorder="1" applyAlignment="1">
      <alignment horizontal="left" vertical="top"/>
    </xf>
    <xf numFmtId="0" fontId="1" fillId="0" borderId="6" xfId="0" applyFont="1" applyBorder="1" applyAlignment="1">
      <alignment horizontal="center" vertical="center" wrapText="1"/>
    </xf>
    <xf numFmtId="0" fontId="16" fillId="0" borderId="1" xfId="0" applyFont="1" applyBorder="1" applyAlignment="1">
      <alignment horizontal="center" vertical="center" wrapText="1"/>
    </xf>
    <xf numFmtId="0" fontId="11" fillId="8" borderId="1" xfId="0" applyFont="1" applyFill="1" applyBorder="1" applyAlignment="1">
      <alignment horizontal="center" vertical="center" wrapText="1"/>
    </xf>
    <xf numFmtId="0" fontId="1" fillId="0" borderId="3" xfId="0" applyFont="1" applyBorder="1" applyAlignment="1">
      <alignment horizontal="left" vertical="top"/>
    </xf>
    <xf numFmtId="0" fontId="2" fillId="0" borderId="5" xfId="0" applyFont="1" applyBorder="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2">
    <cellStyle name="Hyperlink" xfId="1"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1533525</xdr:colOff>
      <xdr:row>56</xdr:row>
      <xdr:rowOff>0</xdr:rowOff>
    </xdr:from>
    <xdr:ext cx="184731" cy="264560"/>
    <xdr:sp macro="" textlink="">
      <xdr:nvSpPr>
        <xdr:cNvPr id="2" name="TextBox 1">
          <a:extLst>
            <a:ext uri="{FF2B5EF4-FFF2-40B4-BE49-F238E27FC236}">
              <a16:creationId xmlns:a16="http://schemas.microsoft.com/office/drawing/2014/main" id="{FEE0BA3A-1C55-448D-B586-EB6242C583CC}"/>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 name="TextBox 2">
          <a:extLst>
            <a:ext uri="{FF2B5EF4-FFF2-40B4-BE49-F238E27FC236}">
              <a16:creationId xmlns:a16="http://schemas.microsoft.com/office/drawing/2014/main" id="{2B6563D1-A9CC-403E-A495-8789943382A7}"/>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 name="TextBox 3">
          <a:extLst>
            <a:ext uri="{FF2B5EF4-FFF2-40B4-BE49-F238E27FC236}">
              <a16:creationId xmlns:a16="http://schemas.microsoft.com/office/drawing/2014/main" id="{771B596E-0EA7-488B-87A5-25B447DCFA85}"/>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 name="TextBox 4">
          <a:extLst>
            <a:ext uri="{FF2B5EF4-FFF2-40B4-BE49-F238E27FC236}">
              <a16:creationId xmlns:a16="http://schemas.microsoft.com/office/drawing/2014/main" id="{D3EBD96C-50E1-4E25-87B3-719ABF8C84D4}"/>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31</xdr:row>
      <xdr:rowOff>0</xdr:rowOff>
    </xdr:from>
    <xdr:ext cx="184731" cy="264560"/>
    <xdr:sp macro="" textlink="">
      <xdr:nvSpPr>
        <xdr:cNvPr id="6" name="TextBox 5">
          <a:extLst>
            <a:ext uri="{FF2B5EF4-FFF2-40B4-BE49-F238E27FC236}">
              <a16:creationId xmlns:a16="http://schemas.microsoft.com/office/drawing/2014/main" id="{11897BE1-1171-4068-AFCE-DB118457B118}"/>
            </a:ext>
          </a:extLst>
        </xdr:cNvPr>
        <xdr:cNvSpPr txBox="1"/>
      </xdr:nvSpPr>
      <xdr:spPr>
        <a:xfrm>
          <a:off x="10093325" y="486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31</xdr:row>
      <xdr:rowOff>0</xdr:rowOff>
    </xdr:from>
    <xdr:ext cx="184731" cy="264560"/>
    <xdr:sp macro="" textlink="">
      <xdr:nvSpPr>
        <xdr:cNvPr id="7" name="TextBox 6">
          <a:extLst>
            <a:ext uri="{FF2B5EF4-FFF2-40B4-BE49-F238E27FC236}">
              <a16:creationId xmlns:a16="http://schemas.microsoft.com/office/drawing/2014/main" id="{82DD5A12-3DB5-4A07-A935-00D2A0B92CD7}"/>
            </a:ext>
          </a:extLst>
        </xdr:cNvPr>
        <xdr:cNvSpPr txBox="1"/>
      </xdr:nvSpPr>
      <xdr:spPr>
        <a:xfrm>
          <a:off x="10093325" y="486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31</xdr:row>
      <xdr:rowOff>0</xdr:rowOff>
    </xdr:from>
    <xdr:ext cx="184731" cy="264560"/>
    <xdr:sp macro="" textlink="">
      <xdr:nvSpPr>
        <xdr:cNvPr id="8" name="TextBox 7">
          <a:extLst>
            <a:ext uri="{FF2B5EF4-FFF2-40B4-BE49-F238E27FC236}">
              <a16:creationId xmlns:a16="http://schemas.microsoft.com/office/drawing/2014/main" id="{4DB2BB69-7B58-4312-95B5-55648F34D0CA}"/>
            </a:ext>
          </a:extLst>
        </xdr:cNvPr>
        <xdr:cNvSpPr txBox="1"/>
      </xdr:nvSpPr>
      <xdr:spPr>
        <a:xfrm>
          <a:off x="10093325" y="693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31</xdr:row>
      <xdr:rowOff>0</xdr:rowOff>
    </xdr:from>
    <xdr:ext cx="184731" cy="264560"/>
    <xdr:sp macro="" textlink="">
      <xdr:nvSpPr>
        <xdr:cNvPr id="9" name="TextBox 8">
          <a:extLst>
            <a:ext uri="{FF2B5EF4-FFF2-40B4-BE49-F238E27FC236}">
              <a16:creationId xmlns:a16="http://schemas.microsoft.com/office/drawing/2014/main" id="{19A3AAF3-271D-4209-9242-02FDD2C9100B}"/>
            </a:ext>
          </a:extLst>
        </xdr:cNvPr>
        <xdr:cNvSpPr txBox="1"/>
      </xdr:nvSpPr>
      <xdr:spPr>
        <a:xfrm>
          <a:off x="10093325" y="6934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0" name="TextBox 9">
          <a:extLst>
            <a:ext uri="{FF2B5EF4-FFF2-40B4-BE49-F238E27FC236}">
              <a16:creationId xmlns:a16="http://schemas.microsoft.com/office/drawing/2014/main" id="{E9D5F4C5-D27D-46BE-9849-62A4D82E9EF6}"/>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1" name="TextBox 10">
          <a:extLst>
            <a:ext uri="{FF2B5EF4-FFF2-40B4-BE49-F238E27FC236}">
              <a16:creationId xmlns:a16="http://schemas.microsoft.com/office/drawing/2014/main" id="{BEB43869-DC3A-46F4-B678-BA796D4D7270}"/>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2" name="TextBox 11">
          <a:extLst>
            <a:ext uri="{FF2B5EF4-FFF2-40B4-BE49-F238E27FC236}">
              <a16:creationId xmlns:a16="http://schemas.microsoft.com/office/drawing/2014/main" id="{965611C7-469D-40B9-829B-320829FD28D0}"/>
            </a:ext>
            <a:ext uri="{147F2762-F138-4A5C-976F-8EAC2B608ADB}">
              <a16:predDERef xmlns:a16="http://schemas.microsoft.com/office/drawing/2014/main" pred="{BAADD48D-19B0-4CFE-B916-7B27673DA35C}"/>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3" name="TextBox 12">
          <a:extLst>
            <a:ext uri="{FF2B5EF4-FFF2-40B4-BE49-F238E27FC236}">
              <a16:creationId xmlns:a16="http://schemas.microsoft.com/office/drawing/2014/main" id="{E7D7A12D-3E40-460C-9F74-A12FD90001EC}"/>
            </a:ext>
            <a:ext uri="{147F2762-F138-4A5C-976F-8EAC2B608ADB}">
              <a16:predDERef xmlns:a16="http://schemas.microsoft.com/office/drawing/2014/main" pred="{DFE27000-6271-4454-B639-704E614CC504}"/>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4" name="TextBox 13">
          <a:extLst>
            <a:ext uri="{FF2B5EF4-FFF2-40B4-BE49-F238E27FC236}">
              <a16:creationId xmlns:a16="http://schemas.microsoft.com/office/drawing/2014/main" id="{34D73850-435F-4EF2-A901-11E4F017F94B}"/>
            </a:ext>
            <a:ext uri="{147F2762-F138-4A5C-976F-8EAC2B608ADB}">
              <a16:predDERef xmlns:a16="http://schemas.microsoft.com/office/drawing/2014/main" pred="{62C31E06-7899-414C-A497-828B9E5AEB0A}"/>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5" name="TextBox 14">
          <a:extLst>
            <a:ext uri="{FF2B5EF4-FFF2-40B4-BE49-F238E27FC236}">
              <a16:creationId xmlns:a16="http://schemas.microsoft.com/office/drawing/2014/main" id="{808C95E2-26AE-4DEF-8DD0-5FB9FD8B7F62}"/>
            </a:ext>
            <a:ext uri="{147F2762-F138-4A5C-976F-8EAC2B608ADB}">
              <a16:predDERef xmlns:a16="http://schemas.microsoft.com/office/drawing/2014/main" pred="{979E54A7-8E91-4697-9ADC-ACC7425A91C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6" name="TextBox 15">
          <a:extLst>
            <a:ext uri="{FF2B5EF4-FFF2-40B4-BE49-F238E27FC236}">
              <a16:creationId xmlns:a16="http://schemas.microsoft.com/office/drawing/2014/main" id="{DFE7288D-03B3-4F26-85FD-0FC4D28671BD}"/>
            </a:ext>
            <a:ext uri="{147F2762-F138-4A5C-976F-8EAC2B608ADB}">
              <a16:predDERef xmlns:a16="http://schemas.microsoft.com/office/drawing/2014/main" pred="{A4F3D959-756A-4B06-826A-85840378EF4A}"/>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7" name="TextBox 16">
          <a:extLst>
            <a:ext uri="{FF2B5EF4-FFF2-40B4-BE49-F238E27FC236}">
              <a16:creationId xmlns:a16="http://schemas.microsoft.com/office/drawing/2014/main" id="{788DCDA7-2132-4973-9207-488DCD85CB91}"/>
            </a:ext>
            <a:ext uri="{147F2762-F138-4A5C-976F-8EAC2B608ADB}">
              <a16:predDERef xmlns:a16="http://schemas.microsoft.com/office/drawing/2014/main" pred="{E5C66456-9E93-4100-9FF4-F444E030258F}"/>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8" name="TextBox 17">
          <a:extLst>
            <a:ext uri="{FF2B5EF4-FFF2-40B4-BE49-F238E27FC236}">
              <a16:creationId xmlns:a16="http://schemas.microsoft.com/office/drawing/2014/main" id="{200A043E-E5FA-4AC4-88D4-96F2A48C826D}"/>
            </a:ext>
            <a:ext uri="{147F2762-F138-4A5C-976F-8EAC2B608ADB}">
              <a16:predDERef xmlns:a16="http://schemas.microsoft.com/office/drawing/2014/main" pred="{A7399D1A-4C65-432F-A2DE-6033356209CA}"/>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19" name="TextBox 18">
          <a:extLst>
            <a:ext uri="{FF2B5EF4-FFF2-40B4-BE49-F238E27FC236}">
              <a16:creationId xmlns:a16="http://schemas.microsoft.com/office/drawing/2014/main" id="{71C31F8C-3D74-47FD-BCEF-5351D2966EB5}"/>
            </a:ext>
            <a:ext uri="{147F2762-F138-4A5C-976F-8EAC2B608ADB}">
              <a16:predDERef xmlns:a16="http://schemas.microsoft.com/office/drawing/2014/main" pred="{51D706BB-A4E4-418C-9080-2C8BD6BC2CE9}"/>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0" name="TextBox 19">
          <a:extLst>
            <a:ext uri="{FF2B5EF4-FFF2-40B4-BE49-F238E27FC236}">
              <a16:creationId xmlns:a16="http://schemas.microsoft.com/office/drawing/2014/main" id="{241D5CFC-0507-4294-91BF-D89AE023C9B2}"/>
            </a:ext>
          </a:extLst>
        </xdr:cNvPr>
        <xdr:cNvSpPr txBox="1"/>
      </xdr:nvSpPr>
      <xdr:spPr>
        <a:xfrm>
          <a:off x="4549775" y="9765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1" name="TextBox 20">
          <a:extLst>
            <a:ext uri="{FF2B5EF4-FFF2-40B4-BE49-F238E27FC236}">
              <a16:creationId xmlns:a16="http://schemas.microsoft.com/office/drawing/2014/main" id="{51A4AF54-7F75-499E-91E0-F126C185C2E6}"/>
            </a:ext>
          </a:extLst>
        </xdr:cNvPr>
        <xdr:cNvSpPr txBox="1"/>
      </xdr:nvSpPr>
      <xdr:spPr>
        <a:xfrm>
          <a:off x="4549775" y="9765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6" name="TextBox 25">
          <a:extLst>
            <a:ext uri="{FF2B5EF4-FFF2-40B4-BE49-F238E27FC236}">
              <a16:creationId xmlns:a16="http://schemas.microsoft.com/office/drawing/2014/main" id="{4673A7E4-6CD2-43F5-A094-7244610242FB}"/>
            </a:ext>
          </a:extLst>
        </xdr:cNvPr>
        <xdr:cNvSpPr txBox="1"/>
      </xdr:nvSpPr>
      <xdr:spPr>
        <a:xfrm>
          <a:off x="4549775" y="12390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7" name="TextBox 26">
          <a:extLst>
            <a:ext uri="{FF2B5EF4-FFF2-40B4-BE49-F238E27FC236}">
              <a16:creationId xmlns:a16="http://schemas.microsoft.com/office/drawing/2014/main" id="{05416C2B-5ACD-4E9C-B5A6-BC54366B3C75}"/>
            </a:ext>
          </a:extLst>
        </xdr:cNvPr>
        <xdr:cNvSpPr txBox="1"/>
      </xdr:nvSpPr>
      <xdr:spPr>
        <a:xfrm>
          <a:off x="4549775" y="12390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8" name="TextBox 27">
          <a:extLst>
            <a:ext uri="{FF2B5EF4-FFF2-40B4-BE49-F238E27FC236}">
              <a16:creationId xmlns:a16="http://schemas.microsoft.com/office/drawing/2014/main" id="{CF017C1E-1E79-4D57-9221-DA444D5DCC17}"/>
            </a:ext>
          </a:extLst>
        </xdr:cNvPr>
        <xdr:cNvSpPr txBox="1"/>
      </xdr:nvSpPr>
      <xdr:spPr>
        <a:xfrm>
          <a:off x="4549775" y="125939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29" name="TextBox 28">
          <a:extLst>
            <a:ext uri="{FF2B5EF4-FFF2-40B4-BE49-F238E27FC236}">
              <a16:creationId xmlns:a16="http://schemas.microsoft.com/office/drawing/2014/main" id="{14CBBD07-21CB-4FA1-B9B9-73C79C331406}"/>
            </a:ext>
          </a:extLst>
        </xdr:cNvPr>
        <xdr:cNvSpPr txBox="1"/>
      </xdr:nvSpPr>
      <xdr:spPr>
        <a:xfrm>
          <a:off x="4549775" y="125939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22" name="TextBox 21">
          <a:extLst>
            <a:ext uri="{FF2B5EF4-FFF2-40B4-BE49-F238E27FC236}">
              <a16:creationId xmlns:a16="http://schemas.microsoft.com/office/drawing/2014/main" id="{615E67E7-CA4A-4673-BDF4-9D0BF0C08640}"/>
            </a:ext>
            <a:ext uri="{147F2762-F138-4A5C-976F-8EAC2B608ADB}">
              <a16:predDERef xmlns:a16="http://schemas.microsoft.com/office/drawing/2014/main" pred="{BAADD48D-19B0-4CFE-B916-7B27673DA35C}"/>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23" name="TextBox 22">
          <a:extLst>
            <a:ext uri="{FF2B5EF4-FFF2-40B4-BE49-F238E27FC236}">
              <a16:creationId xmlns:a16="http://schemas.microsoft.com/office/drawing/2014/main" id="{F9F159B8-A361-43D9-8E3E-FD66F3E9B1A1}"/>
            </a:ext>
            <a:ext uri="{147F2762-F138-4A5C-976F-8EAC2B608ADB}">
              <a16:predDERef xmlns:a16="http://schemas.microsoft.com/office/drawing/2014/main" pred="{DFE27000-6271-4454-B639-704E614CC504}"/>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24" name="TextBox 23">
          <a:extLst>
            <a:ext uri="{FF2B5EF4-FFF2-40B4-BE49-F238E27FC236}">
              <a16:creationId xmlns:a16="http://schemas.microsoft.com/office/drawing/2014/main" id="{F2FA546D-A52F-4D1E-8F39-38FD34D94D54}"/>
            </a:ext>
            <a:ext uri="{147F2762-F138-4A5C-976F-8EAC2B608ADB}">
              <a16:predDERef xmlns:a16="http://schemas.microsoft.com/office/drawing/2014/main" pred="{62C31E06-7899-414C-A497-828B9E5AEB0A}"/>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25" name="TextBox 24">
          <a:extLst>
            <a:ext uri="{FF2B5EF4-FFF2-40B4-BE49-F238E27FC236}">
              <a16:creationId xmlns:a16="http://schemas.microsoft.com/office/drawing/2014/main" id="{A32F6DF4-787F-4BFC-9FF1-F844AED931DA}"/>
            </a:ext>
            <a:ext uri="{147F2762-F138-4A5C-976F-8EAC2B608ADB}">
              <a16:predDERef xmlns:a16="http://schemas.microsoft.com/office/drawing/2014/main" pred="{979E54A7-8E91-4697-9ADC-ACC7425A91C2}"/>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0" name="TextBox 29">
          <a:extLst>
            <a:ext uri="{FF2B5EF4-FFF2-40B4-BE49-F238E27FC236}">
              <a16:creationId xmlns:a16="http://schemas.microsoft.com/office/drawing/2014/main" id="{B3B8471C-0A35-4CF5-A4B5-9A573AB59735}"/>
            </a:ext>
            <a:ext uri="{147F2762-F138-4A5C-976F-8EAC2B608ADB}">
              <a16:predDERef xmlns:a16="http://schemas.microsoft.com/office/drawing/2014/main" pred="{A4F3D959-756A-4B06-826A-85840378EF4A}"/>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1" name="TextBox 30">
          <a:extLst>
            <a:ext uri="{FF2B5EF4-FFF2-40B4-BE49-F238E27FC236}">
              <a16:creationId xmlns:a16="http://schemas.microsoft.com/office/drawing/2014/main" id="{875D5028-0F17-4767-AD88-5C584AF16AAB}"/>
            </a:ext>
            <a:ext uri="{147F2762-F138-4A5C-976F-8EAC2B608ADB}">
              <a16:predDERef xmlns:a16="http://schemas.microsoft.com/office/drawing/2014/main" pred="{E5C66456-9E93-4100-9FF4-F444E030258F}"/>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2" name="TextBox 31">
          <a:extLst>
            <a:ext uri="{FF2B5EF4-FFF2-40B4-BE49-F238E27FC236}">
              <a16:creationId xmlns:a16="http://schemas.microsoft.com/office/drawing/2014/main" id="{08BF3B20-E48B-47B4-856C-13FD99ACCAD6}"/>
            </a:ext>
            <a:ext uri="{147F2762-F138-4A5C-976F-8EAC2B608ADB}">
              <a16:predDERef xmlns:a16="http://schemas.microsoft.com/office/drawing/2014/main" pred="{A7399D1A-4C65-432F-A2DE-6033356209CA}"/>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3" name="TextBox 32">
          <a:extLst>
            <a:ext uri="{FF2B5EF4-FFF2-40B4-BE49-F238E27FC236}">
              <a16:creationId xmlns:a16="http://schemas.microsoft.com/office/drawing/2014/main" id="{95F04B81-918B-4740-A32C-00352E4A792D}"/>
            </a:ext>
            <a:ext uri="{147F2762-F138-4A5C-976F-8EAC2B608ADB}">
              <a16:predDERef xmlns:a16="http://schemas.microsoft.com/office/drawing/2014/main" pred="{51D706BB-A4E4-418C-9080-2C8BD6BC2CE9}"/>
            </a:ext>
          </a:extLst>
        </xdr:cNvPr>
        <xdr:cNvSpPr txBox="1"/>
      </xdr:nvSpPr>
      <xdr:spPr>
        <a:xfrm>
          <a:off x="9705975" y="49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4" name="TextBox 33">
          <a:extLst>
            <a:ext uri="{FF2B5EF4-FFF2-40B4-BE49-F238E27FC236}">
              <a16:creationId xmlns:a16="http://schemas.microsoft.com/office/drawing/2014/main" id="{385FCFA8-88A7-4F0D-AD15-98230F80B7EF}"/>
            </a:ext>
            <a:ext uri="{147F2762-F138-4A5C-976F-8EAC2B608ADB}">
              <a16:predDERef xmlns:a16="http://schemas.microsoft.com/office/drawing/2014/main" pred="{BAADD48D-19B0-4CFE-B916-7B27673DA35C}"/>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5" name="TextBox 34">
          <a:extLst>
            <a:ext uri="{FF2B5EF4-FFF2-40B4-BE49-F238E27FC236}">
              <a16:creationId xmlns:a16="http://schemas.microsoft.com/office/drawing/2014/main" id="{359FAC20-82A4-49B2-AF2D-B81445BAE79C}"/>
            </a:ext>
            <a:ext uri="{147F2762-F138-4A5C-976F-8EAC2B608ADB}">
              <a16:predDERef xmlns:a16="http://schemas.microsoft.com/office/drawing/2014/main" pred="{DFE27000-6271-4454-B639-704E614CC504}"/>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6" name="TextBox 35">
          <a:extLst>
            <a:ext uri="{FF2B5EF4-FFF2-40B4-BE49-F238E27FC236}">
              <a16:creationId xmlns:a16="http://schemas.microsoft.com/office/drawing/2014/main" id="{6C4CF40C-B8BA-4394-B2B1-FF07327AD4C7}"/>
            </a:ext>
            <a:ext uri="{147F2762-F138-4A5C-976F-8EAC2B608ADB}">
              <a16:predDERef xmlns:a16="http://schemas.microsoft.com/office/drawing/2014/main" pred="{62C31E06-7899-414C-A497-828B9E5AEB0A}"/>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7" name="TextBox 36">
          <a:extLst>
            <a:ext uri="{FF2B5EF4-FFF2-40B4-BE49-F238E27FC236}">
              <a16:creationId xmlns:a16="http://schemas.microsoft.com/office/drawing/2014/main" id="{51B8AB77-6F35-40AC-BCB5-C2E0EB4EDA65}"/>
            </a:ext>
            <a:ext uri="{147F2762-F138-4A5C-976F-8EAC2B608ADB}">
              <a16:predDERef xmlns:a16="http://schemas.microsoft.com/office/drawing/2014/main" pred="{979E54A7-8E91-4697-9ADC-ACC7425A91C2}"/>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8" name="TextBox 37">
          <a:extLst>
            <a:ext uri="{FF2B5EF4-FFF2-40B4-BE49-F238E27FC236}">
              <a16:creationId xmlns:a16="http://schemas.microsoft.com/office/drawing/2014/main" id="{33CDCBB7-33B7-433C-9D1A-1B11CB3712B1}"/>
            </a:ext>
            <a:ext uri="{147F2762-F138-4A5C-976F-8EAC2B608ADB}">
              <a16:predDERef xmlns:a16="http://schemas.microsoft.com/office/drawing/2014/main" pred="{A4F3D959-756A-4B06-826A-85840378EF4A}"/>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39" name="TextBox 38">
          <a:extLst>
            <a:ext uri="{FF2B5EF4-FFF2-40B4-BE49-F238E27FC236}">
              <a16:creationId xmlns:a16="http://schemas.microsoft.com/office/drawing/2014/main" id="{C24FD254-57EC-487E-A181-D948E7B903AC}"/>
            </a:ext>
            <a:ext uri="{147F2762-F138-4A5C-976F-8EAC2B608ADB}">
              <a16:predDERef xmlns:a16="http://schemas.microsoft.com/office/drawing/2014/main" pred="{E5C66456-9E93-4100-9FF4-F444E030258F}"/>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0" name="TextBox 39">
          <a:extLst>
            <a:ext uri="{FF2B5EF4-FFF2-40B4-BE49-F238E27FC236}">
              <a16:creationId xmlns:a16="http://schemas.microsoft.com/office/drawing/2014/main" id="{52FE6139-E9F2-426F-A3AE-6CD7091964CB}"/>
            </a:ext>
            <a:ext uri="{147F2762-F138-4A5C-976F-8EAC2B608ADB}">
              <a16:predDERef xmlns:a16="http://schemas.microsoft.com/office/drawing/2014/main" pred="{A7399D1A-4C65-432F-A2DE-6033356209CA}"/>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1" name="TextBox 40">
          <a:extLst>
            <a:ext uri="{FF2B5EF4-FFF2-40B4-BE49-F238E27FC236}">
              <a16:creationId xmlns:a16="http://schemas.microsoft.com/office/drawing/2014/main" id="{8BA08603-D226-4A4A-BE23-C88A153B630A}"/>
            </a:ext>
            <a:ext uri="{147F2762-F138-4A5C-976F-8EAC2B608ADB}">
              <a16:predDERef xmlns:a16="http://schemas.microsoft.com/office/drawing/2014/main" pred="{51D706BB-A4E4-418C-9080-2C8BD6BC2CE9}"/>
            </a:ext>
          </a:extLst>
        </xdr:cNvPr>
        <xdr:cNvSpPr txBox="1"/>
      </xdr:nvSpPr>
      <xdr:spPr>
        <a:xfrm>
          <a:off x="9705975" y="97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2" name="TextBox 41">
          <a:extLst>
            <a:ext uri="{FF2B5EF4-FFF2-40B4-BE49-F238E27FC236}">
              <a16:creationId xmlns:a16="http://schemas.microsoft.com/office/drawing/2014/main" id="{F6F4ED77-0778-47DF-9E1A-71F1603DE6B2}"/>
            </a:ext>
            <a:ext uri="{147F2762-F138-4A5C-976F-8EAC2B608ADB}">
              <a16:predDERef xmlns:a16="http://schemas.microsoft.com/office/drawing/2014/main" pred="{BAADD48D-19B0-4CFE-B916-7B27673DA35C}"/>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3" name="TextBox 42">
          <a:extLst>
            <a:ext uri="{FF2B5EF4-FFF2-40B4-BE49-F238E27FC236}">
              <a16:creationId xmlns:a16="http://schemas.microsoft.com/office/drawing/2014/main" id="{8E5333C6-531F-4F93-883D-0BD243DC7BDA}"/>
            </a:ext>
            <a:ext uri="{147F2762-F138-4A5C-976F-8EAC2B608ADB}">
              <a16:predDERef xmlns:a16="http://schemas.microsoft.com/office/drawing/2014/main" pred="{DFE27000-6271-4454-B639-704E614CC504}"/>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4" name="TextBox 43">
          <a:extLst>
            <a:ext uri="{FF2B5EF4-FFF2-40B4-BE49-F238E27FC236}">
              <a16:creationId xmlns:a16="http://schemas.microsoft.com/office/drawing/2014/main" id="{457FE8EF-166A-4D60-A699-36CFC47F224F}"/>
            </a:ext>
            <a:ext uri="{147F2762-F138-4A5C-976F-8EAC2B608ADB}">
              <a16:predDERef xmlns:a16="http://schemas.microsoft.com/office/drawing/2014/main" pred="{62C31E06-7899-414C-A497-828B9E5AEB0A}"/>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5" name="TextBox 44">
          <a:extLst>
            <a:ext uri="{FF2B5EF4-FFF2-40B4-BE49-F238E27FC236}">
              <a16:creationId xmlns:a16="http://schemas.microsoft.com/office/drawing/2014/main" id="{A5125282-BED3-45AF-BAE5-67D809529421}"/>
            </a:ext>
            <a:ext uri="{147F2762-F138-4A5C-976F-8EAC2B608ADB}">
              <a16:predDERef xmlns:a16="http://schemas.microsoft.com/office/drawing/2014/main" pred="{979E54A7-8E91-4697-9ADC-ACC7425A91C2}"/>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6" name="TextBox 45">
          <a:extLst>
            <a:ext uri="{FF2B5EF4-FFF2-40B4-BE49-F238E27FC236}">
              <a16:creationId xmlns:a16="http://schemas.microsoft.com/office/drawing/2014/main" id="{6DB15F81-5833-4FE7-88C2-DDFA3F59B36B}"/>
            </a:ext>
            <a:ext uri="{147F2762-F138-4A5C-976F-8EAC2B608ADB}">
              <a16:predDERef xmlns:a16="http://schemas.microsoft.com/office/drawing/2014/main" pred="{A4F3D959-756A-4B06-826A-85840378EF4A}"/>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7" name="TextBox 46">
          <a:extLst>
            <a:ext uri="{FF2B5EF4-FFF2-40B4-BE49-F238E27FC236}">
              <a16:creationId xmlns:a16="http://schemas.microsoft.com/office/drawing/2014/main" id="{5E9CDD9A-54BA-407E-8CBD-B4142A5539FF}"/>
            </a:ext>
            <a:ext uri="{147F2762-F138-4A5C-976F-8EAC2B608ADB}">
              <a16:predDERef xmlns:a16="http://schemas.microsoft.com/office/drawing/2014/main" pred="{E5C66456-9E93-4100-9FF4-F444E030258F}"/>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8" name="TextBox 47">
          <a:extLst>
            <a:ext uri="{FF2B5EF4-FFF2-40B4-BE49-F238E27FC236}">
              <a16:creationId xmlns:a16="http://schemas.microsoft.com/office/drawing/2014/main" id="{2CB2310C-045E-4AA8-B41C-FBBB73E6E139}"/>
            </a:ext>
            <a:ext uri="{147F2762-F138-4A5C-976F-8EAC2B608ADB}">
              <a16:predDERef xmlns:a16="http://schemas.microsoft.com/office/drawing/2014/main" pred="{A7399D1A-4C65-432F-A2DE-6033356209CA}"/>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49" name="TextBox 48">
          <a:extLst>
            <a:ext uri="{FF2B5EF4-FFF2-40B4-BE49-F238E27FC236}">
              <a16:creationId xmlns:a16="http://schemas.microsoft.com/office/drawing/2014/main" id="{884B30C4-704D-4B76-AAAE-296FA623F68E}"/>
            </a:ext>
            <a:ext uri="{147F2762-F138-4A5C-976F-8EAC2B608ADB}">
              <a16:predDERef xmlns:a16="http://schemas.microsoft.com/office/drawing/2014/main" pred="{51D706BB-A4E4-418C-9080-2C8BD6BC2CE9}"/>
            </a:ext>
          </a:extLst>
        </xdr:cNvPr>
        <xdr:cNvSpPr txBox="1"/>
      </xdr:nvSpPr>
      <xdr:spPr>
        <a:xfrm>
          <a:off x="9705975"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0" name="TextBox 49">
          <a:extLst>
            <a:ext uri="{FF2B5EF4-FFF2-40B4-BE49-F238E27FC236}">
              <a16:creationId xmlns:a16="http://schemas.microsoft.com/office/drawing/2014/main" id="{0550F6AC-FB8F-4263-A460-683C752FCD62}"/>
            </a:ext>
            <a:ext uri="{147F2762-F138-4A5C-976F-8EAC2B608ADB}">
              <a16:predDERef xmlns:a16="http://schemas.microsoft.com/office/drawing/2014/main" pred="{BAADD48D-19B0-4CFE-B916-7B27673DA35C}"/>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1" name="TextBox 50">
          <a:extLst>
            <a:ext uri="{FF2B5EF4-FFF2-40B4-BE49-F238E27FC236}">
              <a16:creationId xmlns:a16="http://schemas.microsoft.com/office/drawing/2014/main" id="{132CCC6C-E804-4CA4-8AD4-005EC275B8EE}"/>
            </a:ext>
            <a:ext uri="{147F2762-F138-4A5C-976F-8EAC2B608ADB}">
              <a16:predDERef xmlns:a16="http://schemas.microsoft.com/office/drawing/2014/main" pred="{DFE27000-6271-4454-B639-704E614CC504}"/>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2" name="TextBox 51">
          <a:extLst>
            <a:ext uri="{FF2B5EF4-FFF2-40B4-BE49-F238E27FC236}">
              <a16:creationId xmlns:a16="http://schemas.microsoft.com/office/drawing/2014/main" id="{84BFE2F2-F8B0-4B94-B122-423D73C917D3}"/>
            </a:ext>
            <a:ext uri="{147F2762-F138-4A5C-976F-8EAC2B608ADB}">
              <a16:predDERef xmlns:a16="http://schemas.microsoft.com/office/drawing/2014/main" pred="{62C31E06-7899-414C-A497-828B9E5AEB0A}"/>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3" name="TextBox 52">
          <a:extLst>
            <a:ext uri="{FF2B5EF4-FFF2-40B4-BE49-F238E27FC236}">
              <a16:creationId xmlns:a16="http://schemas.microsoft.com/office/drawing/2014/main" id="{B370A193-34DC-4287-AA78-22D97C80C073}"/>
            </a:ext>
            <a:ext uri="{147F2762-F138-4A5C-976F-8EAC2B608ADB}">
              <a16:predDERef xmlns:a16="http://schemas.microsoft.com/office/drawing/2014/main" pred="{979E54A7-8E91-4697-9ADC-ACC7425A91C2}"/>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4" name="TextBox 53">
          <a:extLst>
            <a:ext uri="{FF2B5EF4-FFF2-40B4-BE49-F238E27FC236}">
              <a16:creationId xmlns:a16="http://schemas.microsoft.com/office/drawing/2014/main" id="{B1B3E6EA-DA29-476A-B4B0-750F521A4F4D}"/>
            </a:ext>
            <a:ext uri="{147F2762-F138-4A5C-976F-8EAC2B608ADB}">
              <a16:predDERef xmlns:a16="http://schemas.microsoft.com/office/drawing/2014/main" pred="{A4F3D959-756A-4B06-826A-85840378EF4A}"/>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5" name="TextBox 54">
          <a:extLst>
            <a:ext uri="{FF2B5EF4-FFF2-40B4-BE49-F238E27FC236}">
              <a16:creationId xmlns:a16="http://schemas.microsoft.com/office/drawing/2014/main" id="{C399A35C-B7BD-4793-A4D4-B276F9C6A1CF}"/>
            </a:ext>
            <a:ext uri="{147F2762-F138-4A5C-976F-8EAC2B608ADB}">
              <a16:predDERef xmlns:a16="http://schemas.microsoft.com/office/drawing/2014/main" pred="{E5C66456-9E93-4100-9FF4-F444E030258F}"/>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6" name="TextBox 55">
          <a:extLst>
            <a:ext uri="{FF2B5EF4-FFF2-40B4-BE49-F238E27FC236}">
              <a16:creationId xmlns:a16="http://schemas.microsoft.com/office/drawing/2014/main" id="{5555EC6E-1324-452A-888D-B6F4983A411D}"/>
            </a:ext>
            <a:ext uri="{147F2762-F138-4A5C-976F-8EAC2B608ADB}">
              <a16:predDERef xmlns:a16="http://schemas.microsoft.com/office/drawing/2014/main" pred="{A7399D1A-4C65-432F-A2DE-6033356209CA}"/>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7" name="TextBox 56">
          <a:extLst>
            <a:ext uri="{FF2B5EF4-FFF2-40B4-BE49-F238E27FC236}">
              <a16:creationId xmlns:a16="http://schemas.microsoft.com/office/drawing/2014/main" id="{BF5A5C3C-01A0-4AAD-B0BD-4E0F08B8DA78}"/>
            </a:ext>
            <a:ext uri="{147F2762-F138-4A5C-976F-8EAC2B608ADB}">
              <a16:predDERef xmlns:a16="http://schemas.microsoft.com/office/drawing/2014/main" pred="{51D706BB-A4E4-418C-9080-2C8BD6BC2CE9}"/>
            </a:ext>
          </a:extLst>
        </xdr:cNvPr>
        <xdr:cNvSpPr txBox="1"/>
      </xdr:nvSpPr>
      <xdr:spPr>
        <a:xfrm>
          <a:off x="9705975" y="192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8" name="TextBox 57">
          <a:extLst>
            <a:ext uri="{FF2B5EF4-FFF2-40B4-BE49-F238E27FC236}">
              <a16:creationId xmlns:a16="http://schemas.microsoft.com/office/drawing/2014/main" id="{C0B1A898-2784-458E-BAF7-00C7C42E1040}"/>
            </a:ext>
            <a:ext uri="{147F2762-F138-4A5C-976F-8EAC2B608ADB}">
              <a16:predDERef xmlns:a16="http://schemas.microsoft.com/office/drawing/2014/main" pred="{BAADD48D-19B0-4CFE-B916-7B27673DA35C}"/>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59" name="TextBox 58">
          <a:extLst>
            <a:ext uri="{FF2B5EF4-FFF2-40B4-BE49-F238E27FC236}">
              <a16:creationId xmlns:a16="http://schemas.microsoft.com/office/drawing/2014/main" id="{E2933B06-8E07-4AF0-9168-C084E1C51364}"/>
            </a:ext>
            <a:ext uri="{147F2762-F138-4A5C-976F-8EAC2B608ADB}">
              <a16:predDERef xmlns:a16="http://schemas.microsoft.com/office/drawing/2014/main" pred="{DFE27000-6271-4454-B639-704E614CC504}"/>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0" name="TextBox 59">
          <a:extLst>
            <a:ext uri="{FF2B5EF4-FFF2-40B4-BE49-F238E27FC236}">
              <a16:creationId xmlns:a16="http://schemas.microsoft.com/office/drawing/2014/main" id="{DE2636B1-EF77-4399-82D2-34544737E0C8}"/>
            </a:ext>
            <a:ext uri="{147F2762-F138-4A5C-976F-8EAC2B608ADB}">
              <a16:predDERef xmlns:a16="http://schemas.microsoft.com/office/drawing/2014/main" pred="{62C31E06-7899-414C-A497-828B9E5AEB0A}"/>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1" name="TextBox 60">
          <a:extLst>
            <a:ext uri="{FF2B5EF4-FFF2-40B4-BE49-F238E27FC236}">
              <a16:creationId xmlns:a16="http://schemas.microsoft.com/office/drawing/2014/main" id="{64B50D86-AEE4-45BB-B488-BD5072A9C2E7}"/>
            </a:ext>
            <a:ext uri="{147F2762-F138-4A5C-976F-8EAC2B608ADB}">
              <a16:predDERef xmlns:a16="http://schemas.microsoft.com/office/drawing/2014/main" pred="{979E54A7-8E91-4697-9ADC-ACC7425A91C2}"/>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2" name="TextBox 61">
          <a:extLst>
            <a:ext uri="{FF2B5EF4-FFF2-40B4-BE49-F238E27FC236}">
              <a16:creationId xmlns:a16="http://schemas.microsoft.com/office/drawing/2014/main" id="{C1864E7A-EEDD-42F3-800C-987C6AF3CA8D}"/>
            </a:ext>
            <a:ext uri="{147F2762-F138-4A5C-976F-8EAC2B608ADB}">
              <a16:predDERef xmlns:a16="http://schemas.microsoft.com/office/drawing/2014/main" pred="{A4F3D959-756A-4B06-826A-85840378EF4A}"/>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3" name="TextBox 62">
          <a:extLst>
            <a:ext uri="{FF2B5EF4-FFF2-40B4-BE49-F238E27FC236}">
              <a16:creationId xmlns:a16="http://schemas.microsoft.com/office/drawing/2014/main" id="{64A90C6F-CE88-4AC6-9BFF-541D81A976B9}"/>
            </a:ext>
            <a:ext uri="{147F2762-F138-4A5C-976F-8EAC2B608ADB}">
              <a16:predDERef xmlns:a16="http://schemas.microsoft.com/office/drawing/2014/main" pred="{E5C66456-9E93-4100-9FF4-F444E030258F}"/>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4" name="TextBox 63">
          <a:extLst>
            <a:ext uri="{FF2B5EF4-FFF2-40B4-BE49-F238E27FC236}">
              <a16:creationId xmlns:a16="http://schemas.microsoft.com/office/drawing/2014/main" id="{C54B8667-BF71-424D-BAC0-ED4F749B0A22}"/>
            </a:ext>
            <a:ext uri="{147F2762-F138-4A5C-976F-8EAC2B608ADB}">
              <a16:predDERef xmlns:a16="http://schemas.microsoft.com/office/drawing/2014/main" pred="{A7399D1A-4C65-432F-A2DE-6033356209CA}"/>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5" name="TextBox 64">
          <a:extLst>
            <a:ext uri="{FF2B5EF4-FFF2-40B4-BE49-F238E27FC236}">
              <a16:creationId xmlns:a16="http://schemas.microsoft.com/office/drawing/2014/main" id="{360A0269-802F-4FB6-AB53-3549099F0A4B}"/>
            </a:ext>
            <a:ext uri="{147F2762-F138-4A5C-976F-8EAC2B608ADB}">
              <a16:predDERef xmlns:a16="http://schemas.microsoft.com/office/drawing/2014/main" pred="{51D706BB-A4E4-418C-9080-2C8BD6BC2CE9}"/>
            </a:ext>
          </a:extLst>
        </xdr:cNvPr>
        <xdr:cNvSpPr txBox="1"/>
      </xdr:nvSpPr>
      <xdr:spPr>
        <a:xfrm>
          <a:off x="9705975" y="224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6" name="TextBox 65">
          <a:extLst>
            <a:ext uri="{FF2B5EF4-FFF2-40B4-BE49-F238E27FC236}">
              <a16:creationId xmlns:a16="http://schemas.microsoft.com/office/drawing/2014/main" id="{B97076C6-B31A-4E57-AD37-438DA6813979}"/>
            </a:ext>
          </a:extLst>
        </xdr:cNvPr>
        <xdr:cNvSpPr txBox="1"/>
      </xdr:nvSpPr>
      <xdr:spPr>
        <a:xfrm>
          <a:off x="9705975" y="62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67" name="TextBox 66">
          <a:extLst>
            <a:ext uri="{FF2B5EF4-FFF2-40B4-BE49-F238E27FC236}">
              <a16:creationId xmlns:a16="http://schemas.microsoft.com/office/drawing/2014/main" id="{FF2ECA06-3214-4EFD-88E2-17F20A511CF1}"/>
            </a:ext>
          </a:extLst>
        </xdr:cNvPr>
        <xdr:cNvSpPr txBox="1"/>
      </xdr:nvSpPr>
      <xdr:spPr>
        <a:xfrm>
          <a:off x="9705975" y="62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68" name="TextBox 67">
          <a:extLst>
            <a:ext uri="{FF2B5EF4-FFF2-40B4-BE49-F238E27FC236}">
              <a16:creationId xmlns:a16="http://schemas.microsoft.com/office/drawing/2014/main" id="{C66BB32D-9407-4CD2-8222-FEE4508736B7}"/>
            </a:ext>
          </a:extLst>
        </xdr:cNvPr>
        <xdr:cNvSpPr txBox="1"/>
      </xdr:nvSpPr>
      <xdr:spPr>
        <a:xfrm>
          <a:off x="9705975" y="767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67</xdr:row>
      <xdr:rowOff>0</xdr:rowOff>
    </xdr:from>
    <xdr:ext cx="184731" cy="264560"/>
    <xdr:sp macro="" textlink="">
      <xdr:nvSpPr>
        <xdr:cNvPr id="69" name="TextBox 68">
          <a:extLst>
            <a:ext uri="{FF2B5EF4-FFF2-40B4-BE49-F238E27FC236}">
              <a16:creationId xmlns:a16="http://schemas.microsoft.com/office/drawing/2014/main" id="{D953086C-A2BB-4F45-A71B-7970387B9B54}"/>
            </a:ext>
          </a:extLst>
        </xdr:cNvPr>
        <xdr:cNvSpPr txBox="1"/>
      </xdr:nvSpPr>
      <xdr:spPr>
        <a:xfrm>
          <a:off x="9705975" y="767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1533525</xdr:colOff>
      <xdr:row>67</xdr:row>
      <xdr:rowOff>0</xdr:rowOff>
    </xdr:from>
    <xdr:ext cx="184731" cy="264560"/>
    <xdr:sp macro="" textlink="">
      <xdr:nvSpPr>
        <xdr:cNvPr id="70" name="TextBox 69">
          <a:extLst>
            <a:ext uri="{FF2B5EF4-FFF2-40B4-BE49-F238E27FC236}">
              <a16:creationId xmlns:a16="http://schemas.microsoft.com/office/drawing/2014/main" id="{03773758-2B85-4DD7-9993-D9A7346342D2}"/>
            </a:ext>
          </a:extLst>
        </xdr:cNvPr>
        <xdr:cNvSpPr txBox="1"/>
      </xdr:nvSpPr>
      <xdr:spPr>
        <a:xfrm>
          <a:off x="10912475" y="767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1533525</xdr:colOff>
      <xdr:row>67</xdr:row>
      <xdr:rowOff>0</xdr:rowOff>
    </xdr:from>
    <xdr:ext cx="184731" cy="264560"/>
    <xdr:sp macro="" textlink="">
      <xdr:nvSpPr>
        <xdr:cNvPr id="71" name="TextBox 70">
          <a:extLst>
            <a:ext uri="{FF2B5EF4-FFF2-40B4-BE49-F238E27FC236}">
              <a16:creationId xmlns:a16="http://schemas.microsoft.com/office/drawing/2014/main" id="{1F1C1C19-358D-40F3-9F67-FAD0A131E0B4}"/>
            </a:ext>
          </a:extLst>
        </xdr:cNvPr>
        <xdr:cNvSpPr txBox="1"/>
      </xdr:nvSpPr>
      <xdr:spPr>
        <a:xfrm>
          <a:off x="10912475" y="7677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2" name="TextBox 71">
          <a:extLst>
            <a:ext uri="{FF2B5EF4-FFF2-40B4-BE49-F238E27FC236}">
              <a16:creationId xmlns:a16="http://schemas.microsoft.com/office/drawing/2014/main" id="{68A27726-161B-45F0-B912-8F9CDC6A9183}"/>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3" name="TextBox 72">
          <a:extLst>
            <a:ext uri="{FF2B5EF4-FFF2-40B4-BE49-F238E27FC236}">
              <a16:creationId xmlns:a16="http://schemas.microsoft.com/office/drawing/2014/main" id="{5EB1C24E-1369-4630-BE18-E316548696EC}"/>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4" name="TextBox 73">
          <a:extLst>
            <a:ext uri="{FF2B5EF4-FFF2-40B4-BE49-F238E27FC236}">
              <a16:creationId xmlns:a16="http://schemas.microsoft.com/office/drawing/2014/main" id="{D22A6C76-88BA-4296-9862-08CC005368DE}"/>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5" name="TextBox 74">
          <a:extLst>
            <a:ext uri="{FF2B5EF4-FFF2-40B4-BE49-F238E27FC236}">
              <a16:creationId xmlns:a16="http://schemas.microsoft.com/office/drawing/2014/main" id="{589E1C68-951C-4D19-ACE6-594D3DF122FC}"/>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6" name="TextBox 75">
          <a:extLst>
            <a:ext uri="{FF2B5EF4-FFF2-40B4-BE49-F238E27FC236}">
              <a16:creationId xmlns:a16="http://schemas.microsoft.com/office/drawing/2014/main" id="{F1994A78-C3D7-45D1-AC2B-FC3472E29F6F}"/>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7" name="TextBox 76">
          <a:extLst>
            <a:ext uri="{FF2B5EF4-FFF2-40B4-BE49-F238E27FC236}">
              <a16:creationId xmlns:a16="http://schemas.microsoft.com/office/drawing/2014/main" id="{514CC965-B1F9-4210-974B-2EE880C61D86}"/>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8" name="TextBox 77">
          <a:extLst>
            <a:ext uri="{FF2B5EF4-FFF2-40B4-BE49-F238E27FC236}">
              <a16:creationId xmlns:a16="http://schemas.microsoft.com/office/drawing/2014/main" id="{B6701C50-1FD3-4805-B068-CF666CBFFC01}"/>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79" name="TextBox 78">
          <a:extLst>
            <a:ext uri="{FF2B5EF4-FFF2-40B4-BE49-F238E27FC236}">
              <a16:creationId xmlns:a16="http://schemas.microsoft.com/office/drawing/2014/main" id="{3B18EB7F-C2E7-4844-A6E1-F8C3FB66C44B}"/>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0" name="TextBox 79">
          <a:extLst>
            <a:ext uri="{FF2B5EF4-FFF2-40B4-BE49-F238E27FC236}">
              <a16:creationId xmlns:a16="http://schemas.microsoft.com/office/drawing/2014/main" id="{F1AA267C-7B5D-47E9-8200-E1D139AAC75A}"/>
            </a:ext>
            <a:ext uri="{147F2762-F138-4A5C-976F-8EAC2B608ADB}">
              <a16:predDERef xmlns:a16="http://schemas.microsoft.com/office/drawing/2014/main" pred="{BAADD48D-19B0-4CFE-B916-7B27673DA35C}"/>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1" name="TextBox 80">
          <a:extLst>
            <a:ext uri="{FF2B5EF4-FFF2-40B4-BE49-F238E27FC236}">
              <a16:creationId xmlns:a16="http://schemas.microsoft.com/office/drawing/2014/main" id="{543C9C3D-F013-4045-AF77-3ACA1BEA9EA6}"/>
            </a:ext>
            <a:ext uri="{147F2762-F138-4A5C-976F-8EAC2B608ADB}">
              <a16:predDERef xmlns:a16="http://schemas.microsoft.com/office/drawing/2014/main" pred="{DFE27000-6271-4454-B639-704E614CC504}"/>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2" name="TextBox 81">
          <a:extLst>
            <a:ext uri="{FF2B5EF4-FFF2-40B4-BE49-F238E27FC236}">
              <a16:creationId xmlns:a16="http://schemas.microsoft.com/office/drawing/2014/main" id="{94CAB5C4-D8A2-4725-AE34-D2082D64740B}"/>
            </a:ext>
            <a:ext uri="{147F2762-F138-4A5C-976F-8EAC2B608ADB}">
              <a16:predDERef xmlns:a16="http://schemas.microsoft.com/office/drawing/2014/main" pred="{62C31E06-7899-414C-A497-828B9E5AEB0A}"/>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3" name="TextBox 82">
          <a:extLst>
            <a:ext uri="{FF2B5EF4-FFF2-40B4-BE49-F238E27FC236}">
              <a16:creationId xmlns:a16="http://schemas.microsoft.com/office/drawing/2014/main" id="{0C92CFB2-DEE4-44BC-83CF-1797192A7ACA}"/>
            </a:ext>
            <a:ext uri="{147F2762-F138-4A5C-976F-8EAC2B608ADB}">
              <a16:predDERef xmlns:a16="http://schemas.microsoft.com/office/drawing/2014/main" pred="{979E54A7-8E91-4697-9ADC-ACC7425A91C2}"/>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4" name="TextBox 83">
          <a:extLst>
            <a:ext uri="{FF2B5EF4-FFF2-40B4-BE49-F238E27FC236}">
              <a16:creationId xmlns:a16="http://schemas.microsoft.com/office/drawing/2014/main" id="{37A56ACC-7C91-42FA-A742-302EB4166D7E}"/>
            </a:ext>
            <a:ext uri="{147F2762-F138-4A5C-976F-8EAC2B608ADB}">
              <a16:predDERef xmlns:a16="http://schemas.microsoft.com/office/drawing/2014/main" pred="{A4F3D959-756A-4B06-826A-85840378EF4A}"/>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5" name="TextBox 84">
          <a:extLst>
            <a:ext uri="{FF2B5EF4-FFF2-40B4-BE49-F238E27FC236}">
              <a16:creationId xmlns:a16="http://schemas.microsoft.com/office/drawing/2014/main" id="{B694EEF0-052D-44E2-B8F3-D4C3DDE07487}"/>
            </a:ext>
            <a:ext uri="{147F2762-F138-4A5C-976F-8EAC2B608ADB}">
              <a16:predDERef xmlns:a16="http://schemas.microsoft.com/office/drawing/2014/main" pred="{E5C66456-9E93-4100-9FF4-F444E030258F}"/>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6" name="TextBox 85">
          <a:extLst>
            <a:ext uri="{FF2B5EF4-FFF2-40B4-BE49-F238E27FC236}">
              <a16:creationId xmlns:a16="http://schemas.microsoft.com/office/drawing/2014/main" id="{8F1B84A5-2879-4376-8788-2AFF3C6CF808}"/>
            </a:ext>
            <a:ext uri="{147F2762-F138-4A5C-976F-8EAC2B608ADB}">
              <a16:predDERef xmlns:a16="http://schemas.microsoft.com/office/drawing/2014/main" pred="{A7399D1A-4C65-432F-A2DE-6033356209CA}"/>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7" name="TextBox 86">
          <a:extLst>
            <a:ext uri="{FF2B5EF4-FFF2-40B4-BE49-F238E27FC236}">
              <a16:creationId xmlns:a16="http://schemas.microsoft.com/office/drawing/2014/main" id="{361DF0CE-EEF8-4C0A-9407-56EDD3BDB984}"/>
            </a:ext>
            <a:ext uri="{147F2762-F138-4A5C-976F-8EAC2B608ADB}">
              <a16:predDERef xmlns:a16="http://schemas.microsoft.com/office/drawing/2014/main" pred="{51D706BB-A4E4-418C-9080-2C8BD6BC2CE9}"/>
            </a:ext>
          </a:extLst>
        </xdr:cNvPr>
        <xdr:cNvSpPr txBox="1"/>
      </xdr:nvSpPr>
      <xdr:spPr>
        <a:xfrm>
          <a:off x="3902075" y="205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8" name="TextBox 87">
          <a:extLst>
            <a:ext uri="{FF2B5EF4-FFF2-40B4-BE49-F238E27FC236}">
              <a16:creationId xmlns:a16="http://schemas.microsoft.com/office/drawing/2014/main" id="{DC8967CF-C029-4789-8C81-3FFE04E7F4EB}"/>
            </a:ext>
            <a:ext uri="{147F2762-F138-4A5C-976F-8EAC2B608ADB}">
              <a16:predDERef xmlns:a16="http://schemas.microsoft.com/office/drawing/2014/main" pred="{BAADD48D-19B0-4CFE-B916-7B27673DA35C}"/>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89" name="TextBox 88">
          <a:extLst>
            <a:ext uri="{FF2B5EF4-FFF2-40B4-BE49-F238E27FC236}">
              <a16:creationId xmlns:a16="http://schemas.microsoft.com/office/drawing/2014/main" id="{C264EB72-E818-4A8C-893B-4B543842B21D}"/>
            </a:ext>
            <a:ext uri="{147F2762-F138-4A5C-976F-8EAC2B608ADB}">
              <a16:predDERef xmlns:a16="http://schemas.microsoft.com/office/drawing/2014/main" pred="{DFE27000-6271-4454-B639-704E614CC504}"/>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0" name="TextBox 89">
          <a:extLst>
            <a:ext uri="{FF2B5EF4-FFF2-40B4-BE49-F238E27FC236}">
              <a16:creationId xmlns:a16="http://schemas.microsoft.com/office/drawing/2014/main" id="{1024489C-C455-4E72-B253-0C23B1B106B0}"/>
            </a:ext>
            <a:ext uri="{147F2762-F138-4A5C-976F-8EAC2B608ADB}">
              <a16:predDERef xmlns:a16="http://schemas.microsoft.com/office/drawing/2014/main" pred="{62C31E06-7899-414C-A497-828B9E5AEB0A}"/>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1" name="TextBox 90">
          <a:extLst>
            <a:ext uri="{FF2B5EF4-FFF2-40B4-BE49-F238E27FC236}">
              <a16:creationId xmlns:a16="http://schemas.microsoft.com/office/drawing/2014/main" id="{F239492B-0C1D-4CC0-AE76-4E47E55CEA64}"/>
            </a:ext>
            <a:ext uri="{147F2762-F138-4A5C-976F-8EAC2B608ADB}">
              <a16:predDERef xmlns:a16="http://schemas.microsoft.com/office/drawing/2014/main" pred="{979E54A7-8E91-4697-9ADC-ACC7425A91C2}"/>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2" name="TextBox 91">
          <a:extLst>
            <a:ext uri="{FF2B5EF4-FFF2-40B4-BE49-F238E27FC236}">
              <a16:creationId xmlns:a16="http://schemas.microsoft.com/office/drawing/2014/main" id="{F75F1B77-1732-4F82-9E7D-154D685697C7}"/>
            </a:ext>
            <a:ext uri="{147F2762-F138-4A5C-976F-8EAC2B608ADB}">
              <a16:predDERef xmlns:a16="http://schemas.microsoft.com/office/drawing/2014/main" pred="{A4F3D959-756A-4B06-826A-85840378EF4A}"/>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3" name="TextBox 92">
          <a:extLst>
            <a:ext uri="{FF2B5EF4-FFF2-40B4-BE49-F238E27FC236}">
              <a16:creationId xmlns:a16="http://schemas.microsoft.com/office/drawing/2014/main" id="{0565E1E1-8F9F-4AF1-A111-6DC02918882C}"/>
            </a:ext>
            <a:ext uri="{147F2762-F138-4A5C-976F-8EAC2B608ADB}">
              <a16:predDERef xmlns:a16="http://schemas.microsoft.com/office/drawing/2014/main" pred="{E5C66456-9E93-4100-9FF4-F444E030258F}"/>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4" name="TextBox 93">
          <a:extLst>
            <a:ext uri="{FF2B5EF4-FFF2-40B4-BE49-F238E27FC236}">
              <a16:creationId xmlns:a16="http://schemas.microsoft.com/office/drawing/2014/main" id="{8CF59DD3-E73F-413C-8155-17DA38321FD3}"/>
            </a:ext>
            <a:ext uri="{147F2762-F138-4A5C-976F-8EAC2B608ADB}">
              <a16:predDERef xmlns:a16="http://schemas.microsoft.com/office/drawing/2014/main" pred="{A7399D1A-4C65-432F-A2DE-6033356209CA}"/>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56</xdr:row>
      <xdr:rowOff>0</xdr:rowOff>
    </xdr:from>
    <xdr:ext cx="184731" cy="264560"/>
    <xdr:sp macro="" textlink="">
      <xdr:nvSpPr>
        <xdr:cNvPr id="95" name="TextBox 94">
          <a:extLst>
            <a:ext uri="{FF2B5EF4-FFF2-40B4-BE49-F238E27FC236}">
              <a16:creationId xmlns:a16="http://schemas.microsoft.com/office/drawing/2014/main" id="{DF16AF48-C652-4DD4-95C1-77014E8816B2}"/>
            </a:ext>
            <a:ext uri="{147F2762-F138-4A5C-976F-8EAC2B608ADB}">
              <a16:predDERef xmlns:a16="http://schemas.microsoft.com/office/drawing/2014/main" pred="{51D706BB-A4E4-418C-9080-2C8BD6BC2CE9}"/>
            </a:ext>
          </a:extLst>
        </xdr:cNvPr>
        <xdr:cNvSpPr txBox="1"/>
      </xdr:nvSpPr>
      <xdr:spPr>
        <a:xfrm>
          <a:off x="3902075" y="269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1533525</xdr:colOff>
      <xdr:row>110</xdr:row>
      <xdr:rowOff>0</xdr:rowOff>
    </xdr:from>
    <xdr:ext cx="184731" cy="264560"/>
    <xdr:sp macro="" textlink="">
      <xdr:nvSpPr>
        <xdr:cNvPr id="2" name="TextBox 1">
          <a:extLst>
            <a:ext uri="{FF2B5EF4-FFF2-40B4-BE49-F238E27FC236}">
              <a16:creationId xmlns:a16="http://schemas.microsoft.com/office/drawing/2014/main" id="{8FAFA648-D747-4D9F-AAE7-660D4DAF5A63}"/>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110</xdr:row>
      <xdr:rowOff>0</xdr:rowOff>
    </xdr:from>
    <xdr:ext cx="184731" cy="264560"/>
    <xdr:sp macro="" textlink="">
      <xdr:nvSpPr>
        <xdr:cNvPr id="3" name="TextBox 2">
          <a:extLst>
            <a:ext uri="{FF2B5EF4-FFF2-40B4-BE49-F238E27FC236}">
              <a16:creationId xmlns:a16="http://schemas.microsoft.com/office/drawing/2014/main" id="{F7D099D7-D271-4E06-870C-371380DC92E9}"/>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107</xdr:row>
      <xdr:rowOff>0</xdr:rowOff>
    </xdr:from>
    <xdr:ext cx="184731" cy="264560"/>
    <xdr:sp macro="" textlink="">
      <xdr:nvSpPr>
        <xdr:cNvPr id="4" name="TextBox 3">
          <a:extLst>
            <a:ext uri="{FF2B5EF4-FFF2-40B4-BE49-F238E27FC236}">
              <a16:creationId xmlns:a16="http://schemas.microsoft.com/office/drawing/2014/main" id="{583F3DAC-891F-40FC-AF72-A707375845BF}"/>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107</xdr:row>
      <xdr:rowOff>0</xdr:rowOff>
    </xdr:from>
    <xdr:ext cx="184731" cy="264560"/>
    <xdr:sp macro="" textlink="">
      <xdr:nvSpPr>
        <xdr:cNvPr id="5" name="TextBox 4">
          <a:extLst>
            <a:ext uri="{FF2B5EF4-FFF2-40B4-BE49-F238E27FC236}">
              <a16:creationId xmlns:a16="http://schemas.microsoft.com/office/drawing/2014/main" id="{46325EA1-2B26-4D5C-8F8D-DE300E387B99}"/>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80</xdr:row>
      <xdr:rowOff>0</xdr:rowOff>
    </xdr:from>
    <xdr:ext cx="184731" cy="264560"/>
    <xdr:sp macro="" textlink="">
      <xdr:nvSpPr>
        <xdr:cNvPr id="6" name="TextBox 5">
          <a:extLst>
            <a:ext uri="{FF2B5EF4-FFF2-40B4-BE49-F238E27FC236}">
              <a16:creationId xmlns:a16="http://schemas.microsoft.com/office/drawing/2014/main" id="{021C2A48-0AEB-4BA4-A745-CC93B4FD5419}"/>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80</xdr:row>
      <xdr:rowOff>0</xdr:rowOff>
    </xdr:from>
    <xdr:ext cx="184731" cy="264560"/>
    <xdr:sp macro="" textlink="">
      <xdr:nvSpPr>
        <xdr:cNvPr id="7" name="TextBox 6">
          <a:extLst>
            <a:ext uri="{FF2B5EF4-FFF2-40B4-BE49-F238E27FC236}">
              <a16:creationId xmlns:a16="http://schemas.microsoft.com/office/drawing/2014/main" id="{EB0F1FA9-4A30-4F08-B39E-CF14B59D9CC5}"/>
            </a:ext>
          </a:extLst>
        </xdr:cNvPr>
        <xdr:cNvSpPr txBox="1"/>
      </xdr:nvSpPr>
      <xdr:spPr>
        <a:xfrm>
          <a:off x="4549775" y="253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72</xdr:row>
      <xdr:rowOff>0</xdr:rowOff>
    </xdr:from>
    <xdr:ext cx="184731" cy="264560"/>
    <xdr:sp macro="" textlink="">
      <xdr:nvSpPr>
        <xdr:cNvPr id="8" name="TextBox 7">
          <a:extLst>
            <a:ext uri="{FF2B5EF4-FFF2-40B4-BE49-F238E27FC236}">
              <a16:creationId xmlns:a16="http://schemas.microsoft.com/office/drawing/2014/main" id="{40F74844-9E91-48A7-BE55-59723898EB70}"/>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72</xdr:row>
      <xdr:rowOff>0</xdr:rowOff>
    </xdr:from>
    <xdr:ext cx="184731" cy="264560"/>
    <xdr:sp macro="" textlink="">
      <xdr:nvSpPr>
        <xdr:cNvPr id="9" name="TextBox 8">
          <a:extLst>
            <a:ext uri="{FF2B5EF4-FFF2-40B4-BE49-F238E27FC236}">
              <a16:creationId xmlns:a16="http://schemas.microsoft.com/office/drawing/2014/main" id="{1754ABC8-7018-404D-BC81-97B741A7FE9E}"/>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69</xdr:row>
      <xdr:rowOff>0</xdr:rowOff>
    </xdr:from>
    <xdr:ext cx="184731" cy="264560"/>
    <xdr:sp macro="" textlink="">
      <xdr:nvSpPr>
        <xdr:cNvPr id="10" name="TextBox 9">
          <a:extLst>
            <a:ext uri="{FF2B5EF4-FFF2-40B4-BE49-F238E27FC236}">
              <a16:creationId xmlns:a16="http://schemas.microsoft.com/office/drawing/2014/main" id="{ECA40F3A-30DC-4B0C-B2CF-1402399CE41E}"/>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69</xdr:row>
      <xdr:rowOff>0</xdr:rowOff>
    </xdr:from>
    <xdr:ext cx="184731" cy="264560"/>
    <xdr:sp macro="" textlink="">
      <xdr:nvSpPr>
        <xdr:cNvPr id="11" name="TextBox 10">
          <a:extLst>
            <a:ext uri="{FF2B5EF4-FFF2-40B4-BE49-F238E27FC236}">
              <a16:creationId xmlns:a16="http://schemas.microsoft.com/office/drawing/2014/main" id="{B06CB673-F59E-4B55-A2A7-B5202DFFC90F}"/>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36</xdr:row>
      <xdr:rowOff>0</xdr:rowOff>
    </xdr:from>
    <xdr:ext cx="184731" cy="264560"/>
    <xdr:sp macro="" textlink="">
      <xdr:nvSpPr>
        <xdr:cNvPr id="12" name="TextBox 11">
          <a:extLst>
            <a:ext uri="{FF2B5EF4-FFF2-40B4-BE49-F238E27FC236}">
              <a16:creationId xmlns:a16="http://schemas.microsoft.com/office/drawing/2014/main" id="{8225637C-6D58-4F21-B057-CDA8C019C0FE}"/>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36</xdr:row>
      <xdr:rowOff>0</xdr:rowOff>
    </xdr:from>
    <xdr:ext cx="184731" cy="264560"/>
    <xdr:sp macro="" textlink="">
      <xdr:nvSpPr>
        <xdr:cNvPr id="13" name="TextBox 12">
          <a:extLst>
            <a:ext uri="{FF2B5EF4-FFF2-40B4-BE49-F238E27FC236}">
              <a16:creationId xmlns:a16="http://schemas.microsoft.com/office/drawing/2014/main" id="{45EE27EA-DDEC-410A-AEB5-51BA2A09184A}"/>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97</xdr:row>
      <xdr:rowOff>0</xdr:rowOff>
    </xdr:from>
    <xdr:ext cx="184731" cy="264560"/>
    <xdr:sp macro="" textlink="">
      <xdr:nvSpPr>
        <xdr:cNvPr id="14" name="TextBox 13">
          <a:extLst>
            <a:ext uri="{FF2B5EF4-FFF2-40B4-BE49-F238E27FC236}">
              <a16:creationId xmlns:a16="http://schemas.microsoft.com/office/drawing/2014/main" id="{2CF23CA6-D815-49F4-BB1C-7C0D9F6A6864}"/>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97</xdr:row>
      <xdr:rowOff>0</xdr:rowOff>
    </xdr:from>
    <xdr:ext cx="184731" cy="264560"/>
    <xdr:sp macro="" textlink="">
      <xdr:nvSpPr>
        <xdr:cNvPr id="15" name="TextBox 14">
          <a:extLst>
            <a:ext uri="{FF2B5EF4-FFF2-40B4-BE49-F238E27FC236}">
              <a16:creationId xmlns:a16="http://schemas.microsoft.com/office/drawing/2014/main" id="{3D4E26FA-3DEC-4618-8E48-C254F2A3A033}"/>
            </a:ext>
          </a:extLst>
        </xdr:cNvPr>
        <xdr:cNvSpPr txBox="1"/>
      </xdr:nvSpPr>
      <xdr:spPr>
        <a:xfrm>
          <a:off x="4549775" y="704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it.nci.nih.gov/ncitbrowser/ajax?action=create_src_vs_tree&amp;vsd_uri=http://evs.nci.nih.gov/valueset/CDISC/C66732" TargetMode="External"/><Relationship Id="rId1" Type="http://schemas.openxmlformats.org/officeDocument/2006/relationships/hyperlink" Target="https://ncit.nci.nih.gov/ncitbrowser/ajax?action=create_src_vs_tree&amp;vsd_uri=http://evs.nci.nih.gov/valueset/CDISC/C66732"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zoomScale="90" zoomScaleNormal="90" workbookViewId="0">
      <pane ySplit="1" topLeftCell="A2" activePane="bottomLeft" state="frozen"/>
      <selection pane="bottomLeft" activeCell="A68" sqref="A68:XFD303"/>
    </sheetView>
  </sheetViews>
  <sheetFormatPr baseColWidth="10" defaultColWidth="9.1640625" defaultRowHeight="13" x14ac:dyDescent="0.2"/>
  <cols>
    <col min="1" max="1" width="6.1640625" style="24" customWidth="1"/>
    <col min="2" max="2" width="18.83203125" style="24" customWidth="1"/>
    <col min="3" max="4" width="14.1640625" style="24" customWidth="1"/>
    <col min="5" max="5" width="28.5" style="24" customWidth="1"/>
    <col min="6" max="6" width="9.1640625" style="24"/>
    <col min="7" max="8" width="24.1640625" style="24" customWidth="1"/>
    <col min="9" max="9" width="53.83203125" style="24" customWidth="1"/>
    <col min="10" max="10" width="21.83203125" style="24" customWidth="1"/>
    <col min="11" max="11" width="30.33203125" style="46" customWidth="1"/>
    <col min="12" max="16384" width="9.1640625" style="24"/>
  </cols>
  <sheetData>
    <row r="1" spans="1:11" s="28" customFormat="1" ht="48" customHeight="1" x14ac:dyDescent="0.2">
      <c r="A1" s="27" t="s">
        <v>21</v>
      </c>
      <c r="B1" s="27" t="s">
        <v>87</v>
      </c>
      <c r="C1" s="2" t="s">
        <v>17</v>
      </c>
      <c r="D1" s="2" t="s">
        <v>234</v>
      </c>
      <c r="E1" s="2" t="s">
        <v>84</v>
      </c>
      <c r="F1" s="2" t="s">
        <v>25</v>
      </c>
      <c r="G1" s="2" t="s">
        <v>29</v>
      </c>
      <c r="H1" s="2" t="s">
        <v>0</v>
      </c>
      <c r="I1" s="2" t="s">
        <v>1</v>
      </c>
      <c r="J1" s="2" t="s">
        <v>18</v>
      </c>
      <c r="K1" s="45" t="s">
        <v>219</v>
      </c>
    </row>
    <row r="2" spans="1:11" ht="28" x14ac:dyDescent="0.2">
      <c r="A2" s="23">
        <v>50</v>
      </c>
      <c r="B2" s="61" t="s">
        <v>89</v>
      </c>
      <c r="C2" s="1" t="s">
        <v>2</v>
      </c>
      <c r="D2" s="1"/>
      <c r="E2" s="29" t="s">
        <v>89</v>
      </c>
      <c r="F2" s="1" t="s">
        <v>9</v>
      </c>
      <c r="G2" s="1" t="s">
        <v>413</v>
      </c>
      <c r="H2" s="1"/>
      <c r="I2" s="1" t="s">
        <v>85</v>
      </c>
      <c r="J2" s="3" t="s">
        <v>140</v>
      </c>
      <c r="K2" s="23"/>
    </row>
    <row r="3" spans="1:11" ht="28" x14ac:dyDescent="0.2">
      <c r="A3" s="23">
        <v>51</v>
      </c>
      <c r="B3" s="61" t="s">
        <v>89</v>
      </c>
      <c r="C3" s="36" t="s">
        <v>20</v>
      </c>
      <c r="D3" s="36" t="s">
        <v>225</v>
      </c>
      <c r="E3" s="21" t="s">
        <v>157</v>
      </c>
      <c r="F3" s="1" t="s">
        <v>108</v>
      </c>
      <c r="G3" s="1" t="s">
        <v>412</v>
      </c>
      <c r="H3" s="1"/>
      <c r="I3" s="1" t="s">
        <v>414</v>
      </c>
      <c r="J3" s="3" t="s">
        <v>19</v>
      </c>
      <c r="K3" s="23"/>
    </row>
    <row r="4" spans="1:11" ht="28" x14ac:dyDescent="0.2">
      <c r="A4" s="23">
        <v>52</v>
      </c>
      <c r="B4" s="61" t="s">
        <v>89</v>
      </c>
      <c r="C4" s="36" t="s">
        <v>20</v>
      </c>
      <c r="D4" s="36" t="s">
        <v>225</v>
      </c>
      <c r="E4" s="20" t="s">
        <v>156</v>
      </c>
      <c r="F4" s="51" t="s">
        <v>387</v>
      </c>
      <c r="G4" s="3" t="s">
        <v>411</v>
      </c>
      <c r="H4" s="39"/>
      <c r="I4" s="1" t="s">
        <v>415</v>
      </c>
      <c r="J4" s="3" t="s">
        <v>19</v>
      </c>
      <c r="K4" s="23"/>
    </row>
    <row r="5" spans="1:11" ht="28" x14ac:dyDescent="0.2">
      <c r="A5" s="23">
        <v>53</v>
      </c>
      <c r="B5" s="61" t="s">
        <v>89</v>
      </c>
      <c r="C5" s="36" t="s">
        <v>20</v>
      </c>
      <c r="D5" s="36" t="s">
        <v>225</v>
      </c>
      <c r="E5" s="20" t="s">
        <v>160</v>
      </c>
      <c r="F5" s="51" t="s">
        <v>388</v>
      </c>
      <c r="G5" s="39" t="s">
        <v>164</v>
      </c>
      <c r="H5" s="39"/>
      <c r="I5" s="39" t="s">
        <v>166</v>
      </c>
      <c r="J5" s="39" t="s">
        <v>19</v>
      </c>
      <c r="K5" s="23"/>
    </row>
    <row r="6" spans="1:11" ht="42" x14ac:dyDescent="0.2">
      <c r="A6" s="23">
        <v>54</v>
      </c>
      <c r="B6" s="61" t="s">
        <v>89</v>
      </c>
      <c r="C6" s="3" t="s">
        <v>245</v>
      </c>
      <c r="D6" s="36" t="s">
        <v>225</v>
      </c>
      <c r="E6" s="38" t="s">
        <v>224</v>
      </c>
      <c r="F6" s="51" t="s">
        <v>389</v>
      </c>
      <c r="G6" s="3" t="s">
        <v>322</v>
      </c>
      <c r="H6" s="3"/>
      <c r="I6" s="3" t="s">
        <v>323</v>
      </c>
      <c r="J6" s="3" t="s">
        <v>220</v>
      </c>
      <c r="K6" s="48" t="s">
        <v>597</v>
      </c>
    </row>
    <row r="7" spans="1:11" ht="42" x14ac:dyDescent="0.2">
      <c r="A7" s="23">
        <v>55</v>
      </c>
      <c r="B7" s="61" t="s">
        <v>89</v>
      </c>
      <c r="C7" s="3" t="s">
        <v>20</v>
      </c>
      <c r="D7" s="36" t="s">
        <v>225</v>
      </c>
      <c r="E7" s="20" t="s">
        <v>255</v>
      </c>
      <c r="F7" s="51" t="s">
        <v>390</v>
      </c>
      <c r="G7" s="39" t="s">
        <v>324</v>
      </c>
      <c r="H7" s="39"/>
      <c r="I7" s="3" t="s">
        <v>325</v>
      </c>
      <c r="J7" s="39" t="s">
        <v>19</v>
      </c>
      <c r="K7" s="39"/>
    </row>
    <row r="8" spans="1:11" ht="42" x14ac:dyDescent="0.2">
      <c r="A8" s="23">
        <v>56</v>
      </c>
      <c r="B8" s="61" t="s">
        <v>89</v>
      </c>
      <c r="C8" s="3" t="s">
        <v>245</v>
      </c>
      <c r="D8" s="36" t="s">
        <v>225</v>
      </c>
      <c r="E8" s="47" t="s">
        <v>244</v>
      </c>
      <c r="F8" s="3" t="s">
        <v>391</v>
      </c>
      <c r="G8" s="3" t="s">
        <v>252</v>
      </c>
      <c r="H8" s="3"/>
      <c r="I8" s="3" t="s">
        <v>326</v>
      </c>
      <c r="J8" s="3" t="s">
        <v>19</v>
      </c>
      <c r="K8" s="23"/>
    </row>
    <row r="9" spans="1:11" ht="42" x14ac:dyDescent="0.2">
      <c r="A9" s="23">
        <v>57</v>
      </c>
      <c r="B9" s="61" t="s">
        <v>89</v>
      </c>
      <c r="C9" s="36" t="s">
        <v>245</v>
      </c>
      <c r="D9" s="36" t="s">
        <v>225</v>
      </c>
      <c r="E9" s="38" t="s">
        <v>342</v>
      </c>
      <c r="F9" s="60" t="s">
        <v>640</v>
      </c>
      <c r="G9" s="1" t="s">
        <v>583</v>
      </c>
      <c r="H9" s="3"/>
      <c r="I9" s="3" t="s">
        <v>596</v>
      </c>
      <c r="J9" s="3" t="s">
        <v>19</v>
      </c>
      <c r="K9" s="23"/>
    </row>
    <row r="10" spans="1:11" ht="42" x14ac:dyDescent="0.2">
      <c r="A10" s="23">
        <v>58</v>
      </c>
      <c r="B10" s="61" t="s">
        <v>89</v>
      </c>
      <c r="C10" s="36" t="s">
        <v>245</v>
      </c>
      <c r="D10" s="36" t="s">
        <v>225</v>
      </c>
      <c r="E10" s="20" t="s">
        <v>641</v>
      </c>
      <c r="F10" s="3" t="s">
        <v>647</v>
      </c>
      <c r="G10" s="3" t="s">
        <v>648</v>
      </c>
      <c r="H10" s="3"/>
      <c r="I10" s="3" t="s">
        <v>251</v>
      </c>
      <c r="J10" s="3" t="s">
        <v>19</v>
      </c>
      <c r="K10" s="23"/>
    </row>
    <row r="11" spans="1:11" ht="42" x14ac:dyDescent="0.2">
      <c r="A11" s="23">
        <v>59</v>
      </c>
      <c r="B11" s="61" t="s">
        <v>89</v>
      </c>
      <c r="C11" s="36" t="s">
        <v>245</v>
      </c>
      <c r="D11" s="36" t="s">
        <v>225</v>
      </c>
      <c r="E11" s="20" t="s">
        <v>642</v>
      </c>
      <c r="F11" s="3" t="s">
        <v>649</v>
      </c>
      <c r="G11" s="3" t="s">
        <v>650</v>
      </c>
      <c r="H11" s="3"/>
      <c r="I11" s="3" t="s">
        <v>250</v>
      </c>
      <c r="J11" s="3" t="s">
        <v>19</v>
      </c>
      <c r="K11" s="23"/>
    </row>
    <row r="12" spans="1:11" ht="42" x14ac:dyDescent="0.2">
      <c r="A12" s="23">
        <v>60</v>
      </c>
      <c r="B12" s="61" t="s">
        <v>89</v>
      </c>
      <c r="C12" s="1" t="s">
        <v>86</v>
      </c>
      <c r="D12" s="1"/>
      <c r="E12" s="37" t="s">
        <v>221</v>
      </c>
      <c r="F12" s="1"/>
      <c r="G12" s="39"/>
      <c r="H12" s="39"/>
      <c r="I12" s="1" t="s">
        <v>328</v>
      </c>
      <c r="J12" s="39" t="s">
        <v>140</v>
      </c>
      <c r="K12" s="23"/>
    </row>
    <row r="13" spans="1:11" ht="42" x14ac:dyDescent="0.2">
      <c r="A13" s="23">
        <v>61</v>
      </c>
      <c r="B13" s="61" t="s">
        <v>89</v>
      </c>
      <c r="C13" s="1" t="s">
        <v>86</v>
      </c>
      <c r="D13" s="36" t="s">
        <v>225</v>
      </c>
      <c r="E13" s="37" t="s">
        <v>222</v>
      </c>
      <c r="F13" s="1"/>
      <c r="G13" s="39"/>
      <c r="H13" s="39"/>
      <c r="I13" s="1" t="s">
        <v>329</v>
      </c>
      <c r="J13" s="39" t="s">
        <v>140</v>
      </c>
      <c r="K13" s="23"/>
    </row>
    <row r="14" spans="1:11" ht="42" x14ac:dyDescent="0.2">
      <c r="A14" s="23">
        <v>62</v>
      </c>
      <c r="B14" s="61" t="s">
        <v>90</v>
      </c>
      <c r="C14" s="1" t="s">
        <v>2</v>
      </c>
      <c r="D14" s="1"/>
      <c r="E14" s="29" t="s">
        <v>90</v>
      </c>
      <c r="F14" s="1" t="s">
        <v>5</v>
      </c>
      <c r="G14" s="1" t="s">
        <v>3</v>
      </c>
      <c r="H14" s="1"/>
      <c r="I14" s="1" t="s">
        <v>4</v>
      </c>
      <c r="J14" s="3" t="s">
        <v>140</v>
      </c>
      <c r="K14" s="23"/>
    </row>
    <row r="15" spans="1:11" ht="42" x14ac:dyDescent="0.2">
      <c r="A15" s="23">
        <v>63</v>
      </c>
      <c r="B15" s="61" t="s">
        <v>90</v>
      </c>
      <c r="C15" s="3" t="s">
        <v>245</v>
      </c>
      <c r="D15" s="1"/>
      <c r="E15" s="21" t="s">
        <v>169</v>
      </c>
      <c r="F15" s="1" t="s">
        <v>107</v>
      </c>
      <c r="G15" s="1" t="s">
        <v>27</v>
      </c>
      <c r="H15" s="1"/>
      <c r="I15" s="1" t="s">
        <v>155</v>
      </c>
      <c r="J15" s="1" t="s">
        <v>118</v>
      </c>
      <c r="K15" s="39" t="s">
        <v>598</v>
      </c>
    </row>
    <row r="16" spans="1:11" ht="14" x14ac:dyDescent="0.2">
      <c r="A16" s="23">
        <v>64</v>
      </c>
      <c r="B16" s="61" t="s">
        <v>90</v>
      </c>
      <c r="C16" s="1" t="s">
        <v>20</v>
      </c>
      <c r="D16" s="1" t="s">
        <v>163</v>
      </c>
      <c r="E16" s="20" t="s">
        <v>133</v>
      </c>
      <c r="F16" s="51" t="s">
        <v>392</v>
      </c>
      <c r="G16" s="3" t="s">
        <v>210</v>
      </c>
      <c r="H16" s="39"/>
      <c r="I16" s="3" t="s">
        <v>211</v>
      </c>
      <c r="J16" s="1" t="s">
        <v>19</v>
      </c>
      <c r="K16" s="23"/>
    </row>
    <row r="17" spans="1:11" ht="14" x14ac:dyDescent="0.2">
      <c r="A17" s="23">
        <v>65</v>
      </c>
      <c r="B17" s="61" t="s">
        <v>90</v>
      </c>
      <c r="C17" s="1" t="s">
        <v>20</v>
      </c>
      <c r="D17" s="1" t="s">
        <v>163</v>
      </c>
      <c r="E17" s="21" t="s">
        <v>157</v>
      </c>
      <c r="F17" s="1" t="s">
        <v>212</v>
      </c>
      <c r="G17" s="1" t="s">
        <v>213</v>
      </c>
      <c r="H17" s="1"/>
      <c r="I17" s="1" t="s">
        <v>214</v>
      </c>
      <c r="J17" s="1" t="s">
        <v>19</v>
      </c>
      <c r="K17" s="23"/>
    </row>
    <row r="18" spans="1:11" ht="28" x14ac:dyDescent="0.2">
      <c r="A18" s="23">
        <v>66</v>
      </c>
      <c r="B18" s="61" t="s">
        <v>90</v>
      </c>
      <c r="C18" s="1" t="s">
        <v>20</v>
      </c>
      <c r="D18" s="1" t="s">
        <v>163</v>
      </c>
      <c r="E18" s="21" t="s">
        <v>156</v>
      </c>
      <c r="F18" s="51" t="s">
        <v>393</v>
      </c>
      <c r="G18" s="3" t="s">
        <v>215</v>
      </c>
      <c r="H18" s="39"/>
      <c r="I18" s="1" t="s">
        <v>216</v>
      </c>
      <c r="J18" s="3" t="s">
        <v>19</v>
      </c>
      <c r="K18" s="23"/>
    </row>
    <row r="19" spans="1:11" ht="14" x14ac:dyDescent="0.2">
      <c r="A19" s="23">
        <v>67</v>
      </c>
      <c r="B19" s="61" t="s">
        <v>90</v>
      </c>
      <c r="C19" s="1" t="s">
        <v>20</v>
      </c>
      <c r="D19" s="1" t="s">
        <v>163</v>
      </c>
      <c r="E19" s="21" t="s">
        <v>160</v>
      </c>
      <c r="F19" s="51" t="s">
        <v>394</v>
      </c>
      <c r="G19" s="39" t="s">
        <v>217</v>
      </c>
      <c r="H19" s="39"/>
      <c r="I19" s="39" t="s">
        <v>218</v>
      </c>
      <c r="J19" s="39" t="s">
        <v>19</v>
      </c>
      <c r="K19" s="23"/>
    </row>
    <row r="20" spans="1:11" ht="42" x14ac:dyDescent="0.2">
      <c r="A20" s="23">
        <v>68</v>
      </c>
      <c r="B20" s="61" t="s">
        <v>90</v>
      </c>
      <c r="C20" s="1" t="s">
        <v>86</v>
      </c>
      <c r="D20" s="1"/>
      <c r="E20" s="30" t="s">
        <v>199</v>
      </c>
      <c r="F20" s="1"/>
      <c r="G20" s="1"/>
      <c r="H20" s="1"/>
      <c r="I20" s="1" t="s">
        <v>330</v>
      </c>
      <c r="J20" s="1" t="s">
        <v>140</v>
      </c>
      <c r="K20" s="23"/>
    </row>
    <row r="21" spans="1:11" ht="42" x14ac:dyDescent="0.2">
      <c r="A21" s="23">
        <v>69</v>
      </c>
      <c r="B21" s="61" t="s">
        <v>90</v>
      </c>
      <c r="C21" s="1" t="s">
        <v>86</v>
      </c>
      <c r="D21" s="3" t="s">
        <v>163</v>
      </c>
      <c r="E21" s="30" t="s">
        <v>168</v>
      </c>
      <c r="F21" s="1"/>
      <c r="G21" s="1"/>
      <c r="H21" s="1"/>
      <c r="I21" s="1" t="s">
        <v>331</v>
      </c>
      <c r="J21" s="1" t="s">
        <v>140</v>
      </c>
      <c r="K21" s="23"/>
    </row>
    <row r="22" spans="1:11" ht="42" x14ac:dyDescent="0.2">
      <c r="A22" s="23">
        <v>70</v>
      </c>
      <c r="B22" s="61" t="s">
        <v>90</v>
      </c>
      <c r="C22" s="36" t="s">
        <v>245</v>
      </c>
      <c r="D22" s="3" t="s">
        <v>163</v>
      </c>
      <c r="E22" s="21" t="s">
        <v>342</v>
      </c>
      <c r="F22" s="60" t="s">
        <v>638</v>
      </c>
      <c r="G22" s="1" t="s">
        <v>584</v>
      </c>
      <c r="H22" s="1"/>
      <c r="I22" s="3" t="s">
        <v>595</v>
      </c>
      <c r="J22" s="3" t="s">
        <v>19</v>
      </c>
      <c r="K22" s="23"/>
    </row>
    <row r="23" spans="1:11" ht="98" x14ac:dyDescent="0.2">
      <c r="A23" s="23">
        <v>71</v>
      </c>
      <c r="B23" s="61" t="s">
        <v>91</v>
      </c>
      <c r="C23" s="1" t="s">
        <v>2</v>
      </c>
      <c r="D23" s="1"/>
      <c r="E23" s="29" t="s">
        <v>91</v>
      </c>
      <c r="F23" s="1" t="s">
        <v>7</v>
      </c>
      <c r="G23" s="1" t="s">
        <v>6</v>
      </c>
      <c r="H23" s="1"/>
      <c r="I23" s="3" t="s">
        <v>137</v>
      </c>
      <c r="J23" s="3" t="s">
        <v>140</v>
      </c>
      <c r="K23" s="23"/>
    </row>
    <row r="24" spans="1:11" ht="28" x14ac:dyDescent="0.2">
      <c r="A24" s="23">
        <v>72</v>
      </c>
      <c r="B24" s="61" t="s">
        <v>91</v>
      </c>
      <c r="C24" s="1" t="s">
        <v>20</v>
      </c>
      <c r="D24" s="1"/>
      <c r="E24" s="21" t="s">
        <v>159</v>
      </c>
      <c r="F24" s="1" t="s">
        <v>109</v>
      </c>
      <c r="G24" s="1" t="s">
        <v>22</v>
      </c>
      <c r="H24" s="1"/>
      <c r="I24" s="1" t="s">
        <v>26</v>
      </c>
      <c r="J24" s="1" t="s">
        <v>19</v>
      </c>
      <c r="K24" s="23"/>
    </row>
    <row r="25" spans="1:11" ht="42" x14ac:dyDescent="0.2">
      <c r="A25" s="23">
        <v>73</v>
      </c>
      <c r="B25" s="61" t="s">
        <v>91</v>
      </c>
      <c r="C25" s="3" t="s">
        <v>245</v>
      </c>
      <c r="D25" s="1"/>
      <c r="E25" s="21" t="s">
        <v>169</v>
      </c>
      <c r="F25" s="1" t="s">
        <v>110</v>
      </c>
      <c r="G25" s="3" t="s">
        <v>8</v>
      </c>
      <c r="H25" s="3"/>
      <c r="I25" s="3" t="s">
        <v>73</v>
      </c>
      <c r="J25" s="1" t="s">
        <v>119</v>
      </c>
      <c r="K25" s="39" t="s">
        <v>599</v>
      </c>
    </row>
    <row r="26" spans="1:11" ht="14" x14ac:dyDescent="0.2">
      <c r="A26" s="23">
        <v>74</v>
      </c>
      <c r="B26" s="61" t="s">
        <v>91</v>
      </c>
      <c r="C26" s="1" t="s">
        <v>20</v>
      </c>
      <c r="D26" s="1" t="s">
        <v>163</v>
      </c>
      <c r="E26" s="20" t="s">
        <v>133</v>
      </c>
      <c r="F26" s="51" t="s">
        <v>395</v>
      </c>
      <c r="G26" s="3" t="s">
        <v>201</v>
      </c>
      <c r="H26" s="39"/>
      <c r="I26" s="3" t="s">
        <v>202</v>
      </c>
      <c r="J26" s="1" t="s">
        <v>19</v>
      </c>
      <c r="K26" s="23"/>
    </row>
    <row r="27" spans="1:11" ht="14" x14ac:dyDescent="0.2">
      <c r="A27" s="23">
        <v>75</v>
      </c>
      <c r="B27" s="61" t="s">
        <v>91</v>
      </c>
      <c r="C27" s="1" t="s">
        <v>20</v>
      </c>
      <c r="D27" s="1" t="s">
        <v>163</v>
      </c>
      <c r="E27" s="21" t="s">
        <v>157</v>
      </c>
      <c r="F27" s="1" t="s">
        <v>203</v>
      </c>
      <c r="G27" s="3" t="s">
        <v>204</v>
      </c>
      <c r="H27" s="3"/>
      <c r="I27" s="1" t="s">
        <v>205</v>
      </c>
      <c r="J27" s="3" t="s">
        <v>19</v>
      </c>
      <c r="K27" s="23"/>
    </row>
    <row r="28" spans="1:11" ht="28" x14ac:dyDescent="0.2">
      <c r="A28" s="23">
        <v>76</v>
      </c>
      <c r="B28" s="61" t="s">
        <v>91</v>
      </c>
      <c r="C28" s="1" t="s">
        <v>20</v>
      </c>
      <c r="D28" s="1" t="s">
        <v>163</v>
      </c>
      <c r="E28" s="21" t="s">
        <v>156</v>
      </c>
      <c r="F28" s="51" t="s">
        <v>396</v>
      </c>
      <c r="G28" s="3" t="s">
        <v>409</v>
      </c>
      <c r="H28" s="39"/>
      <c r="I28" s="3" t="s">
        <v>206</v>
      </c>
      <c r="J28" s="3" t="s">
        <v>19</v>
      </c>
      <c r="K28" s="23"/>
    </row>
    <row r="29" spans="1:11" ht="14" x14ac:dyDescent="0.2">
      <c r="A29" s="23">
        <v>77</v>
      </c>
      <c r="B29" s="61" t="s">
        <v>91</v>
      </c>
      <c r="C29" s="1" t="s">
        <v>20</v>
      </c>
      <c r="D29" s="1" t="s">
        <v>163</v>
      </c>
      <c r="E29" s="21" t="s">
        <v>160</v>
      </c>
      <c r="F29" s="51" t="s">
        <v>397</v>
      </c>
      <c r="G29" s="3" t="s">
        <v>410</v>
      </c>
      <c r="H29" s="39"/>
      <c r="I29" s="3" t="s">
        <v>207</v>
      </c>
      <c r="J29" s="3" t="s">
        <v>19</v>
      </c>
      <c r="K29" s="23"/>
    </row>
    <row r="30" spans="1:11" ht="42" x14ac:dyDescent="0.2">
      <c r="A30" s="23">
        <v>78</v>
      </c>
      <c r="B30" s="61" t="s">
        <v>91</v>
      </c>
      <c r="C30" s="1" t="s">
        <v>86</v>
      </c>
      <c r="D30" s="3" t="s">
        <v>163</v>
      </c>
      <c r="E30" s="30" t="s">
        <v>168</v>
      </c>
      <c r="F30" s="1"/>
      <c r="G30" s="1"/>
      <c r="H30" s="1"/>
      <c r="I30" s="1" t="s">
        <v>332</v>
      </c>
      <c r="J30" s="1" t="s">
        <v>140</v>
      </c>
      <c r="K30" s="23"/>
    </row>
    <row r="31" spans="1:11" ht="42" x14ac:dyDescent="0.2">
      <c r="A31" s="23">
        <v>79</v>
      </c>
      <c r="B31" s="61" t="s">
        <v>91</v>
      </c>
      <c r="C31" s="36" t="s">
        <v>245</v>
      </c>
      <c r="D31" s="3" t="s">
        <v>163</v>
      </c>
      <c r="E31" s="21" t="s">
        <v>342</v>
      </c>
      <c r="F31" s="51" t="s">
        <v>631</v>
      </c>
      <c r="G31" s="1" t="s">
        <v>585</v>
      </c>
      <c r="H31" s="1"/>
      <c r="I31" s="3" t="s">
        <v>594</v>
      </c>
      <c r="J31" s="3" t="s">
        <v>19</v>
      </c>
      <c r="K31" s="23"/>
    </row>
    <row r="32" spans="1:11" ht="70" x14ac:dyDescent="0.2">
      <c r="A32" s="23">
        <v>148</v>
      </c>
      <c r="B32" s="61" t="s">
        <v>12</v>
      </c>
      <c r="C32" s="1" t="s">
        <v>2</v>
      </c>
      <c r="D32" s="1"/>
      <c r="E32" s="29" t="s">
        <v>12</v>
      </c>
      <c r="F32" s="1" t="s">
        <v>111</v>
      </c>
      <c r="G32" s="1" t="s">
        <v>12</v>
      </c>
      <c r="H32" s="1"/>
      <c r="I32" s="1" t="s">
        <v>13</v>
      </c>
      <c r="J32" s="3" t="s">
        <v>140</v>
      </c>
      <c r="K32" s="23"/>
    </row>
    <row r="33" spans="1:11" ht="56" x14ac:dyDescent="0.2">
      <c r="A33" s="23">
        <v>149</v>
      </c>
      <c r="B33" s="61" t="s">
        <v>12</v>
      </c>
      <c r="C33" s="1" t="s">
        <v>86</v>
      </c>
      <c r="D33" s="1"/>
      <c r="E33" s="30" t="s">
        <v>80</v>
      </c>
      <c r="F33" s="1"/>
      <c r="G33" s="1"/>
      <c r="H33" s="1"/>
      <c r="I33" s="1" t="s">
        <v>333</v>
      </c>
      <c r="J33" s="1" t="s">
        <v>140</v>
      </c>
      <c r="K33" s="23"/>
    </row>
    <row r="34" spans="1:11" ht="42" x14ac:dyDescent="0.2">
      <c r="A34" s="23">
        <v>150</v>
      </c>
      <c r="B34" s="61" t="s">
        <v>12</v>
      </c>
      <c r="C34" s="1" t="s">
        <v>86</v>
      </c>
      <c r="D34" s="1"/>
      <c r="E34" s="30" t="s">
        <v>81</v>
      </c>
      <c r="F34" s="1"/>
      <c r="G34" s="1"/>
      <c r="H34" s="1"/>
      <c r="I34" s="1" t="s">
        <v>343</v>
      </c>
      <c r="J34" s="1" t="s">
        <v>140</v>
      </c>
      <c r="K34" s="23"/>
    </row>
    <row r="35" spans="1:11" ht="42" x14ac:dyDescent="0.2">
      <c r="A35" s="23">
        <v>151</v>
      </c>
      <c r="B35" s="61" t="s">
        <v>12</v>
      </c>
      <c r="C35" s="1" t="s">
        <v>86</v>
      </c>
      <c r="D35" s="1"/>
      <c r="E35" s="30" t="s">
        <v>524</v>
      </c>
      <c r="F35" s="1"/>
      <c r="G35" s="1"/>
      <c r="H35" s="1"/>
      <c r="I35" s="3" t="s">
        <v>525</v>
      </c>
      <c r="J35" s="1" t="s">
        <v>140</v>
      </c>
      <c r="K35" s="23"/>
    </row>
    <row r="36" spans="1:11" ht="56" x14ac:dyDescent="0.2">
      <c r="A36" s="23">
        <v>152</v>
      </c>
      <c r="B36" s="61" t="s">
        <v>12</v>
      </c>
      <c r="C36" s="1" t="s">
        <v>86</v>
      </c>
      <c r="D36" s="1"/>
      <c r="E36" s="30" t="s">
        <v>82</v>
      </c>
      <c r="F36" s="1"/>
      <c r="G36" s="1"/>
      <c r="H36" s="1"/>
      <c r="I36" s="1" t="s">
        <v>334</v>
      </c>
      <c r="J36" s="1" t="s">
        <v>140</v>
      </c>
      <c r="K36" s="23"/>
    </row>
    <row r="37" spans="1:11" ht="42" x14ac:dyDescent="0.2">
      <c r="A37" s="23">
        <v>153</v>
      </c>
      <c r="B37" s="61" t="s">
        <v>12</v>
      </c>
      <c r="C37" s="36" t="s">
        <v>245</v>
      </c>
      <c r="D37" s="1"/>
      <c r="E37" s="21" t="s">
        <v>342</v>
      </c>
      <c r="F37" s="60" t="s">
        <v>635</v>
      </c>
      <c r="G37" s="1" t="s">
        <v>586</v>
      </c>
      <c r="H37" s="1"/>
      <c r="I37" s="3" t="s">
        <v>593</v>
      </c>
      <c r="J37" s="3" t="s">
        <v>19</v>
      </c>
      <c r="K37" s="23"/>
    </row>
    <row r="38" spans="1:11" ht="28" x14ac:dyDescent="0.2">
      <c r="A38" s="23">
        <v>154</v>
      </c>
      <c r="B38" s="61" t="s">
        <v>12</v>
      </c>
      <c r="C38" s="1" t="s">
        <v>20</v>
      </c>
      <c r="D38" s="1"/>
      <c r="E38" s="21" t="s">
        <v>531</v>
      </c>
      <c r="F38" s="1" t="s">
        <v>112</v>
      </c>
      <c r="G38" s="1" t="s">
        <v>14</v>
      </c>
      <c r="H38" s="1"/>
      <c r="I38" s="1" t="s">
        <v>15</v>
      </c>
      <c r="J38" s="1" t="s">
        <v>19</v>
      </c>
      <c r="K38" s="23"/>
    </row>
    <row r="39" spans="1:11" ht="14" x14ac:dyDescent="0.2">
      <c r="A39" s="23">
        <v>155</v>
      </c>
      <c r="B39" s="61" t="s">
        <v>12</v>
      </c>
      <c r="C39" s="1" t="s">
        <v>20</v>
      </c>
      <c r="D39" s="1"/>
      <c r="E39" s="21" t="s">
        <v>156</v>
      </c>
      <c r="F39" s="51" t="s">
        <v>634</v>
      </c>
      <c r="G39" s="3" t="s">
        <v>336</v>
      </c>
      <c r="H39" s="3"/>
      <c r="I39" s="3" t="s">
        <v>337</v>
      </c>
      <c r="J39" s="3" t="s">
        <v>19</v>
      </c>
      <c r="K39" s="23"/>
    </row>
    <row r="40" spans="1:11" ht="14" x14ac:dyDescent="0.2">
      <c r="A40" s="23">
        <v>156</v>
      </c>
      <c r="B40" s="61" t="s">
        <v>12</v>
      </c>
      <c r="C40" s="1" t="s">
        <v>20</v>
      </c>
      <c r="D40" s="1"/>
      <c r="E40" s="20" t="s">
        <v>157</v>
      </c>
      <c r="F40" s="51" t="s">
        <v>632</v>
      </c>
      <c r="G40" s="3" t="s">
        <v>338</v>
      </c>
      <c r="H40" s="3"/>
      <c r="I40" s="1" t="s">
        <v>339</v>
      </c>
      <c r="J40" s="3" t="s">
        <v>19</v>
      </c>
      <c r="K40" s="23"/>
    </row>
    <row r="41" spans="1:11" ht="14" x14ac:dyDescent="0.2">
      <c r="A41" s="23">
        <v>157</v>
      </c>
      <c r="B41" s="61" t="s">
        <v>12</v>
      </c>
      <c r="C41" s="1" t="s">
        <v>20</v>
      </c>
      <c r="D41" s="1"/>
      <c r="E41" s="20" t="s">
        <v>160</v>
      </c>
      <c r="F41" s="51" t="s">
        <v>633</v>
      </c>
      <c r="G41" s="3" t="s">
        <v>340</v>
      </c>
      <c r="H41" s="3"/>
      <c r="I41" s="3" t="s">
        <v>341</v>
      </c>
      <c r="J41" s="3" t="s">
        <v>19</v>
      </c>
      <c r="K41" s="23"/>
    </row>
    <row r="42" spans="1:11" ht="84" x14ac:dyDescent="0.2">
      <c r="A42" s="23">
        <v>158</v>
      </c>
      <c r="B42" s="61" t="s">
        <v>94</v>
      </c>
      <c r="C42" s="1" t="s">
        <v>2</v>
      </c>
      <c r="D42" s="1"/>
      <c r="E42" s="29" t="s">
        <v>94</v>
      </c>
      <c r="F42" s="1" t="s">
        <v>404</v>
      </c>
      <c r="G42" s="1" t="s">
        <v>405</v>
      </c>
      <c r="H42" s="1" t="s">
        <v>406</v>
      </c>
      <c r="I42" s="1" t="s">
        <v>28</v>
      </c>
      <c r="J42" s="3" t="s">
        <v>140</v>
      </c>
      <c r="K42" s="23"/>
    </row>
    <row r="43" spans="1:11" ht="28" x14ac:dyDescent="0.2">
      <c r="A43" s="23">
        <v>159</v>
      </c>
      <c r="B43" s="61" t="s">
        <v>94</v>
      </c>
      <c r="C43" s="1" t="s">
        <v>20</v>
      </c>
      <c r="D43" s="1"/>
      <c r="E43" s="21" t="s">
        <v>157</v>
      </c>
      <c r="F43" s="1" t="s">
        <v>113</v>
      </c>
      <c r="G43" s="1" t="s">
        <v>407</v>
      </c>
      <c r="H43" s="1"/>
      <c r="I43" s="1" t="s">
        <v>408</v>
      </c>
      <c r="J43" s="3" t="s">
        <v>19</v>
      </c>
      <c r="K43" s="23"/>
    </row>
    <row r="44" spans="1:11" ht="28" x14ac:dyDescent="0.2">
      <c r="A44" s="23">
        <v>160</v>
      </c>
      <c r="B44" s="61" t="s">
        <v>94</v>
      </c>
      <c r="C44" s="1" t="s">
        <v>20</v>
      </c>
      <c r="D44" s="1"/>
      <c r="E44" s="20" t="s">
        <v>156</v>
      </c>
      <c r="F44" s="56" t="s">
        <v>384</v>
      </c>
      <c r="G44" s="3" t="s">
        <v>170</v>
      </c>
      <c r="H44" s="39"/>
      <c r="I44" s="3" t="s">
        <v>171</v>
      </c>
      <c r="J44" s="3" t="s">
        <v>19</v>
      </c>
      <c r="K44" s="23"/>
    </row>
    <row r="45" spans="1:11" ht="14" x14ac:dyDescent="0.2">
      <c r="A45" s="23">
        <v>161</v>
      </c>
      <c r="B45" s="61" t="s">
        <v>94</v>
      </c>
      <c r="C45" s="1" t="s">
        <v>20</v>
      </c>
      <c r="D45" s="1"/>
      <c r="E45" s="20" t="s">
        <v>160</v>
      </c>
      <c r="F45" s="51" t="s">
        <v>383</v>
      </c>
      <c r="G45" s="3" t="s">
        <v>172</v>
      </c>
      <c r="H45" s="39"/>
      <c r="I45" s="3" t="s">
        <v>173</v>
      </c>
      <c r="J45" s="3" t="s">
        <v>19</v>
      </c>
      <c r="K45" s="23"/>
    </row>
    <row r="46" spans="1:11" ht="28" x14ac:dyDescent="0.2">
      <c r="A46" s="23">
        <v>162</v>
      </c>
      <c r="B46" s="61" t="s">
        <v>94</v>
      </c>
      <c r="C46" s="1" t="s">
        <v>20</v>
      </c>
      <c r="D46" s="1"/>
      <c r="E46" s="20" t="s">
        <v>133</v>
      </c>
      <c r="F46" s="51" t="s">
        <v>385</v>
      </c>
      <c r="G46" s="39" t="s">
        <v>174</v>
      </c>
      <c r="H46" s="39"/>
      <c r="I46" s="3" t="s">
        <v>175</v>
      </c>
      <c r="J46" s="3" t="s">
        <v>19</v>
      </c>
      <c r="K46" s="23"/>
    </row>
    <row r="47" spans="1:11" ht="42" x14ac:dyDescent="0.2">
      <c r="A47" s="23">
        <v>163</v>
      </c>
      <c r="B47" s="61" t="s">
        <v>94</v>
      </c>
      <c r="C47" s="36" t="s">
        <v>245</v>
      </c>
      <c r="D47" s="1"/>
      <c r="E47" s="21" t="s">
        <v>342</v>
      </c>
      <c r="F47" s="51" t="s">
        <v>630</v>
      </c>
      <c r="G47" s="1" t="s">
        <v>587</v>
      </c>
      <c r="H47" s="3"/>
      <c r="I47" s="3" t="s">
        <v>592</v>
      </c>
      <c r="J47" s="3" t="s">
        <v>19</v>
      </c>
      <c r="K47" s="23"/>
    </row>
    <row r="48" spans="1:11" ht="42" x14ac:dyDescent="0.2">
      <c r="A48" s="23">
        <v>164</v>
      </c>
      <c r="B48" s="61" t="s">
        <v>94</v>
      </c>
      <c r="C48" s="1" t="s">
        <v>86</v>
      </c>
      <c r="D48" s="1"/>
      <c r="E48" s="32" t="s">
        <v>526</v>
      </c>
      <c r="F48" s="36"/>
      <c r="G48" s="39"/>
      <c r="H48" s="39"/>
      <c r="I48" s="3" t="s">
        <v>527</v>
      </c>
      <c r="J48" s="3" t="s">
        <v>140</v>
      </c>
      <c r="K48" s="23"/>
    </row>
    <row r="49" spans="1:11" ht="56" x14ac:dyDescent="0.2">
      <c r="A49" s="23">
        <v>165</v>
      </c>
      <c r="B49" s="61" t="s">
        <v>95</v>
      </c>
      <c r="C49" s="1" t="s">
        <v>2</v>
      </c>
      <c r="D49" s="1"/>
      <c r="E49" s="29" t="s">
        <v>95</v>
      </c>
      <c r="F49" s="1" t="s">
        <v>114</v>
      </c>
      <c r="G49" s="1" t="s">
        <v>10</v>
      </c>
      <c r="H49" s="1"/>
      <c r="I49" s="1" t="s">
        <v>16</v>
      </c>
      <c r="J49" s="3" t="s">
        <v>140</v>
      </c>
      <c r="K49" s="23"/>
    </row>
    <row r="50" spans="1:11" ht="28" x14ac:dyDescent="0.2">
      <c r="A50" s="23">
        <v>166</v>
      </c>
      <c r="B50" s="61" t="s">
        <v>95</v>
      </c>
      <c r="C50" s="1" t="s">
        <v>20</v>
      </c>
      <c r="D50" s="1" t="s">
        <v>163</v>
      </c>
      <c r="E50" s="21" t="s">
        <v>156</v>
      </c>
      <c r="F50" s="1" t="s">
        <v>115</v>
      </c>
      <c r="G50" s="1" t="s">
        <v>23</v>
      </c>
      <c r="H50" s="1"/>
      <c r="I50" s="1" t="s">
        <v>74</v>
      </c>
      <c r="J50" s="3" t="s">
        <v>19</v>
      </c>
      <c r="K50" s="23"/>
    </row>
    <row r="51" spans="1:11" ht="28" x14ac:dyDescent="0.2">
      <c r="A51" s="23">
        <v>167</v>
      </c>
      <c r="B51" s="61" t="s">
        <v>95</v>
      </c>
      <c r="C51" s="1" t="s">
        <v>20</v>
      </c>
      <c r="D51" s="1" t="s">
        <v>163</v>
      </c>
      <c r="E51" s="21" t="s">
        <v>157</v>
      </c>
      <c r="F51" s="1" t="s">
        <v>116</v>
      </c>
      <c r="G51" s="1" t="s">
        <v>24</v>
      </c>
      <c r="H51" s="1"/>
      <c r="I51" s="1" t="s">
        <v>158</v>
      </c>
      <c r="J51" s="3" t="s">
        <v>19</v>
      </c>
      <c r="K51" s="23"/>
    </row>
    <row r="52" spans="1:11" ht="28" x14ac:dyDescent="0.2">
      <c r="A52" s="23">
        <v>168</v>
      </c>
      <c r="B52" s="61" t="s">
        <v>95</v>
      </c>
      <c r="C52" s="1" t="s">
        <v>20</v>
      </c>
      <c r="D52" s="1"/>
      <c r="E52" s="31" t="s">
        <v>197</v>
      </c>
      <c r="F52" s="23" t="s">
        <v>117</v>
      </c>
      <c r="G52" s="1" t="s">
        <v>83</v>
      </c>
      <c r="H52" s="23"/>
      <c r="I52" s="1" t="s">
        <v>99</v>
      </c>
      <c r="J52" s="3" t="s">
        <v>19</v>
      </c>
      <c r="K52" s="23"/>
    </row>
    <row r="53" spans="1:11" ht="14" x14ac:dyDescent="0.2">
      <c r="A53" s="23">
        <v>169</v>
      </c>
      <c r="B53" s="61" t="s">
        <v>95</v>
      </c>
      <c r="C53" s="1" t="s">
        <v>20</v>
      </c>
      <c r="D53" s="1" t="s">
        <v>163</v>
      </c>
      <c r="E53" s="31" t="s">
        <v>160</v>
      </c>
      <c r="F53" s="51" t="s">
        <v>398</v>
      </c>
      <c r="G53" s="39" t="s">
        <v>165</v>
      </c>
      <c r="H53" s="39"/>
      <c r="I53" s="39" t="s">
        <v>167</v>
      </c>
      <c r="J53" s="39" t="s">
        <v>19</v>
      </c>
      <c r="K53" s="23"/>
    </row>
    <row r="54" spans="1:11" ht="28" x14ac:dyDescent="0.2">
      <c r="A54" s="23">
        <v>170</v>
      </c>
      <c r="B54" s="61" t="s">
        <v>95</v>
      </c>
      <c r="C54" s="1" t="s">
        <v>20</v>
      </c>
      <c r="D54" s="1" t="s">
        <v>163</v>
      </c>
      <c r="E54" s="20" t="s">
        <v>133</v>
      </c>
      <c r="F54" s="51" t="s">
        <v>637</v>
      </c>
      <c r="G54" s="3" t="s">
        <v>529</v>
      </c>
      <c r="H54" s="3"/>
      <c r="I54" s="3" t="s">
        <v>530</v>
      </c>
      <c r="J54" s="3" t="s">
        <v>19</v>
      </c>
      <c r="K54" s="23"/>
    </row>
    <row r="55" spans="1:11" ht="42" x14ac:dyDescent="0.2">
      <c r="A55" s="23">
        <v>171</v>
      </c>
      <c r="B55" s="61" t="s">
        <v>95</v>
      </c>
      <c r="C55" s="36" t="s">
        <v>245</v>
      </c>
      <c r="D55" s="1" t="s">
        <v>163</v>
      </c>
      <c r="E55" s="21" t="s">
        <v>342</v>
      </c>
      <c r="F55" s="60" t="s">
        <v>636</v>
      </c>
      <c r="G55" s="1" t="s">
        <v>588</v>
      </c>
      <c r="H55" s="3"/>
      <c r="I55" s="3" t="s">
        <v>591</v>
      </c>
      <c r="J55" s="3" t="s">
        <v>19</v>
      </c>
      <c r="K55" s="23"/>
    </row>
    <row r="56" spans="1:11" ht="42" x14ac:dyDescent="0.2">
      <c r="A56" s="23">
        <v>172</v>
      </c>
      <c r="B56" s="61" t="s">
        <v>95</v>
      </c>
      <c r="C56" s="1" t="s">
        <v>86</v>
      </c>
      <c r="D56" s="1" t="s">
        <v>163</v>
      </c>
      <c r="E56" s="41" t="s">
        <v>168</v>
      </c>
      <c r="F56" s="40"/>
      <c r="G56" s="39"/>
      <c r="H56" s="39"/>
      <c r="I56" s="1" t="s">
        <v>528</v>
      </c>
      <c r="J56" s="3" t="s">
        <v>140</v>
      </c>
      <c r="K56" s="23"/>
    </row>
    <row r="57" spans="1:11" ht="14" x14ac:dyDescent="0.2">
      <c r="A57" s="23">
        <v>398</v>
      </c>
      <c r="B57" s="61" t="s">
        <v>225</v>
      </c>
      <c r="C57" s="3" t="s">
        <v>2</v>
      </c>
      <c r="D57" s="3"/>
      <c r="E57" s="44" t="s">
        <v>225</v>
      </c>
      <c r="F57" s="60" t="s">
        <v>386</v>
      </c>
      <c r="G57" s="3" t="s">
        <v>226</v>
      </c>
      <c r="H57" s="39"/>
      <c r="I57" s="3" t="s">
        <v>227</v>
      </c>
      <c r="J57" s="3" t="s">
        <v>140</v>
      </c>
      <c r="K57" s="1"/>
    </row>
    <row r="58" spans="1:11" ht="28" x14ac:dyDescent="0.2">
      <c r="A58" s="23">
        <v>399</v>
      </c>
      <c r="B58" s="61" t="s">
        <v>225</v>
      </c>
      <c r="C58" s="3" t="s">
        <v>20</v>
      </c>
      <c r="D58" s="3"/>
      <c r="E58" s="38" t="s">
        <v>156</v>
      </c>
      <c r="F58" s="51" t="s">
        <v>399</v>
      </c>
      <c r="G58" s="3" t="s">
        <v>228</v>
      </c>
      <c r="H58" s="39"/>
      <c r="I58" s="3" t="s">
        <v>229</v>
      </c>
      <c r="J58" s="3" t="s">
        <v>19</v>
      </c>
      <c r="K58" s="1"/>
    </row>
    <row r="59" spans="1:11" ht="28" x14ac:dyDescent="0.2">
      <c r="A59" s="23">
        <v>400</v>
      </c>
      <c r="B59" s="61" t="s">
        <v>225</v>
      </c>
      <c r="C59" s="3" t="s">
        <v>20</v>
      </c>
      <c r="D59" s="3"/>
      <c r="E59" s="38" t="s">
        <v>157</v>
      </c>
      <c r="F59" s="51" t="s">
        <v>400</v>
      </c>
      <c r="G59" s="3" t="s">
        <v>230</v>
      </c>
      <c r="H59" s="39"/>
      <c r="I59" s="3" t="s">
        <v>231</v>
      </c>
      <c r="J59" s="3" t="s">
        <v>19</v>
      </c>
      <c r="K59" s="1"/>
    </row>
    <row r="60" spans="1:11" ht="14" x14ac:dyDescent="0.2">
      <c r="A60" s="23">
        <v>401</v>
      </c>
      <c r="B60" s="61" t="s">
        <v>225</v>
      </c>
      <c r="C60" s="3" t="s">
        <v>20</v>
      </c>
      <c r="D60" s="3"/>
      <c r="E60" s="38" t="s">
        <v>160</v>
      </c>
      <c r="F60" s="51" t="s">
        <v>401</v>
      </c>
      <c r="G60" s="3" t="s">
        <v>232</v>
      </c>
      <c r="H60" s="39"/>
      <c r="I60" s="3" t="s">
        <v>233</v>
      </c>
      <c r="J60" s="3" t="s">
        <v>19</v>
      </c>
      <c r="K60" s="1"/>
    </row>
    <row r="61" spans="1:11" ht="42" x14ac:dyDescent="0.2">
      <c r="A61" s="23">
        <v>402</v>
      </c>
      <c r="B61" s="61" t="s">
        <v>225</v>
      </c>
      <c r="C61" s="3" t="s">
        <v>245</v>
      </c>
      <c r="D61" s="3"/>
      <c r="E61" s="20" t="s">
        <v>224</v>
      </c>
      <c r="F61" s="51" t="s">
        <v>402</v>
      </c>
      <c r="G61" s="3" t="s">
        <v>253</v>
      </c>
      <c r="H61" s="3" t="s">
        <v>315</v>
      </c>
      <c r="I61" s="3" t="s">
        <v>254</v>
      </c>
      <c r="J61" s="3" t="s">
        <v>220</v>
      </c>
      <c r="K61" s="49" t="s">
        <v>597</v>
      </c>
    </row>
    <row r="62" spans="1:11" ht="42" x14ac:dyDescent="0.2">
      <c r="A62" s="23">
        <v>403</v>
      </c>
      <c r="B62" s="61" t="s">
        <v>225</v>
      </c>
      <c r="C62" s="3" t="s">
        <v>245</v>
      </c>
      <c r="D62" s="1"/>
      <c r="E62" s="38" t="s">
        <v>244</v>
      </c>
      <c r="F62" s="3" t="s">
        <v>416</v>
      </c>
      <c r="G62" s="3" t="s">
        <v>246</v>
      </c>
      <c r="H62" s="3"/>
      <c r="I62" s="3" t="s">
        <v>247</v>
      </c>
      <c r="J62" s="3" t="s">
        <v>19</v>
      </c>
      <c r="K62" s="1"/>
    </row>
    <row r="63" spans="1:11" ht="42" x14ac:dyDescent="0.2">
      <c r="A63" s="23">
        <v>404</v>
      </c>
      <c r="B63" s="61" t="s">
        <v>225</v>
      </c>
      <c r="C63" s="3" t="s">
        <v>20</v>
      </c>
      <c r="D63" s="1"/>
      <c r="E63" s="38" t="s">
        <v>255</v>
      </c>
      <c r="F63" s="51" t="s">
        <v>403</v>
      </c>
      <c r="G63" s="39" t="s">
        <v>256</v>
      </c>
      <c r="H63" s="39"/>
      <c r="I63" s="3" t="s">
        <v>257</v>
      </c>
      <c r="J63" s="39" t="s">
        <v>19</v>
      </c>
      <c r="K63" s="1"/>
    </row>
    <row r="64" spans="1:11" ht="42" x14ac:dyDescent="0.2">
      <c r="A64" s="23">
        <v>405</v>
      </c>
      <c r="B64" s="61" t="s">
        <v>225</v>
      </c>
      <c r="C64" s="3" t="s">
        <v>245</v>
      </c>
      <c r="D64" s="1"/>
      <c r="E64" s="20" t="s">
        <v>641</v>
      </c>
      <c r="F64" s="3" t="s">
        <v>643</v>
      </c>
      <c r="G64" s="3" t="s">
        <v>644</v>
      </c>
      <c r="H64" s="3"/>
      <c r="I64" s="3" t="s">
        <v>248</v>
      </c>
      <c r="J64" s="3" t="s">
        <v>19</v>
      </c>
      <c r="K64" s="1"/>
    </row>
    <row r="65" spans="1:11" ht="42" x14ac:dyDescent="0.2">
      <c r="A65" s="23">
        <v>406</v>
      </c>
      <c r="B65" s="61" t="s">
        <v>225</v>
      </c>
      <c r="C65" s="3" t="s">
        <v>245</v>
      </c>
      <c r="D65" s="1"/>
      <c r="E65" s="20" t="s">
        <v>642</v>
      </c>
      <c r="F65" s="3" t="s">
        <v>645</v>
      </c>
      <c r="G65" s="3" t="s">
        <v>646</v>
      </c>
      <c r="H65" s="3"/>
      <c r="I65" s="3" t="s">
        <v>249</v>
      </c>
      <c r="J65" s="3" t="s">
        <v>19</v>
      </c>
      <c r="K65" s="1"/>
    </row>
    <row r="66" spans="1:11" ht="42" x14ac:dyDescent="0.2">
      <c r="A66" s="23">
        <v>407</v>
      </c>
      <c r="B66" s="61" t="s">
        <v>225</v>
      </c>
      <c r="C66" s="3" t="s">
        <v>86</v>
      </c>
      <c r="D66" s="3"/>
      <c r="E66" s="37" t="s">
        <v>222</v>
      </c>
      <c r="F66" s="39"/>
      <c r="G66" s="39"/>
      <c r="H66" s="39"/>
      <c r="I66" s="1" t="s">
        <v>335</v>
      </c>
      <c r="J66" s="3" t="s">
        <v>140</v>
      </c>
      <c r="K66" s="1"/>
    </row>
    <row r="67" spans="1:11" ht="42" x14ac:dyDescent="0.2">
      <c r="A67" s="23">
        <v>408</v>
      </c>
      <c r="B67" s="61" t="s">
        <v>225</v>
      </c>
      <c r="C67" s="36" t="s">
        <v>245</v>
      </c>
      <c r="D67" s="3"/>
      <c r="E67" s="38" t="s">
        <v>342</v>
      </c>
      <c r="F67" s="51" t="s">
        <v>639</v>
      </c>
      <c r="G67" s="1" t="s">
        <v>589</v>
      </c>
      <c r="H67" s="3"/>
      <c r="I67" s="3" t="s">
        <v>590</v>
      </c>
      <c r="J67" s="3" t="s">
        <v>19</v>
      </c>
      <c r="K67" s="1"/>
    </row>
  </sheetData>
  <autoFilter ref="A1:K67" xr:uid="{00000000-0001-0000-0000-000000000000}">
    <sortState xmlns:xlrd2="http://schemas.microsoft.com/office/spreadsheetml/2017/richdata2" ref="A2:K67">
      <sortCondition ref="A1:A67"/>
    </sortState>
  </autoFilter>
  <hyperlinks>
    <hyperlink ref="K6" r:id="rId1" display="https://ncit.nci.nih.gov/ncitbrowser/ajax?action=create_src_vs_tree&amp;vsd_uri=http://evs.nci.nih.gov/valueset/CDISC/C66732" xr:uid="{259181B1-6E37-4535-95FE-9B541D3FADF5}"/>
    <hyperlink ref="K61" r:id="rId2" display="https://ncit.nci.nih.gov/ncitbrowser/ajax?action=create_src_vs_tree&amp;vsd_uri=http://evs.nci.nih.gov/valueset/CDISC/C66732" xr:uid="{69A12BC5-7D82-4136-A0E7-F5E7EC34F8B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6"/>
  <sheetViews>
    <sheetView tabSelected="1" zoomScaleNormal="100" workbookViewId="0">
      <pane ySplit="6" topLeftCell="A127" activePane="bottomLeft" state="frozen"/>
      <selection pane="bottomLeft" activeCell="G134" sqref="G134"/>
    </sheetView>
  </sheetViews>
  <sheetFormatPr baseColWidth="10" defaultColWidth="9.1640625" defaultRowHeight="13" x14ac:dyDescent="0.2"/>
  <cols>
    <col min="1" max="1" width="10.5" style="14" customWidth="1"/>
    <col min="2" max="2" width="21.5" style="14" customWidth="1"/>
    <col min="3" max="3" width="26.83203125" style="19" customWidth="1"/>
    <col min="4" max="5" width="14" style="19" customWidth="1"/>
    <col min="6" max="6" width="12.5" style="15" customWidth="1"/>
    <col min="7" max="7" width="31.1640625" style="15" bestFit="1" customWidth="1"/>
    <col min="8" max="8" width="25.5" style="15" customWidth="1"/>
    <col min="9" max="9" width="65.5" style="15" customWidth="1"/>
    <col min="10" max="16384" width="9.1640625" style="14"/>
  </cols>
  <sheetData>
    <row r="1" spans="1:14" s="6" customFormat="1" ht="16" x14ac:dyDescent="0.2">
      <c r="A1" s="62" t="s">
        <v>71</v>
      </c>
      <c r="B1" s="63"/>
      <c r="C1" s="63"/>
      <c r="D1" s="63"/>
      <c r="E1" s="63"/>
      <c r="F1" s="63"/>
      <c r="G1" s="63"/>
      <c r="H1" s="15"/>
      <c r="I1" s="15"/>
      <c r="J1" s="5"/>
      <c r="K1" s="5"/>
      <c r="L1" s="5"/>
      <c r="M1" s="5"/>
      <c r="N1" s="4"/>
    </row>
    <row r="2" spans="1:14" s="6" customFormat="1" ht="16" x14ac:dyDescent="0.2">
      <c r="A2" s="64" t="s">
        <v>70</v>
      </c>
      <c r="B2" s="64"/>
      <c r="C2" s="64"/>
      <c r="D2" s="64"/>
      <c r="E2" s="64"/>
      <c r="F2" s="64"/>
      <c r="G2" s="64"/>
      <c r="H2" s="64"/>
      <c r="I2" s="64"/>
      <c r="J2" s="7"/>
      <c r="K2" s="7"/>
      <c r="L2" s="7"/>
      <c r="M2" s="7"/>
      <c r="N2" s="4"/>
    </row>
    <row r="3" spans="1:14" s="6" customFormat="1" ht="16" x14ac:dyDescent="0.2">
      <c r="A3" s="62" t="s">
        <v>72</v>
      </c>
      <c r="B3" s="63"/>
      <c r="C3" s="63"/>
      <c r="D3" s="22"/>
      <c r="E3" s="22"/>
      <c r="F3" s="17"/>
      <c r="G3" s="16"/>
      <c r="H3" s="15"/>
      <c r="I3" s="15"/>
      <c r="J3" s="5"/>
      <c r="K3" s="5"/>
      <c r="L3" s="5"/>
      <c r="M3" s="5"/>
      <c r="N3" s="4"/>
    </row>
    <row r="4" spans="1:14" s="6" customFormat="1" ht="14" x14ac:dyDescent="0.2">
      <c r="A4" s="15"/>
      <c r="B4" s="15"/>
      <c r="C4" s="15"/>
      <c r="D4" s="15"/>
      <c r="E4" s="15"/>
      <c r="F4" s="15"/>
      <c r="G4" s="15"/>
      <c r="H4" s="15"/>
      <c r="I4" s="15"/>
    </row>
    <row r="5" spans="1:14" s="6" customFormat="1" ht="15" x14ac:dyDescent="0.2">
      <c r="A5" s="65" t="s">
        <v>30</v>
      </c>
      <c r="B5" s="66"/>
      <c r="C5" s="18"/>
      <c r="D5" s="18"/>
      <c r="E5" s="18"/>
      <c r="F5" s="17"/>
      <c r="G5" s="16"/>
      <c r="H5" s="15"/>
      <c r="I5" s="15"/>
      <c r="J5" s="9"/>
      <c r="K5" s="9"/>
      <c r="L5" s="9"/>
      <c r="M5" s="9"/>
      <c r="N5" s="8"/>
    </row>
    <row r="6" spans="1:14" s="12" customFormat="1" ht="42" customHeight="1" x14ac:dyDescent="0.2">
      <c r="A6" s="10" t="s">
        <v>33</v>
      </c>
      <c r="B6" s="10" t="s">
        <v>2</v>
      </c>
      <c r="C6" s="10" t="s">
        <v>20</v>
      </c>
      <c r="D6" s="11" t="s">
        <v>97</v>
      </c>
      <c r="E6" s="11" t="s">
        <v>345</v>
      </c>
      <c r="F6" s="11" t="s">
        <v>98</v>
      </c>
      <c r="G6" s="11" t="s">
        <v>344</v>
      </c>
      <c r="H6" s="11" t="s">
        <v>0</v>
      </c>
      <c r="I6" s="11" t="s">
        <v>31</v>
      </c>
    </row>
    <row r="7" spans="1:14" s="12" customFormat="1" ht="31" customHeight="1" x14ac:dyDescent="0.2">
      <c r="A7" s="13" t="s">
        <v>32</v>
      </c>
      <c r="B7" s="25" t="s">
        <v>93</v>
      </c>
      <c r="C7" s="26" t="s">
        <v>161</v>
      </c>
      <c r="D7" s="26" t="s">
        <v>125</v>
      </c>
      <c r="E7" s="26" t="s">
        <v>347</v>
      </c>
      <c r="F7" s="13" t="s">
        <v>66</v>
      </c>
      <c r="G7" s="13" t="s">
        <v>11</v>
      </c>
      <c r="H7" s="13"/>
      <c r="I7" s="13" t="s">
        <v>67</v>
      </c>
      <c r="J7" s="19"/>
      <c r="K7" s="19"/>
      <c r="L7" s="19"/>
      <c r="M7" s="19"/>
      <c r="N7" s="19"/>
    </row>
    <row r="8" spans="1:14" s="12" customFormat="1" ht="31" customHeight="1" x14ac:dyDescent="0.2">
      <c r="A8" s="13" t="s">
        <v>32</v>
      </c>
      <c r="B8" s="25" t="s">
        <v>91</v>
      </c>
      <c r="C8" s="26" t="s">
        <v>169</v>
      </c>
      <c r="D8" s="26" t="s">
        <v>123</v>
      </c>
      <c r="E8" s="26" t="s">
        <v>346</v>
      </c>
      <c r="F8" s="13" t="s">
        <v>57</v>
      </c>
      <c r="G8" s="13" t="s">
        <v>53</v>
      </c>
      <c r="H8" s="13"/>
      <c r="I8" s="13" t="s">
        <v>54</v>
      </c>
      <c r="J8" s="19"/>
      <c r="K8" s="19"/>
      <c r="L8" s="19"/>
      <c r="M8" s="19"/>
      <c r="N8" s="19"/>
    </row>
    <row r="9" spans="1:14" s="12" customFormat="1" ht="31" customHeight="1" x14ac:dyDescent="0.2">
      <c r="A9" s="13" t="s">
        <v>32</v>
      </c>
      <c r="B9" s="25" t="s">
        <v>91</v>
      </c>
      <c r="C9" s="26" t="s">
        <v>169</v>
      </c>
      <c r="D9" s="26" t="s">
        <v>123</v>
      </c>
      <c r="E9" s="26" t="s">
        <v>346</v>
      </c>
      <c r="F9" s="13" t="s">
        <v>55</v>
      </c>
      <c r="G9" s="13" t="s">
        <v>49</v>
      </c>
      <c r="H9" s="13"/>
      <c r="I9" s="13" t="s">
        <v>50</v>
      </c>
      <c r="J9" s="19"/>
      <c r="K9" s="19"/>
      <c r="L9" s="19"/>
      <c r="M9" s="19"/>
      <c r="N9" s="19"/>
    </row>
    <row r="10" spans="1:14" s="12" customFormat="1" ht="31" customHeight="1" x14ac:dyDescent="0.2">
      <c r="A10" s="13" t="s">
        <v>32</v>
      </c>
      <c r="B10" s="25" t="s">
        <v>91</v>
      </c>
      <c r="C10" s="26" t="s">
        <v>169</v>
      </c>
      <c r="D10" s="26" t="s">
        <v>123</v>
      </c>
      <c r="E10" s="26" t="s">
        <v>346</v>
      </c>
      <c r="F10" s="13" t="s">
        <v>56</v>
      </c>
      <c r="G10" s="13" t="s">
        <v>51</v>
      </c>
      <c r="H10" s="13"/>
      <c r="I10" s="13" t="s">
        <v>52</v>
      </c>
      <c r="J10" s="19"/>
      <c r="K10" s="19"/>
      <c r="L10" s="19"/>
      <c r="M10" s="19"/>
      <c r="N10" s="19"/>
    </row>
    <row r="11" spans="1:14" s="12" customFormat="1" ht="31" customHeight="1" x14ac:dyDescent="0.2">
      <c r="A11" s="42" t="s">
        <v>32</v>
      </c>
      <c r="B11" s="43" t="s">
        <v>181</v>
      </c>
      <c r="C11" s="53" t="s">
        <v>161</v>
      </c>
      <c r="D11" s="53" t="s">
        <v>355</v>
      </c>
      <c r="E11" s="54" t="s">
        <v>346</v>
      </c>
      <c r="F11" s="13" t="s">
        <v>134</v>
      </c>
      <c r="G11" s="13" t="s">
        <v>135</v>
      </c>
      <c r="H11" s="42"/>
      <c r="I11" s="13" t="s">
        <v>136</v>
      </c>
      <c r="J11" s="14"/>
      <c r="K11" s="14"/>
      <c r="L11" s="14"/>
      <c r="M11" s="14"/>
      <c r="N11" s="14"/>
    </row>
    <row r="12" spans="1:14" s="12" customFormat="1" ht="14" x14ac:dyDescent="0.2">
      <c r="A12" s="42" t="s">
        <v>32</v>
      </c>
      <c r="B12" s="43" t="s">
        <v>181</v>
      </c>
      <c r="C12" s="53" t="s">
        <v>161</v>
      </c>
      <c r="D12" s="53" t="s">
        <v>355</v>
      </c>
      <c r="E12" s="54" t="s">
        <v>346</v>
      </c>
      <c r="F12" s="13" t="s">
        <v>182</v>
      </c>
      <c r="G12" s="13" t="s">
        <v>183</v>
      </c>
      <c r="H12" s="42"/>
      <c r="I12" s="13" t="s">
        <v>184</v>
      </c>
      <c r="J12" s="14"/>
      <c r="K12" s="14"/>
      <c r="L12" s="14"/>
      <c r="M12" s="14"/>
      <c r="N12" s="14"/>
    </row>
    <row r="13" spans="1:14" s="12" customFormat="1" ht="28" x14ac:dyDescent="0.2">
      <c r="A13" s="42" t="s">
        <v>32</v>
      </c>
      <c r="B13" s="43" t="s">
        <v>181</v>
      </c>
      <c r="C13" s="53" t="s">
        <v>161</v>
      </c>
      <c r="D13" s="53" t="s">
        <v>355</v>
      </c>
      <c r="E13" s="54" t="s">
        <v>346</v>
      </c>
      <c r="F13" s="13" t="s">
        <v>185</v>
      </c>
      <c r="G13" s="13" t="s">
        <v>186</v>
      </c>
      <c r="H13" s="42"/>
      <c r="I13" s="13" t="s">
        <v>187</v>
      </c>
      <c r="J13" s="14"/>
      <c r="K13" s="14"/>
      <c r="L13" s="14"/>
      <c r="M13" s="14"/>
      <c r="N13" s="14"/>
    </row>
    <row r="14" spans="1:14" s="12" customFormat="1" ht="47" customHeight="1" x14ac:dyDescent="0.2">
      <c r="A14" s="42" t="s">
        <v>32</v>
      </c>
      <c r="B14" s="43" t="s">
        <v>179</v>
      </c>
      <c r="C14" s="53" t="s">
        <v>161</v>
      </c>
      <c r="D14" s="54" t="s">
        <v>354</v>
      </c>
      <c r="E14" s="53" t="s">
        <v>347</v>
      </c>
      <c r="F14" s="42" t="s">
        <v>488</v>
      </c>
      <c r="G14" s="13" t="s">
        <v>489</v>
      </c>
      <c r="H14" s="13"/>
      <c r="I14" s="13" t="s">
        <v>490</v>
      </c>
      <c r="J14" s="14"/>
      <c r="K14" s="14"/>
      <c r="L14" s="14"/>
      <c r="M14" s="14"/>
      <c r="N14" s="14"/>
    </row>
    <row r="15" spans="1:14" s="12" customFormat="1" ht="47" customHeight="1" x14ac:dyDescent="0.2">
      <c r="A15" s="42" t="s">
        <v>32</v>
      </c>
      <c r="B15" s="43" t="s">
        <v>179</v>
      </c>
      <c r="C15" s="53" t="s">
        <v>161</v>
      </c>
      <c r="D15" s="54" t="s">
        <v>354</v>
      </c>
      <c r="E15" s="53" t="s">
        <v>347</v>
      </c>
      <c r="F15" s="52" t="s">
        <v>607</v>
      </c>
      <c r="G15" s="13" t="s">
        <v>491</v>
      </c>
      <c r="H15" s="13"/>
      <c r="I15" s="13" t="s">
        <v>492</v>
      </c>
      <c r="J15" s="14"/>
      <c r="K15" s="14"/>
      <c r="L15" s="14"/>
      <c r="M15" s="14"/>
      <c r="N15" s="14"/>
    </row>
    <row r="16" spans="1:14" s="12" customFormat="1" ht="47" customHeight="1" x14ac:dyDescent="0.2">
      <c r="A16" s="42" t="s">
        <v>32</v>
      </c>
      <c r="B16" s="43" t="s">
        <v>179</v>
      </c>
      <c r="C16" s="53" t="s">
        <v>161</v>
      </c>
      <c r="D16" s="54" t="s">
        <v>354</v>
      </c>
      <c r="E16" s="53" t="s">
        <v>347</v>
      </c>
      <c r="F16" s="52" t="s">
        <v>608</v>
      </c>
      <c r="G16" s="13" t="s">
        <v>493</v>
      </c>
      <c r="H16" s="13"/>
      <c r="I16" s="13" t="s">
        <v>494</v>
      </c>
      <c r="J16" s="14"/>
      <c r="K16" s="14"/>
      <c r="L16" s="14"/>
      <c r="M16" s="14"/>
      <c r="N16" s="14"/>
    </row>
    <row r="17" spans="1:14" s="19" customFormat="1" ht="28" x14ac:dyDescent="0.2">
      <c r="A17" s="13" t="s">
        <v>32</v>
      </c>
      <c r="B17" s="25" t="s">
        <v>90</v>
      </c>
      <c r="C17" s="13" t="s">
        <v>169</v>
      </c>
      <c r="D17" s="13" t="s">
        <v>122</v>
      </c>
      <c r="E17" s="13" t="s">
        <v>346</v>
      </c>
      <c r="F17" s="42" t="s">
        <v>176</v>
      </c>
      <c r="G17" s="42" t="s">
        <v>177</v>
      </c>
      <c r="H17" s="13" t="s">
        <v>178</v>
      </c>
      <c r="I17" s="13" t="s">
        <v>318</v>
      </c>
    </row>
    <row r="18" spans="1:14" s="19" customFormat="1" ht="28" x14ac:dyDescent="0.2">
      <c r="A18" s="13" t="s">
        <v>32</v>
      </c>
      <c r="B18" s="25" t="s">
        <v>90</v>
      </c>
      <c r="C18" s="13" t="s">
        <v>169</v>
      </c>
      <c r="D18" s="13" t="s">
        <v>122</v>
      </c>
      <c r="E18" s="13" t="s">
        <v>346</v>
      </c>
      <c r="F18" s="13" t="s">
        <v>68</v>
      </c>
      <c r="G18" s="13" t="s">
        <v>316</v>
      </c>
      <c r="H18" s="13" t="s">
        <v>76</v>
      </c>
      <c r="I18" s="13" t="s">
        <v>319</v>
      </c>
    </row>
    <row r="19" spans="1:14" s="19" customFormat="1" ht="28" x14ac:dyDescent="0.2">
      <c r="A19" s="13" t="s">
        <v>32</v>
      </c>
      <c r="B19" s="25" t="s">
        <v>90</v>
      </c>
      <c r="C19" s="13" t="s">
        <v>169</v>
      </c>
      <c r="D19" s="13" t="s">
        <v>122</v>
      </c>
      <c r="E19" s="13" t="s">
        <v>346</v>
      </c>
      <c r="F19" s="13" t="s">
        <v>75</v>
      </c>
      <c r="G19" s="13" t="s">
        <v>317</v>
      </c>
      <c r="H19" s="13" t="s">
        <v>77</v>
      </c>
      <c r="I19" s="13" t="s">
        <v>320</v>
      </c>
    </row>
    <row r="20" spans="1:14" s="19" customFormat="1" ht="28" x14ac:dyDescent="0.2">
      <c r="A20" s="13" t="s">
        <v>32</v>
      </c>
      <c r="B20" s="25" t="s">
        <v>78</v>
      </c>
      <c r="C20" s="13" t="s">
        <v>161</v>
      </c>
      <c r="D20" s="13" t="s">
        <v>121</v>
      </c>
      <c r="E20" s="13" t="s">
        <v>347</v>
      </c>
      <c r="F20" s="13" t="s">
        <v>101</v>
      </c>
      <c r="G20" s="13" t="s">
        <v>100</v>
      </c>
      <c r="H20" s="13"/>
      <c r="I20" s="13" t="s">
        <v>105</v>
      </c>
      <c r="J20" s="12"/>
      <c r="K20" s="12"/>
      <c r="L20" s="12"/>
      <c r="M20" s="12"/>
      <c r="N20" s="12"/>
    </row>
    <row r="21" spans="1:14" s="19" customFormat="1" ht="42" x14ac:dyDescent="0.2">
      <c r="A21" s="13" t="s">
        <v>32</v>
      </c>
      <c r="B21" s="25" t="s">
        <v>78</v>
      </c>
      <c r="C21" s="13" t="s">
        <v>161</v>
      </c>
      <c r="D21" s="13" t="s">
        <v>121</v>
      </c>
      <c r="E21" s="13" t="s">
        <v>347</v>
      </c>
      <c r="F21" s="13" t="s">
        <v>127</v>
      </c>
      <c r="G21" s="13" t="s">
        <v>103</v>
      </c>
      <c r="H21" s="13" t="s">
        <v>104</v>
      </c>
      <c r="I21" s="13" t="s">
        <v>106</v>
      </c>
      <c r="J21" s="12"/>
      <c r="K21" s="12"/>
      <c r="L21" s="12"/>
      <c r="M21" s="12"/>
      <c r="N21" s="12"/>
    </row>
    <row r="22" spans="1:14" s="19" customFormat="1" ht="14" x14ac:dyDescent="0.2">
      <c r="A22" s="13" t="s">
        <v>32</v>
      </c>
      <c r="B22" s="25" t="s">
        <v>78</v>
      </c>
      <c r="C22" s="13" t="s">
        <v>161</v>
      </c>
      <c r="D22" s="13" t="s">
        <v>121</v>
      </c>
      <c r="E22" s="13" t="s">
        <v>347</v>
      </c>
      <c r="F22" s="42" t="s">
        <v>506</v>
      </c>
      <c r="G22" s="13" t="s">
        <v>507</v>
      </c>
      <c r="H22" s="13"/>
      <c r="I22" s="13" t="s">
        <v>508</v>
      </c>
      <c r="J22" s="12"/>
      <c r="K22" s="12"/>
      <c r="L22" s="12"/>
      <c r="M22" s="12"/>
      <c r="N22" s="12"/>
    </row>
    <row r="23" spans="1:14" s="19" customFormat="1" ht="14" x14ac:dyDescent="0.2">
      <c r="A23" s="13" t="s">
        <v>32</v>
      </c>
      <c r="B23" s="25" t="s">
        <v>78</v>
      </c>
      <c r="C23" s="13" t="s">
        <v>161</v>
      </c>
      <c r="D23" s="13" t="s">
        <v>121</v>
      </c>
      <c r="E23" s="13" t="s">
        <v>347</v>
      </c>
      <c r="F23" s="42" t="s">
        <v>509</v>
      </c>
      <c r="G23" s="13" t="s">
        <v>510</v>
      </c>
      <c r="H23" s="13"/>
      <c r="I23" s="13" t="s">
        <v>511</v>
      </c>
      <c r="J23" s="12"/>
      <c r="K23" s="12"/>
      <c r="L23" s="12"/>
      <c r="M23" s="12"/>
      <c r="N23" s="12"/>
    </row>
    <row r="24" spans="1:14" s="19" customFormat="1" ht="28" x14ac:dyDescent="0.2">
      <c r="A24" s="13" t="s">
        <v>32</v>
      </c>
      <c r="B24" s="25" t="s">
        <v>78</v>
      </c>
      <c r="C24" s="13" t="s">
        <v>161</v>
      </c>
      <c r="D24" s="13" t="s">
        <v>121</v>
      </c>
      <c r="E24" s="13" t="s">
        <v>347</v>
      </c>
      <c r="F24" s="42" t="s">
        <v>478</v>
      </c>
      <c r="G24" s="13" t="s">
        <v>479</v>
      </c>
      <c r="H24" s="13"/>
      <c r="I24" s="13" t="s">
        <v>480</v>
      </c>
      <c r="J24" s="12"/>
      <c r="K24" s="12"/>
      <c r="L24" s="12"/>
      <c r="M24" s="12"/>
      <c r="N24" s="12"/>
    </row>
    <row r="25" spans="1:14" s="19" customFormat="1" ht="42" x14ac:dyDescent="0.2">
      <c r="A25" s="13" t="s">
        <v>32</v>
      </c>
      <c r="B25" s="25" t="s">
        <v>78</v>
      </c>
      <c r="C25" s="13" t="s">
        <v>161</v>
      </c>
      <c r="D25" s="13" t="s">
        <v>121</v>
      </c>
      <c r="E25" s="13" t="s">
        <v>347</v>
      </c>
      <c r="F25" s="42" t="s">
        <v>483</v>
      </c>
      <c r="G25" s="13" t="s">
        <v>484</v>
      </c>
      <c r="H25" s="13"/>
      <c r="I25" s="13" t="s">
        <v>512</v>
      </c>
      <c r="J25" s="12"/>
      <c r="K25" s="12"/>
      <c r="L25" s="12"/>
      <c r="M25" s="12"/>
      <c r="N25" s="12"/>
    </row>
    <row r="26" spans="1:14" s="19" customFormat="1" ht="28" x14ac:dyDescent="0.2">
      <c r="A26" s="13" t="s">
        <v>32</v>
      </c>
      <c r="B26" s="25" t="s">
        <v>78</v>
      </c>
      <c r="C26" s="13" t="s">
        <v>161</v>
      </c>
      <c r="D26" s="13" t="s">
        <v>121</v>
      </c>
      <c r="E26" s="13" t="s">
        <v>347</v>
      </c>
      <c r="F26" s="42" t="s">
        <v>513</v>
      </c>
      <c r="G26" s="13" t="s">
        <v>514</v>
      </c>
      <c r="H26" s="13"/>
      <c r="I26" s="13" t="s">
        <v>515</v>
      </c>
      <c r="J26" s="12"/>
      <c r="K26" s="12"/>
      <c r="L26" s="12"/>
      <c r="M26" s="12"/>
      <c r="N26" s="12"/>
    </row>
    <row r="27" spans="1:14" s="19" customFormat="1" ht="28" x14ac:dyDescent="0.2">
      <c r="A27" s="13" t="s">
        <v>32</v>
      </c>
      <c r="B27" s="25" t="s">
        <v>78</v>
      </c>
      <c r="C27" s="13" t="s">
        <v>161</v>
      </c>
      <c r="D27" s="13" t="s">
        <v>121</v>
      </c>
      <c r="E27" s="13" t="s">
        <v>347</v>
      </c>
      <c r="F27" s="42" t="s">
        <v>516</v>
      </c>
      <c r="G27" s="13" t="s">
        <v>517</v>
      </c>
      <c r="H27" s="13"/>
      <c r="I27" s="13" t="s">
        <v>518</v>
      </c>
      <c r="J27" s="12"/>
      <c r="K27" s="12"/>
      <c r="L27" s="12"/>
      <c r="M27" s="12"/>
      <c r="N27" s="12"/>
    </row>
    <row r="28" spans="1:14" s="19" customFormat="1" ht="28" x14ac:dyDescent="0.2">
      <c r="A28" s="13" t="s">
        <v>32</v>
      </c>
      <c r="B28" s="25" t="s">
        <v>78</v>
      </c>
      <c r="C28" s="13" t="s">
        <v>161</v>
      </c>
      <c r="D28" s="13" t="s">
        <v>121</v>
      </c>
      <c r="E28" s="13" t="s">
        <v>347</v>
      </c>
      <c r="F28" s="52" t="s">
        <v>609</v>
      </c>
      <c r="G28" s="13" t="s">
        <v>519</v>
      </c>
      <c r="H28" s="13"/>
      <c r="I28" s="13" t="s">
        <v>520</v>
      </c>
      <c r="J28" s="12"/>
      <c r="K28" s="12"/>
      <c r="L28" s="12"/>
      <c r="M28" s="12"/>
      <c r="N28" s="12"/>
    </row>
    <row r="29" spans="1:14" s="19" customFormat="1" ht="28" x14ac:dyDescent="0.2">
      <c r="A29" s="42" t="s">
        <v>32</v>
      </c>
      <c r="B29" s="25" t="s">
        <v>180</v>
      </c>
      <c r="C29" s="42" t="s">
        <v>96</v>
      </c>
      <c r="D29" s="35" t="s">
        <v>358</v>
      </c>
      <c r="E29" s="42" t="s">
        <v>347</v>
      </c>
      <c r="F29" s="52" t="s">
        <v>369</v>
      </c>
      <c r="G29" s="42" t="s">
        <v>281</v>
      </c>
      <c r="H29" s="42"/>
      <c r="I29" s="42" t="s">
        <v>282</v>
      </c>
      <c r="J29" s="14"/>
      <c r="K29" s="14"/>
      <c r="L29" s="14"/>
      <c r="M29" s="14"/>
      <c r="N29" s="14"/>
    </row>
    <row r="30" spans="1:14" s="19" customFormat="1" ht="28" x14ac:dyDescent="0.2">
      <c r="A30" s="42" t="s">
        <v>32</v>
      </c>
      <c r="B30" s="25" t="s">
        <v>180</v>
      </c>
      <c r="C30" s="42" t="s">
        <v>96</v>
      </c>
      <c r="D30" s="35" t="s">
        <v>358</v>
      </c>
      <c r="E30" s="42" t="s">
        <v>347</v>
      </c>
      <c r="F30" s="52" t="s">
        <v>370</v>
      </c>
      <c r="G30" s="42" t="s">
        <v>279</v>
      </c>
      <c r="H30" s="42"/>
      <c r="I30" s="42" t="s">
        <v>280</v>
      </c>
      <c r="J30" s="14"/>
      <c r="K30" s="14"/>
      <c r="L30" s="14"/>
      <c r="M30" s="14"/>
      <c r="N30" s="14"/>
    </row>
    <row r="31" spans="1:14" s="19" customFormat="1" ht="28" x14ac:dyDescent="0.2">
      <c r="A31" s="42" t="s">
        <v>32</v>
      </c>
      <c r="B31" s="25" t="s">
        <v>180</v>
      </c>
      <c r="C31" s="42" t="s">
        <v>96</v>
      </c>
      <c r="D31" s="35" t="s">
        <v>358</v>
      </c>
      <c r="E31" s="42" t="s">
        <v>347</v>
      </c>
      <c r="F31" s="52" t="s">
        <v>371</v>
      </c>
      <c r="G31" s="42" t="s">
        <v>277</v>
      </c>
      <c r="H31" s="42"/>
      <c r="I31" s="42" t="s">
        <v>278</v>
      </c>
      <c r="J31" s="14"/>
      <c r="K31" s="14"/>
      <c r="L31" s="14"/>
      <c r="M31" s="14"/>
      <c r="N31" s="14"/>
    </row>
    <row r="32" spans="1:14" s="19" customFormat="1" ht="28" x14ac:dyDescent="0.2">
      <c r="A32" s="42" t="s">
        <v>32</v>
      </c>
      <c r="B32" s="25" t="s">
        <v>180</v>
      </c>
      <c r="C32" s="42" t="s">
        <v>96</v>
      </c>
      <c r="D32" s="35" t="s">
        <v>358</v>
      </c>
      <c r="E32" s="42" t="s">
        <v>347</v>
      </c>
      <c r="F32" s="52" t="s">
        <v>372</v>
      </c>
      <c r="G32" s="42" t="s">
        <v>288</v>
      </c>
      <c r="H32" s="42"/>
      <c r="I32" s="42" t="s">
        <v>289</v>
      </c>
      <c r="J32" s="14"/>
      <c r="K32" s="14"/>
      <c r="L32" s="14"/>
      <c r="M32" s="14"/>
      <c r="N32" s="14"/>
    </row>
    <row r="33" spans="1:14" s="19" customFormat="1" ht="28" x14ac:dyDescent="0.2">
      <c r="A33" s="42" t="s">
        <v>32</v>
      </c>
      <c r="B33" s="25" t="s">
        <v>180</v>
      </c>
      <c r="C33" s="42" t="s">
        <v>96</v>
      </c>
      <c r="D33" s="35" t="s">
        <v>358</v>
      </c>
      <c r="E33" s="42" t="s">
        <v>347</v>
      </c>
      <c r="F33" s="52" t="s">
        <v>373</v>
      </c>
      <c r="G33" s="42" t="s">
        <v>285</v>
      </c>
      <c r="H33" s="42"/>
      <c r="I33" s="42" t="s">
        <v>286</v>
      </c>
      <c r="J33" s="14"/>
      <c r="K33" s="14"/>
      <c r="L33" s="14"/>
      <c r="M33" s="14"/>
      <c r="N33" s="14"/>
    </row>
    <row r="34" spans="1:14" s="19" customFormat="1" ht="28" x14ac:dyDescent="0.2">
      <c r="A34" s="42" t="s">
        <v>32</v>
      </c>
      <c r="B34" s="25" t="s">
        <v>180</v>
      </c>
      <c r="C34" s="42" t="s">
        <v>96</v>
      </c>
      <c r="D34" s="35" t="s">
        <v>358</v>
      </c>
      <c r="E34" s="42" t="s">
        <v>347</v>
      </c>
      <c r="F34" s="52" t="s">
        <v>374</v>
      </c>
      <c r="G34" s="42" t="s">
        <v>271</v>
      </c>
      <c r="H34" s="42"/>
      <c r="I34" s="42" t="s">
        <v>272</v>
      </c>
      <c r="J34" s="14"/>
      <c r="K34" s="14"/>
      <c r="L34" s="14"/>
      <c r="M34" s="14"/>
      <c r="N34" s="14"/>
    </row>
    <row r="35" spans="1:14" s="19" customFormat="1" ht="28" x14ac:dyDescent="0.2">
      <c r="A35" s="42" t="s">
        <v>32</v>
      </c>
      <c r="B35" s="25" t="s">
        <v>180</v>
      </c>
      <c r="C35" s="42" t="s">
        <v>96</v>
      </c>
      <c r="D35" s="35" t="s">
        <v>358</v>
      </c>
      <c r="E35" s="42" t="s">
        <v>347</v>
      </c>
      <c r="F35" s="52" t="s">
        <v>375</v>
      </c>
      <c r="G35" s="42" t="s">
        <v>275</v>
      </c>
      <c r="H35" s="42"/>
      <c r="I35" s="42" t="s">
        <v>276</v>
      </c>
      <c r="J35" s="14"/>
      <c r="K35" s="14"/>
      <c r="L35" s="14"/>
      <c r="M35" s="14"/>
      <c r="N35" s="14"/>
    </row>
    <row r="36" spans="1:14" ht="28" x14ac:dyDescent="0.2">
      <c r="A36" s="42" t="s">
        <v>32</v>
      </c>
      <c r="B36" s="25" t="s">
        <v>180</v>
      </c>
      <c r="C36" s="42" t="s">
        <v>96</v>
      </c>
      <c r="D36" s="35" t="s">
        <v>358</v>
      </c>
      <c r="E36" s="42" t="s">
        <v>347</v>
      </c>
      <c r="F36" s="52" t="s">
        <v>376</v>
      </c>
      <c r="G36" s="42" t="s">
        <v>283</v>
      </c>
      <c r="H36" s="42"/>
      <c r="I36" s="42" t="s">
        <v>284</v>
      </c>
    </row>
    <row r="37" spans="1:14" ht="28" x14ac:dyDescent="0.2">
      <c r="A37" s="42" t="s">
        <v>32</v>
      </c>
      <c r="B37" s="25" t="s">
        <v>180</v>
      </c>
      <c r="C37" s="42" t="s">
        <v>96</v>
      </c>
      <c r="D37" s="35" t="s">
        <v>358</v>
      </c>
      <c r="E37" s="42" t="s">
        <v>347</v>
      </c>
      <c r="F37" s="52" t="s">
        <v>377</v>
      </c>
      <c r="G37" s="42" t="s">
        <v>269</v>
      </c>
      <c r="H37" s="42"/>
      <c r="I37" s="42" t="s">
        <v>270</v>
      </c>
    </row>
    <row r="38" spans="1:14" ht="28" x14ac:dyDescent="0.2">
      <c r="A38" s="42" t="s">
        <v>32</v>
      </c>
      <c r="B38" s="25" t="s">
        <v>180</v>
      </c>
      <c r="C38" s="42" t="s">
        <v>96</v>
      </c>
      <c r="D38" s="35" t="s">
        <v>358</v>
      </c>
      <c r="E38" s="42" t="s">
        <v>347</v>
      </c>
      <c r="F38" s="52" t="s">
        <v>378</v>
      </c>
      <c r="G38" s="42" t="s">
        <v>273</v>
      </c>
      <c r="H38" s="42"/>
      <c r="I38" s="42" t="s">
        <v>274</v>
      </c>
    </row>
    <row r="39" spans="1:14" ht="28" x14ac:dyDescent="0.2">
      <c r="A39" s="42" t="s">
        <v>32</v>
      </c>
      <c r="B39" s="25" t="s">
        <v>180</v>
      </c>
      <c r="C39" s="42" t="s">
        <v>96</v>
      </c>
      <c r="D39" s="35" t="s">
        <v>358</v>
      </c>
      <c r="E39" s="42" t="s">
        <v>347</v>
      </c>
      <c r="F39" s="52" t="s">
        <v>379</v>
      </c>
      <c r="G39" s="42" t="s">
        <v>290</v>
      </c>
      <c r="H39" s="42"/>
      <c r="I39" s="42" t="s">
        <v>291</v>
      </c>
    </row>
    <row r="40" spans="1:14" ht="28" x14ac:dyDescent="0.2">
      <c r="A40" s="42" t="s">
        <v>32</v>
      </c>
      <c r="B40" s="25" t="s">
        <v>180</v>
      </c>
      <c r="C40" s="42" t="s">
        <v>96</v>
      </c>
      <c r="D40" s="35" t="s">
        <v>358</v>
      </c>
      <c r="E40" s="42" t="s">
        <v>347</v>
      </c>
      <c r="F40" s="52" t="s">
        <v>380</v>
      </c>
      <c r="G40" s="42" t="s">
        <v>287</v>
      </c>
      <c r="H40" s="42"/>
      <c r="I40" s="42" t="s">
        <v>321</v>
      </c>
    </row>
    <row r="41" spans="1:14" ht="28" x14ac:dyDescent="0.2">
      <c r="A41" s="42" t="s">
        <v>32</v>
      </c>
      <c r="B41" s="25" t="s">
        <v>180</v>
      </c>
      <c r="C41" s="42" t="s">
        <v>96</v>
      </c>
      <c r="D41" s="35" t="s">
        <v>358</v>
      </c>
      <c r="E41" s="42" t="s">
        <v>347</v>
      </c>
      <c r="F41" s="52" t="s">
        <v>381</v>
      </c>
      <c r="G41" s="42" t="s">
        <v>267</v>
      </c>
      <c r="H41" s="42"/>
      <c r="I41" s="42" t="s">
        <v>268</v>
      </c>
    </row>
    <row r="42" spans="1:14" ht="14" x14ac:dyDescent="0.2">
      <c r="A42" s="42" t="s">
        <v>32</v>
      </c>
      <c r="B42" s="25" t="s">
        <v>180</v>
      </c>
      <c r="C42" s="42" t="s">
        <v>96</v>
      </c>
      <c r="D42" s="35" t="s">
        <v>358</v>
      </c>
      <c r="E42" s="42" t="s">
        <v>347</v>
      </c>
      <c r="F42" s="13" t="s">
        <v>600</v>
      </c>
      <c r="G42" s="13" t="s">
        <v>601</v>
      </c>
      <c r="H42" s="42" t="s">
        <v>601</v>
      </c>
      <c r="I42" s="13" t="s">
        <v>602</v>
      </c>
    </row>
    <row r="43" spans="1:14" ht="14" x14ac:dyDescent="0.2">
      <c r="A43" s="42" t="s">
        <v>32</v>
      </c>
      <c r="B43" s="25" t="s">
        <v>180</v>
      </c>
      <c r="C43" s="42" t="s">
        <v>96</v>
      </c>
      <c r="D43" s="35" t="s">
        <v>358</v>
      </c>
      <c r="E43" s="42" t="s">
        <v>347</v>
      </c>
      <c r="F43" s="13" t="s">
        <v>603</v>
      </c>
      <c r="G43" s="13" t="s">
        <v>605</v>
      </c>
      <c r="H43" s="42" t="s">
        <v>604</v>
      </c>
      <c r="I43" s="13" t="s">
        <v>606</v>
      </c>
    </row>
    <row r="44" spans="1:14" ht="14" x14ac:dyDescent="0.2">
      <c r="A44" s="13" t="s">
        <v>32</v>
      </c>
      <c r="B44" s="25" t="s">
        <v>92</v>
      </c>
      <c r="C44" s="13" t="s">
        <v>162</v>
      </c>
      <c r="D44" s="13" t="s">
        <v>124</v>
      </c>
      <c r="E44" s="13" t="s">
        <v>347</v>
      </c>
      <c r="F44" s="13" t="s">
        <v>129</v>
      </c>
      <c r="G44" s="13" t="s">
        <v>63</v>
      </c>
      <c r="H44" s="13"/>
      <c r="I44" s="13" t="s">
        <v>563</v>
      </c>
      <c r="J44" s="19"/>
      <c r="K44" s="19"/>
      <c r="L44" s="19"/>
      <c r="M44" s="19"/>
      <c r="N44" s="19"/>
    </row>
    <row r="45" spans="1:14" ht="14" x14ac:dyDescent="0.2">
      <c r="A45" s="13" t="s">
        <v>32</v>
      </c>
      <c r="B45" s="25" t="s">
        <v>92</v>
      </c>
      <c r="C45" s="13" t="s">
        <v>162</v>
      </c>
      <c r="D45" s="13" t="s">
        <v>124</v>
      </c>
      <c r="E45" s="13" t="s">
        <v>347</v>
      </c>
      <c r="F45" s="13" t="s">
        <v>128</v>
      </c>
      <c r="G45" s="13" t="s">
        <v>58</v>
      </c>
      <c r="H45" s="13"/>
      <c r="I45" s="13" t="s">
        <v>69</v>
      </c>
      <c r="J45" s="19"/>
      <c r="K45" s="19"/>
      <c r="L45" s="19"/>
      <c r="M45" s="19"/>
      <c r="N45" s="19"/>
    </row>
    <row r="46" spans="1:14" ht="112" x14ac:dyDescent="0.2">
      <c r="A46" s="13" t="s">
        <v>32</v>
      </c>
      <c r="B46" s="25" t="s">
        <v>92</v>
      </c>
      <c r="C46" s="13" t="s">
        <v>162</v>
      </c>
      <c r="D46" s="13" t="s">
        <v>124</v>
      </c>
      <c r="E46" s="13" t="s">
        <v>347</v>
      </c>
      <c r="F46" s="13" t="s">
        <v>64</v>
      </c>
      <c r="G46" s="13" t="s">
        <v>59</v>
      </c>
      <c r="H46" s="13"/>
      <c r="I46" s="13" t="s">
        <v>60</v>
      </c>
      <c r="J46" s="19"/>
      <c r="K46" s="19"/>
      <c r="L46" s="19"/>
      <c r="M46" s="19"/>
      <c r="N46" s="19"/>
    </row>
    <row r="47" spans="1:14" ht="70" x14ac:dyDescent="0.2">
      <c r="A47" s="13" t="s">
        <v>32</v>
      </c>
      <c r="B47" s="25" t="s">
        <v>92</v>
      </c>
      <c r="C47" s="13" t="s">
        <v>162</v>
      </c>
      <c r="D47" s="13" t="s">
        <v>124</v>
      </c>
      <c r="E47" s="13" t="s">
        <v>347</v>
      </c>
      <c r="F47" s="13" t="s">
        <v>65</v>
      </c>
      <c r="G47" s="13" t="s">
        <v>61</v>
      </c>
      <c r="H47" s="13"/>
      <c r="I47" s="13" t="s">
        <v>62</v>
      </c>
      <c r="J47" s="19"/>
      <c r="K47" s="19"/>
      <c r="L47" s="19"/>
      <c r="M47" s="19"/>
      <c r="N47" s="19"/>
    </row>
    <row r="48" spans="1:14" ht="42" x14ac:dyDescent="0.2">
      <c r="A48" s="42" t="s">
        <v>32</v>
      </c>
      <c r="B48" s="25" t="s">
        <v>348</v>
      </c>
      <c r="C48" s="13" t="s">
        <v>161</v>
      </c>
      <c r="D48" s="35" t="s">
        <v>668</v>
      </c>
      <c r="E48" s="35" t="s">
        <v>347</v>
      </c>
      <c r="F48" s="13" t="s">
        <v>349</v>
      </c>
      <c r="G48" s="13" t="s">
        <v>350</v>
      </c>
      <c r="H48" s="13"/>
      <c r="I48" s="13" t="s">
        <v>351</v>
      </c>
    </row>
    <row r="49" spans="1:14" ht="28" x14ac:dyDescent="0.2">
      <c r="A49" s="13" t="s">
        <v>32</v>
      </c>
      <c r="B49" s="25" t="s">
        <v>352</v>
      </c>
      <c r="C49" s="13" t="s">
        <v>353</v>
      </c>
      <c r="D49" s="13" t="s">
        <v>120</v>
      </c>
      <c r="E49" s="13" t="s">
        <v>346</v>
      </c>
      <c r="F49" s="13" t="s">
        <v>46</v>
      </c>
      <c r="G49" s="13" t="s">
        <v>39</v>
      </c>
      <c r="H49" s="13"/>
      <c r="I49" s="13" t="s">
        <v>40</v>
      </c>
      <c r="J49" s="12"/>
      <c r="K49" s="12"/>
      <c r="L49" s="12"/>
      <c r="M49" s="12"/>
      <c r="N49" s="12"/>
    </row>
    <row r="50" spans="1:14" ht="28" x14ac:dyDescent="0.2">
      <c r="A50" s="13" t="s">
        <v>32</v>
      </c>
      <c r="B50" s="25" t="s">
        <v>352</v>
      </c>
      <c r="C50" s="13" t="s">
        <v>353</v>
      </c>
      <c r="D50" s="13" t="s">
        <v>120</v>
      </c>
      <c r="E50" s="13" t="s">
        <v>346</v>
      </c>
      <c r="F50" s="13" t="s">
        <v>45</v>
      </c>
      <c r="G50" s="13" t="s">
        <v>34</v>
      </c>
      <c r="H50" s="13"/>
      <c r="I50" s="13" t="s">
        <v>35</v>
      </c>
      <c r="J50" s="12"/>
      <c r="K50" s="12"/>
      <c r="L50" s="12"/>
      <c r="M50" s="12"/>
      <c r="N50" s="12"/>
    </row>
    <row r="51" spans="1:14" ht="28" x14ac:dyDescent="0.2">
      <c r="A51" s="13" t="s">
        <v>32</v>
      </c>
      <c r="B51" s="25" t="s">
        <v>352</v>
      </c>
      <c r="C51" s="13" t="s">
        <v>353</v>
      </c>
      <c r="D51" s="13" t="s">
        <v>120</v>
      </c>
      <c r="E51" s="13" t="s">
        <v>346</v>
      </c>
      <c r="F51" s="13" t="s">
        <v>47</v>
      </c>
      <c r="G51" s="13" t="s">
        <v>41</v>
      </c>
      <c r="H51" s="13"/>
      <c r="I51" s="13" t="s">
        <v>42</v>
      </c>
      <c r="J51" s="12"/>
      <c r="K51" s="12"/>
      <c r="L51" s="12"/>
      <c r="M51" s="12"/>
      <c r="N51" s="12"/>
    </row>
    <row r="52" spans="1:14" ht="28" x14ac:dyDescent="0.2">
      <c r="A52" s="13" t="s">
        <v>32</v>
      </c>
      <c r="B52" s="25" t="s">
        <v>352</v>
      </c>
      <c r="C52" s="13" t="s">
        <v>353</v>
      </c>
      <c r="D52" s="13" t="s">
        <v>120</v>
      </c>
      <c r="E52" s="13" t="s">
        <v>346</v>
      </c>
      <c r="F52" s="13" t="s">
        <v>48</v>
      </c>
      <c r="G52" s="13" t="s">
        <v>43</v>
      </c>
      <c r="H52" s="13"/>
      <c r="I52" s="13" t="s">
        <v>44</v>
      </c>
      <c r="J52" s="12"/>
      <c r="K52" s="12"/>
      <c r="L52" s="12"/>
      <c r="M52" s="12"/>
      <c r="N52" s="12"/>
    </row>
    <row r="53" spans="1:14" ht="28" x14ac:dyDescent="0.2">
      <c r="A53" s="13" t="s">
        <v>32</v>
      </c>
      <c r="B53" s="25" t="s">
        <v>352</v>
      </c>
      <c r="C53" s="13" t="s">
        <v>353</v>
      </c>
      <c r="D53" s="13" t="s">
        <v>120</v>
      </c>
      <c r="E53" s="13" t="s">
        <v>346</v>
      </c>
      <c r="F53" s="13" t="s">
        <v>126</v>
      </c>
      <c r="G53" s="13" t="s">
        <v>36</v>
      </c>
      <c r="H53" s="13" t="s">
        <v>37</v>
      </c>
      <c r="I53" s="13" t="s">
        <v>38</v>
      </c>
      <c r="J53" s="12"/>
      <c r="K53" s="12"/>
      <c r="L53" s="12"/>
      <c r="M53" s="12"/>
      <c r="N53" s="12"/>
    </row>
    <row r="54" spans="1:14" ht="42" x14ac:dyDescent="0.2">
      <c r="A54" s="42" t="s">
        <v>32</v>
      </c>
      <c r="B54" s="43" t="s">
        <v>88</v>
      </c>
      <c r="C54" s="35" t="s">
        <v>223</v>
      </c>
      <c r="D54" s="35" t="s">
        <v>357</v>
      </c>
      <c r="E54" s="35" t="s">
        <v>347</v>
      </c>
      <c r="F54" s="42" t="s">
        <v>262</v>
      </c>
      <c r="G54" s="55" t="s">
        <v>367</v>
      </c>
      <c r="H54" s="42"/>
      <c r="I54" s="42" t="s">
        <v>263</v>
      </c>
    </row>
    <row r="55" spans="1:14" ht="42" x14ac:dyDescent="0.2">
      <c r="A55" s="42" t="s">
        <v>32</v>
      </c>
      <c r="B55" s="43" t="s">
        <v>88</v>
      </c>
      <c r="C55" s="35" t="s">
        <v>223</v>
      </c>
      <c r="D55" s="35" t="s">
        <v>357</v>
      </c>
      <c r="E55" s="35" t="s">
        <v>347</v>
      </c>
      <c r="F55" s="52" t="s">
        <v>365</v>
      </c>
      <c r="G55" s="55" t="s">
        <v>368</v>
      </c>
      <c r="H55" s="42" t="s">
        <v>260</v>
      </c>
      <c r="I55" s="42" t="s">
        <v>261</v>
      </c>
    </row>
    <row r="56" spans="1:14" ht="28" x14ac:dyDescent="0.2">
      <c r="A56" s="42" t="s">
        <v>32</v>
      </c>
      <c r="B56" s="43" t="s">
        <v>88</v>
      </c>
      <c r="C56" s="35" t="s">
        <v>223</v>
      </c>
      <c r="D56" s="35" t="s">
        <v>357</v>
      </c>
      <c r="E56" s="35" t="s">
        <v>347</v>
      </c>
      <c r="F56" s="42" t="s">
        <v>258</v>
      </c>
      <c r="G56" s="55" t="s">
        <v>366</v>
      </c>
      <c r="H56" s="42"/>
      <c r="I56" s="42" t="s">
        <v>259</v>
      </c>
    </row>
    <row r="57" spans="1:14" ht="14" x14ac:dyDescent="0.2">
      <c r="A57" s="42" t="s">
        <v>32</v>
      </c>
      <c r="B57" s="43" t="s">
        <v>88</v>
      </c>
      <c r="C57" s="35" t="s">
        <v>223</v>
      </c>
      <c r="D57" s="35" t="s">
        <v>357</v>
      </c>
      <c r="E57" s="35" t="s">
        <v>347</v>
      </c>
      <c r="F57" s="35" t="s">
        <v>664</v>
      </c>
      <c r="G57" s="42" t="s">
        <v>651</v>
      </c>
      <c r="H57" s="42"/>
      <c r="I57" s="42" t="s">
        <v>652</v>
      </c>
    </row>
    <row r="58" spans="1:14" ht="14" x14ac:dyDescent="0.2">
      <c r="A58" s="42" t="s">
        <v>32</v>
      </c>
      <c r="B58" s="43" t="s">
        <v>88</v>
      </c>
      <c r="C58" s="35" t="s">
        <v>223</v>
      </c>
      <c r="D58" s="35" t="s">
        <v>357</v>
      </c>
      <c r="E58" s="35" t="s">
        <v>347</v>
      </c>
      <c r="F58" s="35" t="s">
        <v>665</v>
      </c>
      <c r="G58" s="42" t="s">
        <v>653</v>
      </c>
      <c r="H58" s="42"/>
      <c r="I58" s="36" t="s">
        <v>652</v>
      </c>
    </row>
    <row r="59" spans="1:14" ht="14" x14ac:dyDescent="0.2">
      <c r="A59" s="42" t="s">
        <v>32</v>
      </c>
      <c r="B59" s="43" t="s">
        <v>88</v>
      </c>
      <c r="C59" s="35" t="s">
        <v>223</v>
      </c>
      <c r="D59" s="35" t="s">
        <v>357</v>
      </c>
      <c r="E59" s="35" t="s">
        <v>347</v>
      </c>
      <c r="F59" s="35" t="s">
        <v>666</v>
      </c>
      <c r="G59" s="42" t="s">
        <v>654</v>
      </c>
      <c r="H59" s="13"/>
      <c r="I59" s="42" t="s">
        <v>655</v>
      </c>
    </row>
    <row r="60" spans="1:14" ht="14" x14ac:dyDescent="0.2">
      <c r="A60" s="42" t="s">
        <v>32</v>
      </c>
      <c r="B60" s="43" t="s">
        <v>88</v>
      </c>
      <c r="C60" s="35" t="s">
        <v>223</v>
      </c>
      <c r="D60" s="35" t="s">
        <v>357</v>
      </c>
      <c r="E60" s="35" t="s">
        <v>347</v>
      </c>
      <c r="F60" s="42" t="s">
        <v>667</v>
      </c>
      <c r="G60" s="42" t="s">
        <v>656</v>
      </c>
      <c r="H60" s="13"/>
      <c r="I60" s="42" t="s">
        <v>657</v>
      </c>
    </row>
    <row r="61" spans="1:14" ht="14" x14ac:dyDescent="0.2">
      <c r="A61" s="42" t="s">
        <v>32</v>
      </c>
      <c r="B61" s="43" t="s">
        <v>88</v>
      </c>
      <c r="C61" s="35" t="s">
        <v>223</v>
      </c>
      <c r="D61" s="35" t="s">
        <v>357</v>
      </c>
      <c r="E61" s="35" t="s">
        <v>347</v>
      </c>
      <c r="F61" s="42" t="s">
        <v>658</v>
      </c>
      <c r="G61" s="42" t="s">
        <v>659</v>
      </c>
      <c r="H61" s="42"/>
      <c r="I61" s="42" t="s">
        <v>660</v>
      </c>
    </row>
    <row r="62" spans="1:14" ht="56" x14ac:dyDescent="0.2">
      <c r="A62" s="42" t="s">
        <v>32</v>
      </c>
      <c r="B62" s="43" t="s">
        <v>88</v>
      </c>
      <c r="C62" s="35" t="s">
        <v>223</v>
      </c>
      <c r="D62" s="35" t="s">
        <v>357</v>
      </c>
      <c r="E62" s="35" t="s">
        <v>347</v>
      </c>
      <c r="F62" s="13" t="s">
        <v>661</v>
      </c>
      <c r="G62" s="13" t="s">
        <v>662</v>
      </c>
      <c r="H62" s="42"/>
      <c r="I62" s="13" t="s">
        <v>663</v>
      </c>
    </row>
    <row r="63" spans="1:14" ht="28" x14ac:dyDescent="0.2">
      <c r="A63" s="42" t="s">
        <v>32</v>
      </c>
      <c r="B63" s="50" t="s">
        <v>425</v>
      </c>
      <c r="C63" s="42" t="s">
        <v>209</v>
      </c>
      <c r="D63" s="35" t="s">
        <v>360</v>
      </c>
      <c r="E63" s="42" t="s">
        <v>346</v>
      </c>
      <c r="F63" s="42" t="s">
        <v>327</v>
      </c>
      <c r="G63" s="42" t="s">
        <v>312</v>
      </c>
      <c r="H63" s="42"/>
      <c r="I63" s="42" t="s">
        <v>313</v>
      </c>
    </row>
    <row r="64" spans="1:14" ht="56" x14ac:dyDescent="0.2">
      <c r="A64" s="42" t="s">
        <v>32</v>
      </c>
      <c r="B64" s="50" t="s">
        <v>425</v>
      </c>
      <c r="C64" s="42" t="s">
        <v>209</v>
      </c>
      <c r="D64" s="35" t="s">
        <v>360</v>
      </c>
      <c r="E64" s="42" t="s">
        <v>346</v>
      </c>
      <c r="F64" s="42" t="s">
        <v>314</v>
      </c>
      <c r="G64" s="42" t="s">
        <v>534</v>
      </c>
      <c r="H64" s="42" t="s">
        <v>535</v>
      </c>
      <c r="I64" s="42" t="s">
        <v>536</v>
      </c>
    </row>
    <row r="65" spans="1:14" ht="42" x14ac:dyDescent="0.2">
      <c r="A65" s="42" t="s">
        <v>32</v>
      </c>
      <c r="B65" s="50" t="s">
        <v>198</v>
      </c>
      <c r="C65" s="13" t="s">
        <v>208</v>
      </c>
      <c r="D65" s="35" t="s">
        <v>359</v>
      </c>
      <c r="E65" s="42" t="s">
        <v>346</v>
      </c>
      <c r="F65" s="52" t="s">
        <v>382</v>
      </c>
      <c r="G65" s="42" t="s">
        <v>310</v>
      </c>
      <c r="H65" s="42"/>
      <c r="I65" s="42" t="s">
        <v>311</v>
      </c>
    </row>
    <row r="66" spans="1:14" ht="25.5" customHeight="1" x14ac:dyDescent="0.2">
      <c r="A66" s="42" t="s">
        <v>32</v>
      </c>
      <c r="B66" s="50" t="s">
        <v>198</v>
      </c>
      <c r="C66" s="13" t="s">
        <v>208</v>
      </c>
      <c r="D66" s="35" t="s">
        <v>359</v>
      </c>
      <c r="E66" s="42" t="s">
        <v>346</v>
      </c>
      <c r="F66" s="42" t="s">
        <v>301</v>
      </c>
      <c r="G66" s="42" t="s">
        <v>302</v>
      </c>
      <c r="H66" s="42"/>
      <c r="I66" s="42" t="s">
        <v>303</v>
      </c>
    </row>
    <row r="67" spans="1:14" ht="70" x14ac:dyDescent="0.2">
      <c r="A67" s="42" t="s">
        <v>32</v>
      </c>
      <c r="B67" s="50" t="s">
        <v>198</v>
      </c>
      <c r="C67" s="13" t="s">
        <v>208</v>
      </c>
      <c r="D67" s="35" t="s">
        <v>359</v>
      </c>
      <c r="E67" s="42" t="s">
        <v>346</v>
      </c>
      <c r="F67" s="42" t="s">
        <v>304</v>
      </c>
      <c r="G67" s="42" t="s">
        <v>305</v>
      </c>
      <c r="H67" s="42"/>
      <c r="I67" s="42" t="s">
        <v>306</v>
      </c>
    </row>
    <row r="68" spans="1:14" ht="14" x14ac:dyDescent="0.2">
      <c r="A68" s="42" t="s">
        <v>32</v>
      </c>
      <c r="B68" s="50" t="s">
        <v>198</v>
      </c>
      <c r="C68" s="13" t="s">
        <v>208</v>
      </c>
      <c r="D68" s="35" t="s">
        <v>359</v>
      </c>
      <c r="E68" s="42" t="s">
        <v>346</v>
      </c>
      <c r="F68" s="42" t="s">
        <v>307</v>
      </c>
      <c r="G68" s="42" t="s">
        <v>308</v>
      </c>
      <c r="H68" s="42"/>
      <c r="I68" s="42" t="s">
        <v>309</v>
      </c>
    </row>
    <row r="69" spans="1:14" ht="98" x14ac:dyDescent="0.2">
      <c r="A69" s="42" t="s">
        <v>32</v>
      </c>
      <c r="B69" s="50" t="s">
        <v>198</v>
      </c>
      <c r="C69" s="13" t="s">
        <v>208</v>
      </c>
      <c r="D69" s="35" t="s">
        <v>359</v>
      </c>
      <c r="E69" s="42" t="s">
        <v>346</v>
      </c>
      <c r="F69" s="42" t="s">
        <v>292</v>
      </c>
      <c r="G69" s="42" t="s">
        <v>293</v>
      </c>
      <c r="H69" s="42"/>
      <c r="I69" s="42" t="s">
        <v>294</v>
      </c>
    </row>
    <row r="70" spans="1:14" ht="42" x14ac:dyDescent="0.2">
      <c r="A70" s="42" t="s">
        <v>32</v>
      </c>
      <c r="B70" s="50" t="s">
        <v>198</v>
      </c>
      <c r="C70" s="13" t="s">
        <v>208</v>
      </c>
      <c r="D70" s="35" t="s">
        <v>359</v>
      </c>
      <c r="E70" s="42" t="s">
        <v>346</v>
      </c>
      <c r="F70" s="42" t="s">
        <v>295</v>
      </c>
      <c r="G70" s="42" t="s">
        <v>296</v>
      </c>
      <c r="H70" s="42"/>
      <c r="I70" s="42" t="s">
        <v>297</v>
      </c>
    </row>
    <row r="71" spans="1:14" ht="84" x14ac:dyDescent="0.2">
      <c r="A71" s="42" t="s">
        <v>32</v>
      </c>
      <c r="B71" s="50" t="s">
        <v>198</v>
      </c>
      <c r="C71" s="13" t="s">
        <v>208</v>
      </c>
      <c r="D71" s="35" t="s">
        <v>359</v>
      </c>
      <c r="E71" s="42" t="s">
        <v>346</v>
      </c>
      <c r="F71" s="42" t="s">
        <v>298</v>
      </c>
      <c r="G71" s="42" t="s">
        <v>299</v>
      </c>
      <c r="H71" s="42"/>
      <c r="I71" s="13" t="s">
        <v>300</v>
      </c>
    </row>
    <row r="72" spans="1:14" ht="28" x14ac:dyDescent="0.2">
      <c r="A72" s="42" t="s">
        <v>32</v>
      </c>
      <c r="B72" s="50" t="s">
        <v>198</v>
      </c>
      <c r="C72" s="13" t="s">
        <v>208</v>
      </c>
      <c r="D72" s="35" t="s">
        <v>359</v>
      </c>
      <c r="E72" s="42" t="s">
        <v>346</v>
      </c>
      <c r="F72" s="13" t="s">
        <v>521</v>
      </c>
      <c r="G72" s="13" t="s">
        <v>522</v>
      </c>
      <c r="H72" s="13"/>
      <c r="I72" s="13" t="s">
        <v>523</v>
      </c>
    </row>
    <row r="73" spans="1:14" ht="14" x14ac:dyDescent="0.2">
      <c r="A73" s="42" t="s">
        <v>32</v>
      </c>
      <c r="B73" s="43" t="s">
        <v>235</v>
      </c>
      <c r="C73" s="35" t="s">
        <v>161</v>
      </c>
      <c r="D73" s="35" t="s">
        <v>356</v>
      </c>
      <c r="E73" s="42" t="s">
        <v>346</v>
      </c>
      <c r="F73" s="52" t="s">
        <v>361</v>
      </c>
      <c r="G73" s="13" t="s">
        <v>236</v>
      </c>
      <c r="H73" s="3" t="s">
        <v>79</v>
      </c>
      <c r="I73" s="3" t="s">
        <v>237</v>
      </c>
    </row>
    <row r="74" spans="1:14" ht="14" x14ac:dyDescent="0.2">
      <c r="A74" s="42" t="s">
        <v>32</v>
      </c>
      <c r="B74" s="43" t="s">
        <v>235</v>
      </c>
      <c r="C74" s="35" t="s">
        <v>161</v>
      </c>
      <c r="D74" s="35" t="s">
        <v>356</v>
      </c>
      <c r="E74" s="42" t="s">
        <v>346</v>
      </c>
      <c r="F74" s="52" t="s">
        <v>362</v>
      </c>
      <c r="G74" s="13" t="s">
        <v>238</v>
      </c>
      <c r="H74" s="3"/>
      <c r="I74" s="3" t="s">
        <v>239</v>
      </c>
    </row>
    <row r="75" spans="1:14" ht="28" x14ac:dyDescent="0.2">
      <c r="A75" s="42" t="s">
        <v>32</v>
      </c>
      <c r="B75" s="43" t="s">
        <v>235</v>
      </c>
      <c r="C75" s="35" t="s">
        <v>161</v>
      </c>
      <c r="D75" s="35" t="s">
        <v>356</v>
      </c>
      <c r="E75" s="42" t="s">
        <v>346</v>
      </c>
      <c r="F75" s="52" t="s">
        <v>363</v>
      </c>
      <c r="G75" s="13" t="s">
        <v>240</v>
      </c>
      <c r="H75" s="3"/>
      <c r="I75" s="3" t="s">
        <v>241</v>
      </c>
    </row>
    <row r="76" spans="1:14" ht="28" x14ac:dyDescent="0.2">
      <c r="A76" s="42" t="s">
        <v>32</v>
      </c>
      <c r="B76" s="43" t="s">
        <v>235</v>
      </c>
      <c r="C76" s="35" t="s">
        <v>161</v>
      </c>
      <c r="D76" s="35" t="s">
        <v>356</v>
      </c>
      <c r="E76" s="42" t="s">
        <v>346</v>
      </c>
      <c r="F76" s="52" t="s">
        <v>364</v>
      </c>
      <c r="G76" s="13" t="s">
        <v>242</v>
      </c>
      <c r="H76" s="3"/>
      <c r="I76" s="3" t="s">
        <v>243</v>
      </c>
    </row>
    <row r="77" spans="1:14" ht="28" x14ac:dyDescent="0.2">
      <c r="A77" s="42" t="s">
        <v>32</v>
      </c>
      <c r="B77" s="43" t="s">
        <v>235</v>
      </c>
      <c r="C77" s="35" t="s">
        <v>161</v>
      </c>
      <c r="D77" s="35" t="s">
        <v>356</v>
      </c>
      <c r="E77" s="42" t="s">
        <v>346</v>
      </c>
      <c r="F77" s="13" t="s">
        <v>130</v>
      </c>
      <c r="G77" s="13" t="s">
        <v>131</v>
      </c>
      <c r="H77" s="39"/>
      <c r="I77" s="3" t="s">
        <v>132</v>
      </c>
    </row>
    <row r="78" spans="1:14" ht="28" x14ac:dyDescent="0.2">
      <c r="A78" s="33" t="s">
        <v>32</v>
      </c>
      <c r="B78" s="34" t="s">
        <v>139</v>
      </c>
      <c r="C78" s="13" t="s">
        <v>200</v>
      </c>
      <c r="D78" s="33" t="s">
        <v>188</v>
      </c>
      <c r="E78" s="42" t="s">
        <v>346</v>
      </c>
      <c r="F78" s="42" t="s">
        <v>189</v>
      </c>
      <c r="G78" s="42" t="s">
        <v>147</v>
      </c>
      <c r="H78" s="42"/>
      <c r="I78" s="42" t="s">
        <v>148</v>
      </c>
      <c r="J78" s="19"/>
      <c r="K78" s="19"/>
      <c r="L78" s="19"/>
      <c r="M78" s="19"/>
      <c r="N78" s="19"/>
    </row>
    <row r="79" spans="1:14" ht="28" x14ac:dyDescent="0.2">
      <c r="A79" s="33" t="s">
        <v>32</v>
      </c>
      <c r="B79" s="34" t="s">
        <v>139</v>
      </c>
      <c r="C79" s="13" t="s">
        <v>200</v>
      </c>
      <c r="D79" s="33" t="s">
        <v>188</v>
      </c>
      <c r="E79" s="42" t="s">
        <v>346</v>
      </c>
      <c r="F79" s="42" t="s">
        <v>190</v>
      </c>
      <c r="G79" s="42" t="s">
        <v>145</v>
      </c>
      <c r="H79" s="42"/>
      <c r="I79" s="42" t="s">
        <v>146</v>
      </c>
      <c r="J79" s="19"/>
      <c r="K79" s="19"/>
      <c r="L79" s="19"/>
      <c r="M79" s="19"/>
      <c r="N79" s="19"/>
    </row>
    <row r="80" spans="1:14" ht="28" x14ac:dyDescent="0.2">
      <c r="A80" s="33" t="s">
        <v>32</v>
      </c>
      <c r="B80" s="34" t="s">
        <v>139</v>
      </c>
      <c r="C80" s="13" t="s">
        <v>200</v>
      </c>
      <c r="D80" s="33" t="s">
        <v>188</v>
      </c>
      <c r="E80" s="42" t="s">
        <v>346</v>
      </c>
      <c r="F80" s="42" t="s">
        <v>191</v>
      </c>
      <c r="G80" s="42" t="s">
        <v>143</v>
      </c>
      <c r="H80" s="42"/>
      <c r="I80" s="42" t="s">
        <v>144</v>
      </c>
      <c r="J80" s="19"/>
      <c r="K80" s="19"/>
      <c r="L80" s="19"/>
      <c r="M80" s="19"/>
      <c r="N80" s="19"/>
    </row>
    <row r="81" spans="1:14" ht="28" x14ac:dyDescent="0.2">
      <c r="A81" s="33" t="s">
        <v>32</v>
      </c>
      <c r="B81" s="34" t="s">
        <v>139</v>
      </c>
      <c r="C81" s="13" t="s">
        <v>200</v>
      </c>
      <c r="D81" s="33" t="s">
        <v>188</v>
      </c>
      <c r="E81" s="42" t="s">
        <v>346</v>
      </c>
      <c r="F81" s="42" t="s">
        <v>192</v>
      </c>
      <c r="G81" s="42" t="s">
        <v>141</v>
      </c>
      <c r="H81" s="42"/>
      <c r="I81" s="42" t="s">
        <v>142</v>
      </c>
      <c r="J81" s="19"/>
      <c r="K81" s="19"/>
      <c r="L81" s="19"/>
      <c r="M81" s="19"/>
      <c r="N81" s="19"/>
    </row>
    <row r="82" spans="1:14" ht="28" x14ac:dyDescent="0.2">
      <c r="A82" s="33" t="s">
        <v>32</v>
      </c>
      <c r="B82" s="34" t="s">
        <v>139</v>
      </c>
      <c r="C82" s="13" t="s">
        <v>161</v>
      </c>
      <c r="D82" s="33" t="s">
        <v>193</v>
      </c>
      <c r="E82" s="42" t="s">
        <v>346</v>
      </c>
      <c r="F82" s="42" t="s">
        <v>194</v>
      </c>
      <c r="G82" s="13" t="s">
        <v>149</v>
      </c>
      <c r="H82" s="42"/>
      <c r="I82" s="13" t="s">
        <v>150</v>
      </c>
      <c r="J82" s="19"/>
      <c r="K82" s="19"/>
      <c r="L82" s="19"/>
      <c r="M82" s="19"/>
      <c r="N82" s="19"/>
    </row>
    <row r="83" spans="1:14" ht="28" x14ac:dyDescent="0.2">
      <c r="A83" s="33" t="s">
        <v>32</v>
      </c>
      <c r="B83" s="34" t="s">
        <v>139</v>
      </c>
      <c r="C83" s="13" t="s">
        <v>161</v>
      </c>
      <c r="D83" s="33" t="s">
        <v>193</v>
      </c>
      <c r="E83" s="42" t="s">
        <v>346</v>
      </c>
      <c r="F83" s="42" t="s">
        <v>195</v>
      </c>
      <c r="G83" s="13" t="s">
        <v>151</v>
      </c>
      <c r="H83" s="42"/>
      <c r="I83" s="13" t="s">
        <v>152</v>
      </c>
      <c r="J83" s="19"/>
      <c r="K83" s="19"/>
      <c r="L83" s="19"/>
      <c r="M83" s="19"/>
      <c r="N83" s="19"/>
    </row>
    <row r="84" spans="1:14" ht="14" x14ac:dyDescent="0.2">
      <c r="A84" s="33" t="s">
        <v>32</v>
      </c>
      <c r="B84" s="34" t="s">
        <v>139</v>
      </c>
      <c r="C84" s="13" t="s">
        <v>161</v>
      </c>
      <c r="D84" s="33" t="s">
        <v>193</v>
      </c>
      <c r="E84" s="42" t="s">
        <v>346</v>
      </c>
      <c r="F84" s="42" t="s">
        <v>196</v>
      </c>
      <c r="G84" s="13" t="s">
        <v>153</v>
      </c>
      <c r="H84" s="13"/>
      <c r="I84" s="13" t="s">
        <v>154</v>
      </c>
      <c r="J84" s="19"/>
      <c r="K84" s="19"/>
      <c r="L84" s="19"/>
      <c r="M84" s="19"/>
      <c r="N84" s="19"/>
    </row>
    <row r="85" spans="1:14" ht="42" x14ac:dyDescent="0.2">
      <c r="A85" s="33" t="s">
        <v>32</v>
      </c>
      <c r="B85" s="43" t="s">
        <v>417</v>
      </c>
      <c r="C85" s="13" t="s">
        <v>161</v>
      </c>
      <c r="D85" s="35" t="s">
        <v>669</v>
      </c>
      <c r="E85" s="35" t="s">
        <v>347</v>
      </c>
      <c r="F85" s="52" t="s">
        <v>610</v>
      </c>
      <c r="G85" s="13" t="s">
        <v>418</v>
      </c>
      <c r="H85" s="13" t="s">
        <v>419</v>
      </c>
      <c r="I85" s="13" t="s">
        <v>420</v>
      </c>
    </row>
    <row r="86" spans="1:14" ht="56" x14ac:dyDescent="0.2">
      <c r="A86" s="33" t="s">
        <v>32</v>
      </c>
      <c r="B86" s="43" t="s">
        <v>417</v>
      </c>
      <c r="C86" s="13" t="s">
        <v>161</v>
      </c>
      <c r="D86" s="35" t="s">
        <v>669</v>
      </c>
      <c r="E86" s="35" t="s">
        <v>347</v>
      </c>
      <c r="F86" s="13" t="s">
        <v>421</v>
      </c>
      <c r="G86" s="13" t="s">
        <v>422</v>
      </c>
      <c r="H86" s="13" t="s">
        <v>423</v>
      </c>
      <c r="I86" s="13" t="s">
        <v>424</v>
      </c>
    </row>
    <row r="87" spans="1:14" ht="29.5" customHeight="1" x14ac:dyDescent="0.2">
      <c r="A87" s="33" t="s">
        <v>32</v>
      </c>
      <c r="B87" s="43" t="s">
        <v>426</v>
      </c>
      <c r="C87" s="13" t="s">
        <v>161</v>
      </c>
      <c r="D87" s="35" t="s">
        <v>670</v>
      </c>
      <c r="E87" s="35" t="s">
        <v>347</v>
      </c>
      <c r="F87" s="13" t="s">
        <v>427</v>
      </c>
      <c r="G87" s="13" t="s">
        <v>428</v>
      </c>
      <c r="H87" s="13"/>
      <c r="I87" s="13" t="s">
        <v>429</v>
      </c>
    </row>
    <row r="88" spans="1:14" ht="28" x14ac:dyDescent="0.2">
      <c r="A88" s="33" t="s">
        <v>32</v>
      </c>
      <c r="B88" s="43" t="s">
        <v>430</v>
      </c>
      <c r="C88" s="35" t="s">
        <v>96</v>
      </c>
      <c r="D88" s="35" t="s">
        <v>671</v>
      </c>
      <c r="E88" s="35" t="s">
        <v>347</v>
      </c>
      <c r="F88" s="42" t="s">
        <v>431</v>
      </c>
      <c r="G88" s="42" t="s">
        <v>432</v>
      </c>
      <c r="H88" s="42" t="s">
        <v>433</v>
      </c>
      <c r="I88" s="42" t="s">
        <v>434</v>
      </c>
    </row>
    <row r="89" spans="1:14" ht="56" x14ac:dyDescent="0.2">
      <c r="A89" s="33" t="s">
        <v>32</v>
      </c>
      <c r="B89" s="43" t="s">
        <v>430</v>
      </c>
      <c r="C89" s="35" t="s">
        <v>96</v>
      </c>
      <c r="D89" s="35" t="s">
        <v>671</v>
      </c>
      <c r="E89" s="35" t="s">
        <v>347</v>
      </c>
      <c r="F89" s="42" t="s">
        <v>435</v>
      </c>
      <c r="G89" s="42" t="s">
        <v>436</v>
      </c>
      <c r="H89" s="42"/>
      <c r="I89" s="42" t="s">
        <v>437</v>
      </c>
    </row>
    <row r="90" spans="1:14" ht="14" x14ac:dyDescent="0.2">
      <c r="A90" s="33" t="s">
        <v>32</v>
      </c>
      <c r="B90" s="43" t="s">
        <v>430</v>
      </c>
      <c r="C90" s="35" t="s">
        <v>96</v>
      </c>
      <c r="D90" s="35" t="s">
        <v>671</v>
      </c>
      <c r="E90" s="35" t="s">
        <v>347</v>
      </c>
      <c r="F90" s="52" t="s">
        <v>438</v>
      </c>
      <c r="G90" s="42" t="s">
        <v>439</v>
      </c>
      <c r="H90" s="42"/>
      <c r="I90" s="42" t="s">
        <v>440</v>
      </c>
    </row>
    <row r="91" spans="1:14" ht="42" x14ac:dyDescent="0.2">
      <c r="A91" s="33" t="s">
        <v>32</v>
      </c>
      <c r="B91" s="43" t="s">
        <v>430</v>
      </c>
      <c r="C91" s="35" t="s">
        <v>96</v>
      </c>
      <c r="D91" s="35" t="s">
        <v>671</v>
      </c>
      <c r="E91" s="35" t="s">
        <v>347</v>
      </c>
      <c r="F91" s="42" t="s">
        <v>102</v>
      </c>
      <c r="G91" s="42" t="s">
        <v>441</v>
      </c>
      <c r="H91" s="42"/>
      <c r="I91" s="42" t="s">
        <v>138</v>
      </c>
    </row>
    <row r="92" spans="1:14" ht="28" x14ac:dyDescent="0.2">
      <c r="A92" s="33" t="s">
        <v>32</v>
      </c>
      <c r="B92" s="43" t="s">
        <v>430</v>
      </c>
      <c r="C92" s="35" t="s">
        <v>96</v>
      </c>
      <c r="D92" s="35" t="s">
        <v>671</v>
      </c>
      <c r="E92" s="35" t="s">
        <v>347</v>
      </c>
      <c r="F92" s="13" t="s">
        <v>442</v>
      </c>
      <c r="G92" s="13" t="s">
        <v>443</v>
      </c>
      <c r="H92" s="13"/>
      <c r="I92" s="13" t="s">
        <v>444</v>
      </c>
    </row>
    <row r="93" spans="1:14" ht="28" x14ac:dyDescent="0.2">
      <c r="A93" s="33" t="s">
        <v>32</v>
      </c>
      <c r="B93" s="43" t="s">
        <v>430</v>
      </c>
      <c r="C93" s="35" t="s">
        <v>96</v>
      </c>
      <c r="D93" s="35" t="s">
        <v>671</v>
      </c>
      <c r="E93" s="35" t="s">
        <v>347</v>
      </c>
      <c r="F93" s="42" t="s">
        <v>445</v>
      </c>
      <c r="G93" s="13" t="s">
        <v>446</v>
      </c>
      <c r="H93" s="13"/>
      <c r="I93" s="13" t="s">
        <v>447</v>
      </c>
    </row>
    <row r="94" spans="1:14" ht="28" x14ac:dyDescent="0.2">
      <c r="A94" s="33" t="s">
        <v>32</v>
      </c>
      <c r="B94" s="43" t="s">
        <v>430</v>
      </c>
      <c r="C94" s="35" t="s">
        <v>96</v>
      </c>
      <c r="D94" s="35" t="s">
        <v>671</v>
      </c>
      <c r="E94" s="35" t="s">
        <v>347</v>
      </c>
      <c r="F94" s="52" t="s">
        <v>611</v>
      </c>
      <c r="G94" s="13" t="s">
        <v>448</v>
      </c>
      <c r="H94" s="13"/>
      <c r="I94" s="13" t="s">
        <v>449</v>
      </c>
    </row>
    <row r="95" spans="1:14" ht="28" x14ac:dyDescent="0.2">
      <c r="A95" s="33" t="s">
        <v>32</v>
      </c>
      <c r="B95" s="43" t="s">
        <v>430</v>
      </c>
      <c r="C95" s="35" t="s">
        <v>96</v>
      </c>
      <c r="D95" s="35" t="s">
        <v>671</v>
      </c>
      <c r="E95" s="35" t="s">
        <v>347</v>
      </c>
      <c r="F95" s="13" t="s">
        <v>450</v>
      </c>
      <c r="G95" s="13" t="s">
        <v>451</v>
      </c>
      <c r="H95" s="13"/>
      <c r="I95" s="13" t="s">
        <v>452</v>
      </c>
    </row>
    <row r="96" spans="1:14" ht="28" x14ac:dyDescent="0.2">
      <c r="A96" s="33" t="s">
        <v>32</v>
      </c>
      <c r="B96" s="43" t="s">
        <v>430</v>
      </c>
      <c r="C96" s="35" t="s">
        <v>96</v>
      </c>
      <c r="D96" s="35" t="s">
        <v>671</v>
      </c>
      <c r="E96" s="35" t="s">
        <v>347</v>
      </c>
      <c r="F96" s="52" t="s">
        <v>612</v>
      </c>
      <c r="G96" s="13" t="s">
        <v>453</v>
      </c>
      <c r="H96" s="13"/>
      <c r="I96" s="13" t="s">
        <v>454</v>
      </c>
    </row>
    <row r="97" spans="1:9" ht="42" x14ac:dyDescent="0.2">
      <c r="A97" s="33" t="s">
        <v>32</v>
      </c>
      <c r="B97" s="43" t="s">
        <v>430</v>
      </c>
      <c r="C97" s="35" t="s">
        <v>96</v>
      </c>
      <c r="D97" s="35" t="s">
        <v>671</v>
      </c>
      <c r="E97" s="35" t="s">
        <v>347</v>
      </c>
      <c r="F97" s="13" t="s">
        <v>127</v>
      </c>
      <c r="G97" s="13" t="s">
        <v>455</v>
      </c>
      <c r="H97" s="13"/>
      <c r="I97" s="13" t="s">
        <v>456</v>
      </c>
    </row>
    <row r="98" spans="1:9" ht="42" x14ac:dyDescent="0.2">
      <c r="A98" s="33" t="s">
        <v>32</v>
      </c>
      <c r="B98" s="43" t="s">
        <v>430</v>
      </c>
      <c r="C98" s="35" t="s">
        <v>96</v>
      </c>
      <c r="D98" s="35" t="s">
        <v>671</v>
      </c>
      <c r="E98" s="35" t="s">
        <v>347</v>
      </c>
      <c r="F98" s="13" t="s">
        <v>457</v>
      </c>
      <c r="G98" s="13" t="s">
        <v>458</v>
      </c>
      <c r="H98" s="13"/>
      <c r="I98" s="13" t="s">
        <v>459</v>
      </c>
    </row>
    <row r="99" spans="1:9" ht="56" x14ac:dyDescent="0.2">
      <c r="A99" s="33" t="s">
        <v>32</v>
      </c>
      <c r="B99" s="43" t="s">
        <v>430</v>
      </c>
      <c r="C99" s="35" t="s">
        <v>96</v>
      </c>
      <c r="D99" s="35" t="s">
        <v>671</v>
      </c>
      <c r="E99" s="35" t="s">
        <v>347</v>
      </c>
      <c r="F99" s="13" t="s">
        <v>460</v>
      </c>
      <c r="G99" s="13" t="s">
        <v>461</v>
      </c>
      <c r="H99" s="13"/>
      <c r="I99" s="13" t="s">
        <v>462</v>
      </c>
    </row>
    <row r="100" spans="1:9" ht="42" x14ac:dyDescent="0.2">
      <c r="A100" s="33" t="s">
        <v>32</v>
      </c>
      <c r="B100" s="43" t="s">
        <v>430</v>
      </c>
      <c r="C100" s="35" t="s">
        <v>96</v>
      </c>
      <c r="D100" s="35" t="s">
        <v>671</v>
      </c>
      <c r="E100" s="35" t="s">
        <v>347</v>
      </c>
      <c r="F100" s="52" t="s">
        <v>613</v>
      </c>
      <c r="G100" s="13" t="s">
        <v>463</v>
      </c>
      <c r="H100" s="13"/>
      <c r="I100" s="13" t="s">
        <v>464</v>
      </c>
    </row>
    <row r="101" spans="1:9" ht="56" x14ac:dyDescent="0.2">
      <c r="A101" s="33" t="s">
        <v>32</v>
      </c>
      <c r="B101" s="43" t="s">
        <v>430</v>
      </c>
      <c r="C101" s="35" t="s">
        <v>96</v>
      </c>
      <c r="D101" s="35" t="s">
        <v>671</v>
      </c>
      <c r="E101" s="35" t="s">
        <v>347</v>
      </c>
      <c r="F101" s="13" t="s">
        <v>465</v>
      </c>
      <c r="G101" s="13" t="s">
        <v>466</v>
      </c>
      <c r="H101" s="13"/>
      <c r="I101" s="13" t="s">
        <v>467</v>
      </c>
    </row>
    <row r="102" spans="1:9" ht="56" x14ac:dyDescent="0.2">
      <c r="A102" s="33" t="s">
        <v>32</v>
      </c>
      <c r="B102" s="43" t="s">
        <v>430</v>
      </c>
      <c r="C102" s="35" t="s">
        <v>96</v>
      </c>
      <c r="D102" s="35" t="s">
        <v>671</v>
      </c>
      <c r="E102" s="35" t="s">
        <v>347</v>
      </c>
      <c r="F102" s="13" t="s">
        <v>468</v>
      </c>
      <c r="G102" s="13" t="s">
        <v>469</v>
      </c>
      <c r="H102" s="13"/>
      <c r="I102" s="13" t="s">
        <v>470</v>
      </c>
    </row>
    <row r="103" spans="1:9" ht="14" x14ac:dyDescent="0.2">
      <c r="A103" s="33" t="s">
        <v>32</v>
      </c>
      <c r="B103" s="43" t="s">
        <v>430</v>
      </c>
      <c r="C103" s="35" t="s">
        <v>96</v>
      </c>
      <c r="D103" s="35" t="s">
        <v>671</v>
      </c>
      <c r="E103" s="35" t="s">
        <v>347</v>
      </c>
      <c r="F103" s="52" t="s">
        <v>614</v>
      </c>
      <c r="G103" s="13" t="s">
        <v>471</v>
      </c>
      <c r="H103" s="13" t="s">
        <v>472</v>
      </c>
      <c r="I103" s="13" t="s">
        <v>473</v>
      </c>
    </row>
    <row r="104" spans="1:9" ht="42" x14ac:dyDescent="0.2">
      <c r="A104" s="33" t="s">
        <v>32</v>
      </c>
      <c r="B104" s="43" t="s">
        <v>430</v>
      </c>
      <c r="C104" s="35" t="s">
        <v>96</v>
      </c>
      <c r="D104" s="35" t="s">
        <v>671</v>
      </c>
      <c r="E104" s="35" t="s">
        <v>347</v>
      </c>
      <c r="F104" s="13" t="s">
        <v>474</v>
      </c>
      <c r="G104" s="13" t="s">
        <v>475</v>
      </c>
      <c r="H104" s="13" t="s">
        <v>476</v>
      </c>
      <c r="I104" s="13" t="s">
        <v>477</v>
      </c>
    </row>
    <row r="105" spans="1:9" ht="28" x14ac:dyDescent="0.2">
      <c r="A105" s="33" t="s">
        <v>32</v>
      </c>
      <c r="B105" s="43" t="s">
        <v>430</v>
      </c>
      <c r="C105" s="35" t="s">
        <v>96</v>
      </c>
      <c r="D105" s="35" t="s">
        <v>671</v>
      </c>
      <c r="E105" s="35" t="s">
        <v>347</v>
      </c>
      <c r="F105" s="13" t="s">
        <v>478</v>
      </c>
      <c r="G105" s="13" t="s">
        <v>479</v>
      </c>
      <c r="H105" s="13"/>
      <c r="I105" s="13" t="s">
        <v>480</v>
      </c>
    </row>
    <row r="106" spans="1:9" ht="28" x14ac:dyDescent="0.2">
      <c r="A106" s="33" t="s">
        <v>32</v>
      </c>
      <c r="B106" s="43" t="s">
        <v>430</v>
      </c>
      <c r="C106" s="35" t="s">
        <v>96</v>
      </c>
      <c r="D106" s="35" t="s">
        <v>671</v>
      </c>
      <c r="E106" s="35" t="s">
        <v>347</v>
      </c>
      <c r="F106" s="52" t="s">
        <v>615</v>
      </c>
      <c r="G106" s="13" t="s">
        <v>481</v>
      </c>
      <c r="H106" s="13"/>
      <c r="I106" s="13" t="s">
        <v>482</v>
      </c>
    </row>
    <row r="107" spans="1:9" ht="28" x14ac:dyDescent="0.2">
      <c r="A107" s="33" t="s">
        <v>32</v>
      </c>
      <c r="B107" s="43" t="s">
        <v>430</v>
      </c>
      <c r="C107" s="35" t="s">
        <v>96</v>
      </c>
      <c r="D107" s="35" t="s">
        <v>671</v>
      </c>
      <c r="E107" s="35" t="s">
        <v>347</v>
      </c>
      <c r="F107" s="52" t="s">
        <v>629</v>
      </c>
      <c r="G107" s="13" t="s">
        <v>532</v>
      </c>
      <c r="H107" s="13"/>
      <c r="I107" s="13" t="s">
        <v>533</v>
      </c>
    </row>
    <row r="108" spans="1:9" ht="14" x14ac:dyDescent="0.2">
      <c r="A108" s="33" t="s">
        <v>32</v>
      </c>
      <c r="B108" s="43" t="s">
        <v>430</v>
      </c>
      <c r="C108" s="35" t="s">
        <v>96</v>
      </c>
      <c r="D108" s="35" t="s">
        <v>671</v>
      </c>
      <c r="E108" s="35" t="s">
        <v>347</v>
      </c>
      <c r="F108" s="13" t="s">
        <v>264</v>
      </c>
      <c r="G108" s="13" t="s">
        <v>265</v>
      </c>
      <c r="H108" s="13"/>
      <c r="I108" s="13" t="s">
        <v>266</v>
      </c>
    </row>
    <row r="109" spans="1:9" ht="28" x14ac:dyDescent="0.2">
      <c r="A109" s="33" t="s">
        <v>32</v>
      </c>
      <c r="B109" s="43" t="s">
        <v>430</v>
      </c>
      <c r="C109" s="35" t="s">
        <v>96</v>
      </c>
      <c r="D109" s="35" t="s">
        <v>671</v>
      </c>
      <c r="E109" s="35" t="s">
        <v>347</v>
      </c>
      <c r="F109" s="13" t="s">
        <v>485</v>
      </c>
      <c r="G109" s="13" t="s">
        <v>486</v>
      </c>
      <c r="H109" s="13"/>
      <c r="I109" s="13" t="s">
        <v>487</v>
      </c>
    </row>
    <row r="110" spans="1:9" ht="28" x14ac:dyDescent="0.2">
      <c r="A110" s="33" t="s">
        <v>32</v>
      </c>
      <c r="B110" s="43" t="s">
        <v>504</v>
      </c>
      <c r="C110" s="13" t="s">
        <v>161</v>
      </c>
      <c r="D110" s="35" t="s">
        <v>672</v>
      </c>
      <c r="E110" s="35" t="s">
        <v>347</v>
      </c>
      <c r="F110" s="52" t="s">
        <v>616</v>
      </c>
      <c r="G110" s="13" t="s">
        <v>495</v>
      </c>
      <c r="H110" s="13" t="s">
        <v>496</v>
      </c>
      <c r="I110" s="13" t="s">
        <v>497</v>
      </c>
    </row>
    <row r="111" spans="1:9" ht="28" x14ac:dyDescent="0.2">
      <c r="A111" s="33" t="s">
        <v>32</v>
      </c>
      <c r="B111" s="43" t="s">
        <v>504</v>
      </c>
      <c r="C111" s="13" t="s">
        <v>161</v>
      </c>
      <c r="D111" s="35" t="s">
        <v>672</v>
      </c>
      <c r="E111" s="35" t="s">
        <v>347</v>
      </c>
      <c r="F111" s="52" t="s">
        <v>617</v>
      </c>
      <c r="G111" s="13" t="s">
        <v>498</v>
      </c>
      <c r="H111" s="13" t="s">
        <v>499</v>
      </c>
      <c r="I111" s="13" t="s">
        <v>500</v>
      </c>
    </row>
    <row r="112" spans="1:9" ht="28" x14ac:dyDescent="0.2">
      <c r="A112" s="33" t="s">
        <v>32</v>
      </c>
      <c r="B112" s="43" t="s">
        <v>504</v>
      </c>
      <c r="C112" s="13" t="s">
        <v>161</v>
      </c>
      <c r="D112" s="35" t="s">
        <v>672</v>
      </c>
      <c r="E112" s="35" t="s">
        <v>347</v>
      </c>
      <c r="F112" s="52" t="s">
        <v>618</v>
      </c>
      <c r="G112" s="13" t="s">
        <v>501</v>
      </c>
      <c r="H112" s="13"/>
      <c r="I112" s="13" t="s">
        <v>502</v>
      </c>
    </row>
    <row r="113" spans="1:9" ht="28" x14ac:dyDescent="0.2">
      <c r="A113" s="33" t="s">
        <v>32</v>
      </c>
      <c r="B113" s="43" t="s">
        <v>504</v>
      </c>
      <c r="C113" s="13" t="s">
        <v>161</v>
      </c>
      <c r="D113" s="35" t="s">
        <v>672</v>
      </c>
      <c r="E113" s="35" t="s">
        <v>347</v>
      </c>
      <c r="F113" s="52" t="s">
        <v>619</v>
      </c>
      <c r="G113" s="13" t="s">
        <v>503</v>
      </c>
      <c r="H113" s="13"/>
      <c r="I113" s="13" t="s">
        <v>505</v>
      </c>
    </row>
    <row r="114" spans="1:9" ht="14" x14ac:dyDescent="0.2">
      <c r="A114" s="33" t="s">
        <v>32</v>
      </c>
      <c r="B114" s="43" t="s">
        <v>541</v>
      </c>
      <c r="C114" s="35" t="s">
        <v>542</v>
      </c>
      <c r="D114" s="35" t="s">
        <v>674</v>
      </c>
      <c r="E114" s="35" t="s">
        <v>347</v>
      </c>
      <c r="F114" s="52" t="s">
        <v>620</v>
      </c>
      <c r="G114" s="42" t="s">
        <v>537</v>
      </c>
      <c r="H114" s="42"/>
      <c r="I114" s="13" t="s">
        <v>538</v>
      </c>
    </row>
    <row r="115" spans="1:9" ht="14" x14ac:dyDescent="0.2">
      <c r="A115" s="33" t="s">
        <v>32</v>
      </c>
      <c r="B115" s="43" t="s">
        <v>541</v>
      </c>
      <c r="C115" s="35" t="s">
        <v>542</v>
      </c>
      <c r="D115" s="35" t="s">
        <v>674</v>
      </c>
      <c r="E115" s="35" t="s">
        <v>347</v>
      </c>
      <c r="F115" s="52" t="s">
        <v>621</v>
      </c>
      <c r="G115" s="42" t="s">
        <v>539</v>
      </c>
      <c r="H115" s="42"/>
      <c r="I115" s="13" t="s">
        <v>540</v>
      </c>
    </row>
    <row r="116" spans="1:9" ht="14" x14ac:dyDescent="0.2">
      <c r="A116" s="33" t="s">
        <v>32</v>
      </c>
      <c r="B116" s="43" t="s">
        <v>425</v>
      </c>
      <c r="C116" s="35" t="s">
        <v>542</v>
      </c>
      <c r="D116" s="35" t="s">
        <v>673</v>
      </c>
      <c r="E116" s="35" t="s">
        <v>347</v>
      </c>
      <c r="F116" s="52" t="s">
        <v>620</v>
      </c>
      <c r="G116" s="42" t="s">
        <v>537</v>
      </c>
      <c r="H116" s="42"/>
      <c r="I116" s="13" t="s">
        <v>538</v>
      </c>
    </row>
    <row r="117" spans="1:9" ht="14" x14ac:dyDescent="0.2">
      <c r="A117" s="33" t="s">
        <v>32</v>
      </c>
      <c r="B117" s="43" t="s">
        <v>425</v>
      </c>
      <c r="C117" s="35" t="s">
        <v>542</v>
      </c>
      <c r="D117" s="35" t="s">
        <v>673</v>
      </c>
      <c r="E117" s="35" t="s">
        <v>347</v>
      </c>
      <c r="F117" s="52" t="s">
        <v>621</v>
      </c>
      <c r="G117" s="42" t="s">
        <v>539</v>
      </c>
      <c r="H117" s="42"/>
      <c r="I117" s="13" t="s">
        <v>540</v>
      </c>
    </row>
    <row r="118" spans="1:9" ht="42" x14ac:dyDescent="0.2">
      <c r="A118" s="33" t="s">
        <v>32</v>
      </c>
      <c r="B118" s="25" t="s">
        <v>561</v>
      </c>
      <c r="C118" s="13" t="s">
        <v>161</v>
      </c>
      <c r="D118" s="35" t="s">
        <v>675</v>
      </c>
      <c r="E118" s="35" t="s">
        <v>347</v>
      </c>
      <c r="F118" s="42" t="s">
        <v>543</v>
      </c>
      <c r="G118" s="42" t="s">
        <v>544</v>
      </c>
      <c r="H118" s="42" t="s">
        <v>545</v>
      </c>
      <c r="I118" s="42" t="s">
        <v>546</v>
      </c>
    </row>
    <row r="119" spans="1:9" ht="56" x14ac:dyDescent="0.2">
      <c r="A119" s="33" t="s">
        <v>32</v>
      </c>
      <c r="B119" s="25" t="s">
        <v>561</v>
      </c>
      <c r="C119" s="13" t="s">
        <v>161</v>
      </c>
      <c r="D119" s="35" t="s">
        <v>675</v>
      </c>
      <c r="E119" s="35" t="s">
        <v>347</v>
      </c>
      <c r="F119" s="42" t="s">
        <v>547</v>
      </c>
      <c r="G119" s="42" t="s">
        <v>548</v>
      </c>
      <c r="H119" s="42" t="s">
        <v>548</v>
      </c>
      <c r="I119" s="42" t="s">
        <v>549</v>
      </c>
    </row>
    <row r="120" spans="1:9" ht="42" x14ac:dyDescent="0.2">
      <c r="A120" s="33" t="s">
        <v>32</v>
      </c>
      <c r="B120" s="25" t="s">
        <v>561</v>
      </c>
      <c r="C120" s="13" t="s">
        <v>161</v>
      </c>
      <c r="D120" s="35" t="s">
        <v>675</v>
      </c>
      <c r="E120" s="35" t="s">
        <v>347</v>
      </c>
      <c r="F120" s="42" t="s">
        <v>550</v>
      </c>
      <c r="G120" s="42" t="s">
        <v>551</v>
      </c>
      <c r="H120" s="42" t="s">
        <v>552</v>
      </c>
      <c r="I120" s="42" t="s">
        <v>553</v>
      </c>
    </row>
    <row r="121" spans="1:9" ht="28" x14ac:dyDescent="0.2">
      <c r="A121" s="33" t="s">
        <v>32</v>
      </c>
      <c r="B121" s="25" t="s">
        <v>561</v>
      </c>
      <c r="C121" s="13" t="s">
        <v>161</v>
      </c>
      <c r="D121" s="35" t="s">
        <v>675</v>
      </c>
      <c r="E121" s="35" t="s">
        <v>347</v>
      </c>
      <c r="F121" s="42" t="s">
        <v>554</v>
      </c>
      <c r="G121" s="42" t="s">
        <v>555</v>
      </c>
      <c r="H121" s="42" t="s">
        <v>556</v>
      </c>
      <c r="I121" s="42" t="s">
        <v>557</v>
      </c>
    </row>
    <row r="122" spans="1:9" ht="28" x14ac:dyDescent="0.2">
      <c r="A122" s="33" t="s">
        <v>32</v>
      </c>
      <c r="B122" s="25" t="s">
        <v>562</v>
      </c>
      <c r="C122" s="35" t="s">
        <v>96</v>
      </c>
      <c r="D122" s="35" t="s">
        <v>676</v>
      </c>
      <c r="E122" s="35" t="s">
        <v>347</v>
      </c>
      <c r="F122" s="57" t="s">
        <v>450</v>
      </c>
      <c r="G122" s="57" t="s">
        <v>451</v>
      </c>
      <c r="H122" s="57" t="s">
        <v>451</v>
      </c>
      <c r="I122" s="57" t="s">
        <v>452</v>
      </c>
    </row>
    <row r="123" spans="1:9" ht="28" x14ac:dyDescent="0.2">
      <c r="A123" s="33" t="s">
        <v>32</v>
      </c>
      <c r="B123" s="25" t="s">
        <v>562</v>
      </c>
      <c r="C123" s="35" t="s">
        <v>96</v>
      </c>
      <c r="D123" s="35" t="s">
        <v>676</v>
      </c>
      <c r="E123" s="35" t="s">
        <v>347</v>
      </c>
      <c r="F123" s="13" t="s">
        <v>558</v>
      </c>
      <c r="G123" s="13" t="s">
        <v>559</v>
      </c>
      <c r="H123" s="13"/>
      <c r="I123" s="13" t="s">
        <v>560</v>
      </c>
    </row>
    <row r="124" spans="1:9" ht="42" x14ac:dyDescent="0.2">
      <c r="A124" s="33" t="s">
        <v>32</v>
      </c>
      <c r="B124" s="59" t="s">
        <v>564</v>
      </c>
      <c r="C124" s="35" t="s">
        <v>565</v>
      </c>
      <c r="D124" s="35" t="s">
        <v>677</v>
      </c>
      <c r="E124" s="35" t="s">
        <v>347</v>
      </c>
      <c r="F124" s="52" t="s">
        <v>622</v>
      </c>
      <c r="G124" s="58" t="s">
        <v>566</v>
      </c>
      <c r="H124" s="13"/>
      <c r="I124" s="42" t="s">
        <v>567</v>
      </c>
    </row>
    <row r="125" spans="1:9" ht="28" x14ac:dyDescent="0.2">
      <c r="A125" s="33" t="s">
        <v>32</v>
      </c>
      <c r="B125" s="59" t="s">
        <v>564</v>
      </c>
      <c r="C125" s="35" t="s">
        <v>565</v>
      </c>
      <c r="D125" s="35" t="s">
        <v>677</v>
      </c>
      <c r="E125" s="35" t="s">
        <v>347</v>
      </c>
      <c r="F125" s="52" t="s">
        <v>623</v>
      </c>
      <c r="G125" s="58" t="s">
        <v>568</v>
      </c>
      <c r="H125" s="13"/>
      <c r="I125" s="13" t="s">
        <v>569</v>
      </c>
    </row>
    <row r="126" spans="1:9" ht="28" x14ac:dyDescent="0.2">
      <c r="A126" s="33" t="s">
        <v>32</v>
      </c>
      <c r="B126" s="59" t="s">
        <v>564</v>
      </c>
      <c r="C126" s="35" t="s">
        <v>565</v>
      </c>
      <c r="D126" s="35" t="s">
        <v>677</v>
      </c>
      <c r="E126" s="35" t="s">
        <v>347</v>
      </c>
      <c r="F126" s="52" t="s">
        <v>624</v>
      </c>
      <c r="G126" s="58" t="s">
        <v>570</v>
      </c>
      <c r="H126" s="13"/>
      <c r="I126" s="13" t="s">
        <v>571</v>
      </c>
    </row>
    <row r="127" spans="1:9" ht="28" x14ac:dyDescent="0.2">
      <c r="A127" s="33" t="s">
        <v>32</v>
      </c>
      <c r="B127" s="59" t="s">
        <v>564</v>
      </c>
      <c r="C127" s="35" t="s">
        <v>565</v>
      </c>
      <c r="D127" s="35" t="s">
        <v>677</v>
      </c>
      <c r="E127" s="35" t="s">
        <v>347</v>
      </c>
      <c r="F127" s="52" t="s">
        <v>625</v>
      </c>
      <c r="G127" s="58" t="s">
        <v>572</v>
      </c>
      <c r="H127" s="13"/>
      <c r="I127" s="13" t="s">
        <v>573</v>
      </c>
    </row>
    <row r="128" spans="1:9" ht="28" x14ac:dyDescent="0.2">
      <c r="A128" s="33" t="s">
        <v>32</v>
      </c>
      <c r="B128" s="59" t="s">
        <v>564</v>
      </c>
      <c r="C128" s="35" t="s">
        <v>565</v>
      </c>
      <c r="D128" s="35" t="s">
        <v>677</v>
      </c>
      <c r="E128" s="35" t="s">
        <v>347</v>
      </c>
      <c r="F128" s="52" t="s">
        <v>628</v>
      </c>
      <c r="G128" s="58" t="s">
        <v>574</v>
      </c>
      <c r="H128" s="13"/>
      <c r="I128" s="13" t="s">
        <v>575</v>
      </c>
    </row>
    <row r="129" spans="1:9" ht="42" x14ac:dyDescent="0.2">
      <c r="A129" s="33" t="s">
        <v>32</v>
      </c>
      <c r="B129" s="59" t="s">
        <v>564</v>
      </c>
      <c r="C129" s="35" t="s">
        <v>565</v>
      </c>
      <c r="D129" s="35" t="s">
        <v>677</v>
      </c>
      <c r="E129" s="35" t="s">
        <v>347</v>
      </c>
      <c r="F129" s="13" t="s">
        <v>576</v>
      </c>
      <c r="G129" s="58" t="s">
        <v>577</v>
      </c>
      <c r="H129" s="13"/>
      <c r="I129" s="13" t="s">
        <v>578</v>
      </c>
    </row>
    <row r="130" spans="1:9" ht="42" x14ac:dyDescent="0.2">
      <c r="A130" s="33" t="s">
        <v>32</v>
      </c>
      <c r="B130" s="59" t="s">
        <v>564</v>
      </c>
      <c r="C130" s="35" t="s">
        <v>565</v>
      </c>
      <c r="D130" s="35" t="s">
        <v>677</v>
      </c>
      <c r="E130" s="35" t="s">
        <v>347</v>
      </c>
      <c r="F130" s="52" t="s">
        <v>627</v>
      </c>
      <c r="G130" s="58" t="s">
        <v>579</v>
      </c>
      <c r="H130" s="13"/>
      <c r="I130" s="13" t="s">
        <v>580</v>
      </c>
    </row>
    <row r="131" spans="1:9" ht="28" x14ac:dyDescent="0.2">
      <c r="A131" s="33" t="s">
        <v>32</v>
      </c>
      <c r="B131" s="59" t="s">
        <v>564</v>
      </c>
      <c r="C131" s="35" t="s">
        <v>565</v>
      </c>
      <c r="D131" s="35" t="s">
        <v>677</v>
      </c>
      <c r="E131" s="35" t="s">
        <v>347</v>
      </c>
      <c r="F131" s="52" t="s">
        <v>626</v>
      </c>
      <c r="G131" s="58" t="s">
        <v>581</v>
      </c>
      <c r="H131" s="13"/>
      <c r="I131" s="13" t="s">
        <v>582</v>
      </c>
    </row>
    <row r="132" spans="1:9" ht="30" x14ac:dyDescent="0.2">
      <c r="A132" s="33" t="s">
        <v>678</v>
      </c>
      <c r="B132" s="59" t="s">
        <v>12</v>
      </c>
      <c r="C132" s="35" t="s">
        <v>680</v>
      </c>
      <c r="E132" s="19" t="s">
        <v>347</v>
      </c>
      <c r="G132" s="58" t="s">
        <v>689</v>
      </c>
      <c r="I132" s="13" t="s">
        <v>681</v>
      </c>
    </row>
    <row r="133" spans="1:9" ht="42" x14ac:dyDescent="0.2">
      <c r="A133" s="33" t="s">
        <v>678</v>
      </c>
      <c r="B133" s="59" t="s">
        <v>12</v>
      </c>
      <c r="C133" s="35" t="s">
        <v>680</v>
      </c>
      <c r="E133" s="19" t="s">
        <v>347</v>
      </c>
      <c r="G133" s="58" t="s">
        <v>690</v>
      </c>
      <c r="I133" s="13" t="s">
        <v>682</v>
      </c>
    </row>
    <row r="134" spans="1:9" ht="28" x14ac:dyDescent="0.2">
      <c r="A134" s="33" t="s">
        <v>678</v>
      </c>
      <c r="B134" s="59" t="s">
        <v>12</v>
      </c>
      <c r="C134" s="35" t="s">
        <v>679</v>
      </c>
      <c r="E134" s="19" t="s">
        <v>347</v>
      </c>
      <c r="G134" s="58" t="s">
        <v>683</v>
      </c>
      <c r="I134" s="13" t="s">
        <v>686</v>
      </c>
    </row>
    <row r="135" spans="1:9" ht="28" x14ac:dyDescent="0.2">
      <c r="A135" s="33" t="s">
        <v>678</v>
      </c>
      <c r="B135" s="59" t="s">
        <v>12</v>
      </c>
      <c r="C135" s="35" t="s">
        <v>679</v>
      </c>
      <c r="E135" s="19" t="s">
        <v>347</v>
      </c>
      <c r="G135" s="58" t="s">
        <v>684</v>
      </c>
      <c r="I135" s="13" t="s">
        <v>687</v>
      </c>
    </row>
    <row r="136" spans="1:9" ht="28" x14ac:dyDescent="0.2">
      <c r="A136" s="33" t="s">
        <v>678</v>
      </c>
      <c r="B136" s="59" t="s">
        <v>12</v>
      </c>
      <c r="C136" s="35" t="s">
        <v>679</v>
      </c>
      <c r="E136" s="19" t="s">
        <v>347</v>
      </c>
      <c r="G136" s="58" t="s">
        <v>685</v>
      </c>
      <c r="I136" s="13" t="s">
        <v>688</v>
      </c>
    </row>
  </sheetData>
  <autoFilter ref="A6:N131" xr:uid="{00000000-0001-0000-0100-000000000000}"/>
  <mergeCells count="4">
    <mergeCell ref="A1:G1"/>
    <mergeCell ref="A2:I2"/>
    <mergeCell ref="A3:C3"/>
    <mergeCell ref="A5:B5"/>
  </mergeCells>
  <conditionalFormatting sqref="F114">
    <cfRule type="duplicateValues" dxfId="4" priority="4"/>
  </conditionalFormatting>
  <conditionalFormatting sqref="F115">
    <cfRule type="duplicateValues" dxfId="3" priority="2"/>
  </conditionalFormatting>
  <conditionalFormatting sqref="F116">
    <cfRule type="duplicateValues" dxfId="2" priority="3"/>
  </conditionalFormatting>
  <conditionalFormatting sqref="F117">
    <cfRule type="duplicateValues" dxfId="1" priority="1"/>
  </conditionalFormatting>
  <conditionalFormatting sqref="G89">
    <cfRule type="duplicateValues" dxfId="0" priority="5"/>
  </conditionalFormatting>
  <dataValidations count="2">
    <dataValidation type="textLength" operator="lessThanOrEqual" allowBlank="1" showInputMessage="1" showErrorMessage="1" error="TEST must be 40 characters or less_x000a_" sqref="G114:G117 G57:G62" xr:uid="{B1000A3B-F677-4FE8-B012-24D329FBA6A8}">
      <formula1>40</formula1>
    </dataValidation>
    <dataValidation type="textLength" operator="lessThanOrEqual" allowBlank="1" showInputMessage="1" showErrorMessage="1" error="TESTCD must be 8 characters or less" sqref="F60:F62" xr:uid="{3CAA5B05-ADA5-40E7-98EB-5013F353805C}">
      <formula1>8</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Kirsten Langendorf</cp:lastModifiedBy>
  <dcterms:created xsi:type="dcterms:W3CDTF">2022-02-08T12:48:16Z</dcterms:created>
  <dcterms:modified xsi:type="dcterms:W3CDTF">2025-10-17T14:27:33Z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