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ofinam-my.sharepoint.com/personal/malini_narreddy_sanofi_com/Documents/Desktop/Imp links/SDTM CIDSC documents/CDISC CORE project/CG0132/negative/01/data/"/>
    </mc:Choice>
  </mc:AlternateContent>
  <xr:revisionPtr revIDLastSave="237" documentId="8_{79DED1C5-2677-4088-BD6A-88F372895FD3}" xr6:coauthVersionLast="47" xr6:coauthVersionMax="47" xr10:uidLastSave="{2A620A8B-71D1-4AF6-A164-1E971E98714D}"/>
  <bookViews>
    <workbookView xWindow="-120" yWindow="-120" windowWidth="20730" windowHeight="11160" firstSheet="1" xr2:uid="{E84A5625-D8F6-4FB6-94ED-5413F497365D}"/>
  </bookViews>
  <sheets>
    <sheet name="Library" sheetId="4" r:id="rId1"/>
    <sheet name="Datasets" sheetId="2" r:id="rId2"/>
    <sheet name="dm.xpt" sheetId="1" r:id="rId3"/>
    <sheet name="ex.xp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<sst xmlns="http://schemas.openxmlformats.org/spreadsheetml/2006/main" count="241" uniqueCount="145">
  <si>
    <t>Product</t>
  </si>
  <si>
    <t>Version</t>
  </si>
  <si>
    <t>sdtmig</t>
  </si>
  <si>
    <t>3-2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</si>
  <si>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</si>
  <si>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</si>
  <si>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</si>
  <si>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</si>
  <si>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</si>
  <si>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</si>
  <si>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</si>
  <si>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</si>
  <si>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</si>
  <si>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</si>
  <si>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</si>
  <si>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</si>
  <si>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</si>
  <si>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</si>
  <si>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</si>
  <si>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</si>
  <si>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</si>
  <si>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</si>
  <si>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</si>
  <si>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</si>
  <si>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</si>
  <si>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</si>
  <si>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</si>
  <si>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</si>
  <si>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</si>
  <si>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</si>
  <si>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</si>
  <si>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</si>
  <si>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</si>
  <si>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</si>
  <si>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</si>
  <si>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</si>
  <si>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</si>
  <si>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</si>
  <si>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</si>
  <si>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</si>
  <si>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</si>
  <si>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</si>
  <si>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</si>
  <si>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</si>
  <si>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</si>
  <si>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</si>
  <si>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</si>
  <si>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</si>
  <si>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</si>
  <si>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</si>
  <si>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</si>
  <si>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</si>
  <si>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</si>
  <si>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</si>
  <si>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</si>
  <si>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</si>
  <si>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</si>
  <si>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</si>
  <si>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</si>
  <si>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</si>
  <si>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</si>
  <si>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</si>
  <si>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</si>
  <si>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</si>
  <si>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</si>
  <si>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</si>
  <si>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</si>
  <si>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</si>
  <si>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</si>
  <si>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</si>
  <si>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</si>
  <si>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</si>
  <si>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</si>
  <si>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</si>
  <si>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</si>
  <si>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</si>
  <si>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</si>
  <si>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</si>
  <si>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</si>
  <si>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</si>
  <si>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</si>
  <si>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</si>
  <si>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RANDOM</t>
  </si>
  <si>
    <t>BRA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</si>
  <si>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</si>
  <si>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</si>
  <si>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</si>
  <si>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</si>
  <si>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</si>
  <si>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</si>
  <si>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</si>
  <si>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</si>
  <si>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</si>
  <si>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</si>
  <si>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GRC</t>
  </si>
  <si>
    <t>015246-999-0004-9999</t>
  </si>
  <si>
    <t>99900049999</t>
  </si>
  <si>
    <t>2019-11-18</t>
  </si>
  <si>
    <t>Y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</si>
  <si>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</si>
  <si>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</si>
  <si>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</si>
  <si>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</si>
  <si>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</si>
  <si>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</si>
  <si>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</si>
  <si>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</si>
  <si>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</si>
  <si>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</si>
  <si>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</si>
  <si>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</si>
  <si>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</si>
  <si>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</si>
  <si>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</si>
  <si>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</si>
  <si>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</si>
  <si>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</si>
  <si>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</si>
  <si>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</si>
  <si>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</si>
  <si>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</si>
  <si>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</si>
  <si>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</si>
  <si>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</si>
  <si>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</si>
  <si>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</si>
  <si>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</si>
  <si>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</si>
  <si>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ABC123</t>
  </si>
  <si>
    <t>A2-10110114</t>
  </si>
  <si>
    <t>DRUG X</t>
  </si>
  <si>
    <t>mg/kg</t>
  </si>
  <si>
    <t>INJECTION</t>
  </si>
  <si>
    <t>ONCE</t>
  </si>
  <si>
    <t>SUBCUTANEOUS</t>
  </si>
  <si>
    <t>mL</t>
  </si>
  <si>
    <t>ABC345</t>
  </si>
  <si>
    <t>A2-20110114</t>
  </si>
  <si>
    <t>DRUG Z</t>
  </si>
  <si>
    <t>mg</t>
  </si>
  <si>
    <t>TABLET</t>
  </si>
  <si>
    <t>QD</t>
  </si>
  <si>
    <t>ORAL</t>
  </si>
  <si>
    <t>ABC678</t>
  </si>
  <si>
    <t>A2-20110125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</si>
</sst>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3" borderId="2" applyNumberFormat="0" applyFont="0" applyAlignment="0" applyProtection="0"/>
  </cellStyleXfs>
  <cellXfs count="14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0" fontId="1" fillId="2" borderId="1" xfId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3" fillId="3" borderId="2" xfId="2" applyNumberFormat="1" applyFont="1" applyAlignment="1">
      <alignment wrapText="1"/>
    </xf>
    <xf numFmtId="49" fontId="1" fillId="0" borderId="0" xfId="2" applyNumberFormat="1" applyFont="1" applyFill="1" applyBorder="1" applyAlignment="1">
      <alignment wrapText="1"/>
    </xf>
    <xf numFmtId="165" fontId="0" fillId="0" borderId="0" xfId="0" applyNumberFormat="1"/>
    <xf numFmtId="49" fontId="2" fillId="2" borderId="3" xfId="0" applyNumberFormat="1" applyFont="1" applyFill="1" applyBorder="1" applyAlignment="1">
      <alignment wrapText="1"/>
    </xf>
    <xf numFmtId="0" fontId="0" fillId="2" borderId="0" xfId="0" applyFill="1"/>
    <xf numFmtId="49" fontId="1" fillId="2" borderId="0" xfId="2" applyNumberFormat="1" applyFont="1" applyFill="1" applyBorder="1" applyAlignment="1">
      <alignment wrapText="1"/>
    </xf>
    <xf numFmtId="16" fontId="0" fillId="0" borderId="0" xfId="0" quotePrefix="1" applyNumberFormat="1"/>
  </cellXfs>
  <cellStyles count="3">
    <cellStyle name="Normal" xfId="0" builtinId="0"/>
    <cellStyle name="Normal 2" xfId="1" xr:uid="{899E73A6-0F04-42F1-9680-C950388911FA}"/>
    <cellStyle name="Note" xfId="2" builtinId="1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C60B-7D2C-4EC2-90C9-FC331856666A}">
  <dimension ref="A1:B2"/>
  <sheetViews>
    <sheetView workbookViewId="0">
      <selection activeCell="C7" sqref="C7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3"/>
  <sheetViews>
    <sheetView workbookViewId="0">
      <selection activeCell="E5" sqref="E5"/>
    </sheetView>
  </sheetViews>
  <sheetFormatPr defaultRowHeight="15"/>
  <cols>
    <col min="1" max="1" width="15" customWidth="1"/>
    <col min="2" max="2" width="20.5703125" customWidth="1"/>
  </cols>
  <sheetData>
    <row r="1" spans="1:2">
      <c r="A1" t="s">
        <v>4</v>
      </c>
      <c r="B1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AA7"/>
  <sheetViews>
    <sheetView topLeftCell="G1" workbookViewId="0">
      <selection activeCell="K10" sqref="K10"/>
    </sheetView>
  </sheetViews>
  <sheetFormatPr defaultRowHeight="1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5" max="25" width="15.85546875" customWidth="1"/>
  </cols>
  <sheetData>
    <row r="1" spans="1:27" s="2" customFormat="1" ht="30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3" t="s">
        <v>20</v>
      </c>
      <c r="L1" s="3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3" t="s">
        <v>30</v>
      </c>
      <c r="V1" s="1" t="s">
        <v>31</v>
      </c>
      <c r="W1" s="3" t="s">
        <v>32</v>
      </c>
      <c r="X1" s="3" t="s">
        <v>33</v>
      </c>
      <c r="Y1" s="3" t="s">
        <v>34</v>
      </c>
      <c r="Z1" s="1" t="s">
        <v>35</v>
      </c>
      <c r="AA1" s="1" t="s">
        <v>36</v>
      </c>
    </row>
    <row r="2" spans="1:27" s="2" customFormat="1" ht="90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3" t="s">
        <v>47</v>
      </c>
      <c r="L2" s="3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</row>
    <row r="3" spans="1:27" s="2" customFormat="1">
      <c r="A3" s="1" t="s">
        <v>64</v>
      </c>
      <c r="B3" s="1" t="s">
        <v>64</v>
      </c>
      <c r="C3" s="1" t="s">
        <v>64</v>
      </c>
      <c r="D3" s="1" t="s">
        <v>64</v>
      </c>
      <c r="E3" s="1" t="s">
        <v>64</v>
      </c>
      <c r="F3" s="1" t="s">
        <v>64</v>
      </c>
      <c r="G3" s="1" t="s">
        <v>64</v>
      </c>
      <c r="H3" s="1" t="s">
        <v>64</v>
      </c>
      <c r="I3" s="1" t="s">
        <v>64</v>
      </c>
      <c r="J3" s="1" t="s">
        <v>64</v>
      </c>
      <c r="K3" s="3" t="s">
        <v>64</v>
      </c>
      <c r="L3" s="3" t="s">
        <v>64</v>
      </c>
      <c r="M3" s="1" t="s">
        <v>64</v>
      </c>
      <c r="N3" s="1" t="s">
        <v>64</v>
      </c>
      <c r="O3" s="1" t="s">
        <v>65</v>
      </c>
      <c r="P3" s="1" t="s">
        <v>64</v>
      </c>
      <c r="Q3" s="1" t="s">
        <v>64</v>
      </c>
      <c r="R3" s="1" t="s">
        <v>64</v>
      </c>
      <c r="S3" s="1" t="s">
        <v>64</v>
      </c>
      <c r="T3" s="1" t="s">
        <v>64</v>
      </c>
      <c r="U3" s="1" t="s">
        <v>64</v>
      </c>
      <c r="V3" s="1" t="s">
        <v>64</v>
      </c>
      <c r="W3" s="1" t="s">
        <v>64</v>
      </c>
      <c r="X3" s="1" t="s">
        <v>64</v>
      </c>
      <c r="Y3" s="1" t="s">
        <v>64</v>
      </c>
      <c r="Z3" s="1" t="s">
        <v>64</v>
      </c>
      <c r="AA3" s="1" t="s">
        <v>64</v>
      </c>
    </row>
    <row r="4" spans="1:27" s="2" customFormat="1">
      <c r="A4" s="1">
        <v>12</v>
      </c>
      <c r="B4" s="1">
        <v>2</v>
      </c>
      <c r="C4" s="5">
        <v>20</v>
      </c>
      <c r="D4" s="5">
        <v>12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3">
        <v>10</v>
      </c>
      <c r="L4" s="3">
        <v>1</v>
      </c>
      <c r="M4" s="1">
        <v>3</v>
      </c>
      <c r="N4" s="1">
        <v>10</v>
      </c>
      <c r="O4" s="1">
        <v>8</v>
      </c>
      <c r="P4" s="5">
        <v>5</v>
      </c>
      <c r="Q4" s="1">
        <v>5</v>
      </c>
      <c r="R4" s="1">
        <v>1</v>
      </c>
      <c r="S4" s="1">
        <v>41</v>
      </c>
      <c r="T4" s="1">
        <v>22</v>
      </c>
      <c r="U4" s="1">
        <v>8</v>
      </c>
      <c r="V4" s="1">
        <v>28</v>
      </c>
      <c r="W4" s="1">
        <v>8</v>
      </c>
      <c r="X4" s="1">
        <v>28</v>
      </c>
      <c r="Y4" s="1">
        <v>14</v>
      </c>
      <c r="Z4" s="1">
        <v>200</v>
      </c>
      <c r="AA4" s="1">
        <v>3</v>
      </c>
    </row>
    <row r="5" spans="1:27" s="2" customFormat="1" ht="30.75">
      <c r="A5" t="s">
        <v>66</v>
      </c>
      <c r="B5" t="s">
        <v>67</v>
      </c>
      <c r="C5" s="1" t="s">
        <v>68</v>
      </c>
      <c r="D5" s="1" t="s">
        <v>69</v>
      </c>
      <c r="E5" s="1" t="s">
        <v>70</v>
      </c>
      <c r="F5" s="1" t="s">
        <v>71</v>
      </c>
      <c r="G5" s="1" t="s">
        <v>70</v>
      </c>
      <c r="H5" s="1" t="s">
        <v>71</v>
      </c>
      <c r="I5" s="1" t="s">
        <v>72</v>
      </c>
      <c r="J5" s="1" t="s">
        <v>73</v>
      </c>
      <c r="K5" s="3" t="s">
        <v>73</v>
      </c>
      <c r="L5" s="3"/>
      <c r="M5" s="1" t="s">
        <v>74</v>
      </c>
      <c r="N5" s="1" t="s">
        <v>75</v>
      </c>
      <c r="O5" s="4">
        <v>78</v>
      </c>
      <c r="P5" s="3"/>
      <c r="Q5" s="3" t="s">
        <v>76</v>
      </c>
      <c r="R5" s="1" t="s">
        <v>77</v>
      </c>
      <c r="S5" s="1" t="s">
        <v>78</v>
      </c>
      <c r="T5" s="1" t="s">
        <v>79</v>
      </c>
      <c r="U5" s="3" t="s">
        <v>80</v>
      </c>
      <c r="V5" s="3" t="s">
        <v>81</v>
      </c>
      <c r="W5" s="3" t="s">
        <v>82</v>
      </c>
      <c r="X5" s="3" t="s">
        <v>81</v>
      </c>
      <c r="Y5" s="3"/>
      <c r="Z5" s="1"/>
      <c r="AA5" s="1" t="s">
        <v>83</v>
      </c>
    </row>
    <row r="6" spans="1:27" s="2" customFormat="1" ht="30.75">
      <c r="A6" t="s">
        <v>66</v>
      </c>
      <c r="B6" t="s">
        <v>67</v>
      </c>
      <c r="C6" s="1" t="s">
        <v>84</v>
      </c>
      <c r="D6" s="1" t="s">
        <v>85</v>
      </c>
      <c r="E6" s="1" t="s">
        <v>86</v>
      </c>
      <c r="F6" s="1" t="s">
        <v>87</v>
      </c>
      <c r="G6" s="1" t="s">
        <v>86</v>
      </c>
      <c r="H6" s="1" t="s">
        <v>87</v>
      </c>
      <c r="I6" s="1" t="s">
        <v>88</v>
      </c>
      <c r="J6" s="1" t="s">
        <v>89</v>
      </c>
      <c r="K6" s="3" t="s">
        <v>89</v>
      </c>
      <c r="L6" s="3" t="s">
        <v>90</v>
      </c>
      <c r="M6" s="1" t="s">
        <v>91</v>
      </c>
      <c r="N6" s="1" t="s">
        <v>92</v>
      </c>
      <c r="O6" s="4">
        <v>70</v>
      </c>
      <c r="P6" s="3"/>
      <c r="Q6" s="3" t="s">
        <v>76</v>
      </c>
      <c r="R6" s="1" t="s">
        <v>77</v>
      </c>
      <c r="S6" s="1" t="s">
        <v>78</v>
      </c>
      <c r="T6" s="1" t="s">
        <v>93</v>
      </c>
      <c r="U6" s="3" t="s">
        <v>80</v>
      </c>
      <c r="V6" s="3" t="s">
        <v>81</v>
      </c>
      <c r="W6" s="3" t="s">
        <v>82</v>
      </c>
      <c r="X6" s="3" t="s">
        <v>81</v>
      </c>
      <c r="Y6" s="3"/>
      <c r="Z6" s="1"/>
      <c r="AA6" s="1" t="s">
        <v>94</v>
      </c>
    </row>
    <row r="7" spans="1:27" s="2" customFormat="1" ht="30.75">
      <c r="A7" t="s">
        <v>66</v>
      </c>
      <c r="B7" t="s">
        <v>67</v>
      </c>
      <c r="C7" s="1" t="s">
        <v>95</v>
      </c>
      <c r="D7" s="1" t="s">
        <v>96</v>
      </c>
      <c r="E7" s="1" t="s">
        <v>86</v>
      </c>
      <c r="F7" s="1" t="s">
        <v>87</v>
      </c>
      <c r="G7" s="1" t="s">
        <v>86</v>
      </c>
      <c r="H7" s="1" t="s">
        <v>87</v>
      </c>
      <c r="I7" s="1" t="s">
        <v>88</v>
      </c>
      <c r="J7" s="1" t="s">
        <v>89</v>
      </c>
      <c r="K7" s="3" t="s">
        <v>97</v>
      </c>
      <c r="L7" s="1" t="s">
        <v>98</v>
      </c>
      <c r="M7" s="1" t="s">
        <v>91</v>
      </c>
      <c r="N7" s="1" t="s">
        <v>92</v>
      </c>
      <c r="O7" s="4">
        <v>71</v>
      </c>
      <c r="P7" s="3"/>
      <c r="Q7" s="3" t="s">
        <v>76</v>
      </c>
      <c r="R7" s="1" t="s">
        <v>77</v>
      </c>
      <c r="S7" s="1" t="s">
        <v>78</v>
      </c>
      <c r="T7" s="1" t="s">
        <v>93</v>
      </c>
      <c r="U7" s="3" t="s">
        <v>80</v>
      </c>
      <c r="V7" s="3" t="s">
        <v>81</v>
      </c>
      <c r="W7" s="3" t="s">
        <v>82</v>
      </c>
      <c r="X7" s="3" t="s">
        <v>81</v>
      </c>
      <c r="Y7" s="3"/>
      <c r="Z7" s="1"/>
      <c r="AA7" s="1" t="s">
        <v>94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ignoredErrors>
    <ignoredError sqref="D5 M5 D6 M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AC06-8AA1-4098-9728-071939A44F17}">
  <dimension ref="A1:R7"/>
  <sheetViews>
    <sheetView workbookViewId="0">
      <selection activeCell="E12" sqref="E12"/>
    </sheetView>
  </sheetViews>
  <sheetFormatPr defaultRowHeight="15"/>
  <cols>
    <col min="5" max="5" width="13.5703125" customWidth="1"/>
    <col min="10" max="10" width="27.140625" customWidth="1"/>
    <col min="15" max="15" width="14" customWidth="1"/>
    <col min="16" max="16" width="16.85546875" customWidth="1"/>
  </cols>
  <sheetData>
    <row r="1" spans="1:18" ht="30.75">
      <c r="A1" s="6" t="s">
        <v>10</v>
      </c>
      <c r="B1" s="6" t="s">
        <v>11</v>
      </c>
      <c r="C1" s="6" t="s">
        <v>12</v>
      </c>
      <c r="D1" s="6" t="s">
        <v>99</v>
      </c>
      <c r="E1" s="6" t="s">
        <v>100</v>
      </c>
      <c r="F1" s="6" t="s">
        <v>101</v>
      </c>
      <c r="G1" s="6" t="s">
        <v>102</v>
      </c>
      <c r="H1" s="6" t="s">
        <v>103</v>
      </c>
      <c r="I1" s="6" t="s">
        <v>104</v>
      </c>
      <c r="J1" s="6" t="s">
        <v>105</v>
      </c>
      <c r="K1" s="6" t="s">
        <v>106</v>
      </c>
      <c r="L1" s="6" t="s">
        <v>107</v>
      </c>
      <c r="M1" s="10" t="s">
        <v>108</v>
      </c>
      <c r="N1" s="10" t="s">
        <v>109</v>
      </c>
      <c r="O1" s="6" t="s">
        <v>110</v>
      </c>
      <c r="P1" s="6" t="s">
        <v>111</v>
      </c>
      <c r="Q1" s="6" t="s">
        <v>112</v>
      </c>
      <c r="R1" s="6" t="s">
        <v>113</v>
      </c>
    </row>
    <row r="2" spans="1:18" ht="76.5">
      <c r="A2" s="7" t="s">
        <v>37</v>
      </c>
      <c r="B2" s="7" t="s">
        <v>38</v>
      </c>
      <c r="C2" s="7" t="s">
        <v>39</v>
      </c>
      <c r="D2" s="7" t="s">
        <v>114</v>
      </c>
      <c r="E2" s="7" t="s">
        <v>115</v>
      </c>
      <c r="F2" s="7" t="s">
        <v>116</v>
      </c>
      <c r="G2" s="7" t="s">
        <v>117</v>
      </c>
      <c r="H2" s="7" t="s">
        <v>118</v>
      </c>
      <c r="I2" s="7" t="s">
        <v>119</v>
      </c>
      <c r="J2" s="7" t="s">
        <v>120</v>
      </c>
      <c r="K2" s="7" t="s">
        <v>121</v>
      </c>
      <c r="L2" s="7" t="s">
        <v>122</v>
      </c>
      <c r="M2" s="7" t="s">
        <v>117</v>
      </c>
      <c r="N2" s="7" t="s">
        <v>119</v>
      </c>
      <c r="O2" s="7" t="s">
        <v>123</v>
      </c>
      <c r="P2" s="7" t="s">
        <v>124</v>
      </c>
      <c r="Q2" s="7" t="s">
        <v>125</v>
      </c>
      <c r="R2" s="7" t="s">
        <v>126</v>
      </c>
    </row>
    <row r="3" spans="1:18">
      <c r="A3" s="7" t="s">
        <v>64</v>
      </c>
      <c r="B3" s="7" t="s">
        <v>64</v>
      </c>
      <c r="C3" s="7" t="s">
        <v>64</v>
      </c>
      <c r="D3" s="7" t="s">
        <v>65</v>
      </c>
      <c r="E3" s="7" t="s">
        <v>64</v>
      </c>
      <c r="F3" s="7" t="s">
        <v>64</v>
      </c>
      <c r="G3" s="7" t="s">
        <v>65</v>
      </c>
      <c r="H3" s="7" t="s">
        <v>64</v>
      </c>
      <c r="I3" s="7" t="s">
        <v>64</v>
      </c>
      <c r="J3" s="7" t="s">
        <v>64</v>
      </c>
      <c r="K3" s="7" t="s">
        <v>64</v>
      </c>
      <c r="L3" s="7" t="s">
        <v>64</v>
      </c>
      <c r="M3" s="7" t="s">
        <v>65</v>
      </c>
      <c r="N3" s="7" t="s">
        <v>64</v>
      </c>
      <c r="O3" s="7" t="s">
        <v>64</v>
      </c>
      <c r="P3" s="7" t="s">
        <v>64</v>
      </c>
      <c r="Q3" s="7" t="s">
        <v>65</v>
      </c>
      <c r="R3" s="7" t="s">
        <v>65</v>
      </c>
    </row>
    <row r="4" spans="1:18">
      <c r="A4" s="7">
        <v>50</v>
      </c>
      <c r="B4" s="7">
        <v>50</v>
      </c>
      <c r="C4" s="7">
        <v>50</v>
      </c>
      <c r="D4" s="7">
        <v>8</v>
      </c>
      <c r="E4" s="7">
        <v>50</v>
      </c>
      <c r="F4" s="7">
        <v>50</v>
      </c>
      <c r="G4" s="7">
        <v>8</v>
      </c>
      <c r="H4" s="7">
        <v>50</v>
      </c>
      <c r="I4" s="7">
        <v>50</v>
      </c>
      <c r="J4" s="7">
        <v>50</v>
      </c>
      <c r="K4" s="7">
        <v>50</v>
      </c>
      <c r="L4" s="7">
        <v>50</v>
      </c>
      <c r="M4" s="7">
        <v>8</v>
      </c>
      <c r="N4" s="7">
        <v>50</v>
      </c>
      <c r="O4" s="7">
        <v>50</v>
      </c>
      <c r="P4" s="7">
        <v>50</v>
      </c>
      <c r="Q4" s="7">
        <v>8</v>
      </c>
      <c r="R4" s="7">
        <v>8</v>
      </c>
    </row>
    <row r="5" spans="1:18">
      <c r="A5" t="s">
        <v>66</v>
      </c>
      <c r="B5" t="s">
        <v>127</v>
      </c>
      <c r="C5" s="1" t="s">
        <v>128</v>
      </c>
      <c r="D5">
        <v>1</v>
      </c>
      <c r="E5" t="s">
        <v>129</v>
      </c>
      <c r="F5" t="s">
        <v>130</v>
      </c>
      <c r="G5">
        <v>3</v>
      </c>
      <c r="I5" s="8" t="s">
        <v>131</v>
      </c>
      <c r="J5" t="s">
        <v>132</v>
      </c>
      <c r="K5" t="s">
        <v>133</v>
      </c>
      <c r="L5" t="s">
        <v>134</v>
      </c>
      <c r="M5" s="11">
        <v>0.1</v>
      </c>
      <c r="N5" s="12" t="s">
        <v>135</v>
      </c>
      <c r="O5" s="9">
        <v>40557</v>
      </c>
      <c r="P5" s="9">
        <v>40571</v>
      </c>
      <c r="Q5">
        <v>1</v>
      </c>
      <c r="R5">
        <v>15</v>
      </c>
    </row>
    <row r="6" spans="1:18">
      <c r="A6" t="s">
        <v>66</v>
      </c>
      <c r="B6" t="s">
        <v>127</v>
      </c>
      <c r="C6" s="1" t="s">
        <v>136</v>
      </c>
      <c r="D6">
        <v>1</v>
      </c>
      <c r="E6" t="s">
        <v>137</v>
      </c>
      <c r="F6" t="s">
        <v>138</v>
      </c>
      <c r="G6">
        <v>500</v>
      </c>
      <c r="I6" t="s">
        <v>139</v>
      </c>
      <c r="J6" t="s">
        <v>140</v>
      </c>
      <c r="K6" t="s">
        <v>141</v>
      </c>
      <c r="L6" t="s">
        <v>142</v>
      </c>
      <c r="O6" s="9">
        <v>40557</v>
      </c>
      <c r="P6" s="9">
        <v>40566</v>
      </c>
      <c r="Q6">
        <v>1</v>
      </c>
      <c r="R6">
        <v>10</v>
      </c>
    </row>
    <row r="7" spans="1:18">
      <c r="A7" t="s">
        <v>66</v>
      </c>
      <c r="B7" t="s">
        <v>127</v>
      </c>
      <c r="C7" s="1" t="s">
        <v>143</v>
      </c>
      <c r="D7">
        <v>2</v>
      </c>
      <c r="E7" t="s">
        <v>144</v>
      </c>
      <c r="F7" t="s">
        <v>138</v>
      </c>
      <c r="G7">
        <v>500</v>
      </c>
      <c r="I7" t="s">
        <v>139</v>
      </c>
      <c r="J7" t="s">
        <v>140</v>
      </c>
      <c r="K7" t="s">
        <v>141</v>
      </c>
      <c r="L7" t="s">
        <v>142</v>
      </c>
      <c r="O7" s="9">
        <v>40568</v>
      </c>
      <c r="P7" s="9">
        <v>40571</v>
      </c>
      <c r="Q7">
        <v>12</v>
      </c>
      <c r="R7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13762DBD-0867-47E3-8B37-3FBBD3985CEC}"/>
</file>

<file path=customXml/itemProps2.xml><?xml version="1.0" encoding="utf-8"?>
<ds:datastoreItem xmlns:ds="http://schemas.openxmlformats.org/officeDocument/2006/customXml" ds:itemID="{A58D54F7-511B-43F8-921F-D11D7692FD68}"/>
</file>

<file path=customXml/itemProps3.xml><?xml version="1.0" encoding="utf-8"?>
<ds:datastoreItem xmlns:ds="http://schemas.openxmlformats.org/officeDocument/2006/customXml" ds:itemID="{70C9EDA2-6184-4936-95C4-1B27C2EDFE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Amy Palmer</cp:lastModifiedBy>
  <cp:revision/>
  <dcterms:created xsi:type="dcterms:W3CDTF">2022-01-18T19:46:59Z</dcterms:created>
  <dcterms:modified xsi:type="dcterms:W3CDTF">2023-07-18T14:09:30Z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