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CDISC\ddf\ddf4\testdata\DDF00187\"/>
    </mc:Choice>
  </mc:AlternateContent>
  <xr:revisionPtr revIDLastSave="0" documentId="13_ncr:1_{6A1654C5-AAF6-451E-B27A-29D0708BA5B1}" xr6:coauthVersionLast="47" xr6:coauthVersionMax="47" xr10:uidLastSave="{00000000-0000-0000-0000-000000000000}"/>
  <bookViews>
    <workbookView xWindow="4665" yWindow="-16320" windowWidth="29040" windowHeight="15720" activeTab="1" xr2:uid="{00000000-000D-0000-FFFF-FFFF00000000}"/>
  </bookViews>
  <sheets>
    <sheet name="Datasets" sheetId="1" r:id="rId1"/>
    <sheet name="NarrativeContentItem.xpt" sheetId="4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<sst xmlns="http://schemas.openxmlformats.org/spreadsheetml/2006/main" count="4294961203" uniqueCount="350">
  <si>
    <t>Filename</t>
  </si>
  <si>
    <t>Dataset Name</t>
  </si>
  <si>
    <t>Label</t>
  </si>
  <si>
    <t>parent_entity</t>
  </si>
  <si>
    <t>parent_id</t>
  </si>
  <si>
    <t>parent_rel</t>
  </si>
  <si>
    <t>rel_type</t>
  </si>
  <si>
    <t>id</t>
  </si>
  <si>
    <t>instanceType</t>
  </si>
  <si>
    <t>Parent Entity Name</t>
  </si>
  <si>
    <t>Parent Entity Id</t>
  </si>
  <si>
    <t>Name of Relationship from Parent Entity</t>
  </si>
  <si>
    <t>Type of Relationship</t>
  </si>
  <si>
    <t>String</t>
  </si>
  <si>
    <t>[1]</t>
  </si>
  <si>
    <t>name</t>
  </si>
  <si>
    <t>text</t>
  </si>
  <si>
    <t>reference</t>
  </si>
  <si>
    <t>NarrativeContent</t>
  </si>
  <si>
    <t>contentItemId</t>
  </si>
  <si>
    <t>NarrativeContentItem.xpt</t>
  </si>
  <si>
    <t>NarrativeContentItem</t>
  </si>
  <si>
    <t>Narrative Content Item</t>
  </si>
  <si>
    <t>(Narrative Content Item Id)</t>
  </si>
  <si>
    <t>Narrative Content Item Name</t>
  </si>
  <si>
    <t>Narrative Content Item Text</t>
  </si>
  <si>
    <t>(Narrative Content Item Instance Type)</t>
  </si>
  <si>
    <t>StudyVersion</t>
  </si>
  <si>
    <t>narrativeContentItems</t>
  </si>
  <si>
    <t>StudyVersion_1</t>
  </si>
  <si>
    <t>definition</t>
  </si>
  <si>
    <t>NarrativeContentItem_1</t>
  </si>
  <si>
    <t>NCI_1</t>
  </si>
  <si>
    <t>&lt;div xmlns="http://www.w3.org/1999/xhtml"&gt;&lt;div class="container"&gt;
&lt;div class="row mt-5"&gt;
&lt;div class="col-md-10 offset-md-1 text-center border"&gt;
&lt;p&gt;&lt;small&gt;The information contained in this clinical study protocol is&lt;/small&gt;&lt;/p&gt;&lt;p&gt;&lt;small&gt;Copyright © 2006 Eli Lilly and Company.&lt;/small&gt;&lt;/p&gt;
&lt;/div&gt;
&lt;/div&gt;
&lt;div class="row mt-5"&gt;
&lt;div class="col-md-8 offset-md-2 text-center"&gt;
&lt;p&gt;&lt;strong&gt;&lt;usdm:ref attribute="text" id="StudyTitle_2" klass="StudyTitle"&gt;&lt;/usdm:ref&gt;&lt;/strong&gt;&lt;/p&gt;
&lt;/div&gt;
&lt;/div&gt;
&lt;div class="row mt-3"&gt;
&lt;div class="col-md-8 offset-md-2 text-center"&gt;
&lt;p&gt;&lt;strong&gt;&lt;usdm:ref attribute="text" id="StudyIdentifier_1" klass="StudyIdentifier"&gt;&lt;/usdm:ref&gt;&lt;/strong&gt;&lt;/p&gt;
&lt;/div&gt;
&lt;/div&gt;
&lt;div class="row mt-3"&gt;
&lt;div class="col-md-8 offset-md-2 text-center"&gt;
&lt;p&gt;&lt;strong&gt;&lt;usdm:ref attribute="text" id="StudyTitle_3" klass="StudyTitle"&gt;&lt;/usdm:ref&gt;&lt;/strong&gt;&lt;/p&gt;
&lt;/div&gt;
&lt;/div&gt;
&lt;/div&gt;&lt;/div&gt;</t>
  </si>
  <si>
    <t>NarrativeContentItem_2</t>
  </si>
  <si>
    <t>NCI_2</t>
  </si>
  <si>
    <t>&lt;div xmlns="http://www.w3.org/1999/xhtml"&gt;&lt;p&gt;The M1 muscarinic-cholinergic receptor is 1 of 5 characterized muscarinic-cholinergic receptor subtypes (Fisher and Barak 1994). M1 receptors in the cerebral cortex and hippocampus are, for the most part, preserved in Alzheimer's disease (AD), while the presynaptic neurons projecting to these receptors from the nucleus basalis of Meynert degenerate (Bierer et al. 1995). The presynaptic loss of cholinergic neurons has been correlated to the antimortum cognitive impairment in AD patients, prompting speculation that replacement therapy with cholinomimetics will alleviate the cognitive dysfunction of the disorder (Fisher and Barak 1994).&lt;/p&gt;
&lt;p&gt;Xanomeline is a novel M1 agonist which has shown high affinity for the M1 receptor subtype (in transfected cells), and substantially less or no affinity for other muscarinic subtypes. Positron emission tomography (PET) studies of 11C-labeled xanomeline in cynomolgus monkeys have suggested that the compound crosses the blood-brain barrier and preferentially binds the striatum and neocortex.&lt;/p&gt;
&lt;p&gt;Clinical development of an oral formulation of xanomeline for the indication of mild and moderate AD was initiated approximately 4 years ago. A large-scale study of safety and efficacy provided evidence that an oral dosing regimen of 75 mg three times daily (TID) may be associated with enhanced cognition and improved clinical global impression, relative to placebo. As well, a dramatic reduction in psychosis, agitation, and other problematic behaviors, which often complicate the course of the disease, was documented. However, the discontinuation rate associated with this oral dosing regimen was 58.6%, and alternative clinical strategies have been sought to improve tolerance for the compound.&lt;/p&gt;
&lt;p&gt;To that end, development of a Transdermal Therapeutic System (TTS) has been initiated. Relative to the oral formulation, the transdermal formulation eliminates high concentrations of xanomeline in the gastrointestinal (GI) tract and presystemic (firstpass) metabolism. Three transdermal delivery systems, hereafter referred to as the xanomeline TTS Formulation A, xanomeline TTS Formulation B, and xanomeline TTS formulation E have been manufactured by Lohman Therapy Systems GmbH of Andernach Germany. TTS Formulation A is 27 mg xanomeline freebase in a 25-cm2 matrix. TTS Formulation B is 57.6 mg xanomeline freebase in a 40-cm2 matrix. Formulation E has been produced in 2 patch sizes: 1) 54 mg xanomeline freebase with 0.06 mg Vitamin E USP in a 50-cm2 matrix and 2) 27 mg xanomeline freebase with 0.03 mg Vitamin E USP in a 25-cm2 matrix. For a detailed description of the composition of these formulations please refer to Part II, Section 14 of the Xanomeline (LY246708) Clinical Investigator's Brochure. For characterization of the safety, tolerance, and pharmacokinetics of xanomeline TTS Formulations A, B, and E, please refer to Part II, Sections 7, 8, and 10 of the Xanomeline (LY246708) Clinical Investigator's Brochure. Formulation E will be studied in this protocol, H2Q-MC-LZZT(c).&lt;/p&gt;&lt;/div&gt;</t>
  </si>
  <si>
    <t>NarrativeContentItem_3</t>
  </si>
  <si>
    <t>NCI_3</t>
  </si>
  <si>
    <t>&lt;div xmlns="http://www.w3.org/1999/xhtml"&gt;&lt;/div&gt;</t>
  </si>
  <si>
    <t>NarrativeContentItem_4</t>
  </si>
  <si>
    <t>NCI_4</t>
  </si>
  <si>
    <t>&lt;div xmlns="http://www.w3.org/1999/xhtml"&gt;&lt;p&gt;The primary objectives of this study are&lt;/p&gt;
&lt;ul&gt;
&lt;li&gt;&lt;usdm:ref attribute="text" id="Objective_1" klass="Objective"&gt;&lt;/usdm:ref&gt;&lt;/li&gt;
&lt;li&gt;&lt;usdm:ref attribute="text" id="Objective_2" klass="Objective"&gt;&lt;/usdm:ref&gt;&lt;/li&gt;
&lt;/ul&gt;&lt;/div&gt;</t>
  </si>
  <si>
    <t>NarrativeContentItem_5</t>
  </si>
  <si>
    <t>NCI_5</t>
  </si>
  <si>
    <t>&lt;div xmlns="http://www.w3.org/1999/xhtml"&gt;&lt;p&gt;The secondary objectives of this study are&lt;/p&gt;
&lt;ul&gt;
&lt;li&gt;&lt;usdm:ref attribute="text" id="Objective_3" klass="Objective"&gt;&lt;/usdm:ref&gt;&lt;/li&gt;
&lt;li&gt;&lt;usdm:ref attribute="text" id="Objective_4" klass="Objective"&gt;&lt;/usdm:ref&gt;&lt;/li&gt;
&lt;li&gt;&lt;usdm:ref attribute="text" id="Objective_5" klass="Objective"&gt;&lt;/usdm:ref&gt;&lt;/li&gt;
&lt;li&gt;&lt;usdm:ref attribute="text" id="Objective_6" klass="Objective"&gt;&lt;/usdm:ref&gt;&lt;/li&gt;
&lt;/ul&gt;&lt;/div&gt;</t>
  </si>
  <si>
    <t>NarrativeContentItem_6</t>
  </si>
  <si>
    <t>NCI_6</t>
  </si>
  <si>
    <t>NarrativeContentItem_7</t>
  </si>
  <si>
    <t>NCI_7</t>
  </si>
  <si>
    <t>&lt;div xmlns="http://www.w3.org/1999/xhtml"&gt;&lt;p&gt;Patients with probable mild to moderate AD will be studied in a randomized, double-blind, parallel (3 arm), placebo-controlled trial of 26 weeks duration. The study will be conducted on an outpatient basis. Approximately 300 patients will be enrolled (see Schedule of Events for Protocol H2Q-MC-LZZT(c), Attachment LZZT.1).&lt;/p&gt;
&lt;p&gt;Following informed consent, patients will be screened at Visit 1. At screening, patients will undergo complete neuropsychiatric assessment, psychometric testing, and general medical assessment (including medical history, pre-existing conditions, physical examination). In addition, vital signs, temperature, medication history, electrocardiogram (ECG), chest x-ray, and safety laboratories will be obtained. During the screening visit, patients will wear a placebo TTS to determine willingness and ability to comply with transdermal administration procedures. If patients have not had central nervous system (CNS) imaging in the previous 12 months, a computed tomography (CT) or magnetic resonance imaging (MRI) scan will be obtained. If patients are insulin dependent diabetics, a hemoglobin A 1c will be obtained. Screening exams and procedures may be performed after Visit 1; however, their results must be completed and available prior to randomization. The screening process should occur within 2 weeks of randomization (Visit 3 of the study).&lt;/p&gt;
&lt;p&gt;Patients who meet enrollment criteria from Visit 1 will proceed to Visit 2 at which time they will undergo a 24-hour Ambulatory ECG. At Visit 3 the Ambulatory ECG will be removed and patients will be randomized to 1 of 3 treatment arms. The treatment arms will include a placebo arm, a low-dose xanomeline arm (50 cm 2 TTS Formulation E, 54 mg xanomeline), and a high-dose xanomeline arm (75 cm 2 TTS Formulation E, 81 mg xanomeline). All patients receiving xanomeline will be started at 50 cm 2 TTS Formulation E. For the first 8 weeks of treatment, patients will be assessed at clinic visits every 2 weeks and, thereafter, at clinic visits every 4 weeks. Patients who discontinue prior to Visit 12 (Week 24) will be brought back for full efficacy assessments at or near to 24 weeks, whenever possible.&lt;/p&gt;
&lt;p&gt;A Data Safety Monitoring Board (DSMB), chaired by an external cardiologist, will meet after 75, 150, 225, and 300 patients have completed 1 month of treatment. The DSMB will review cardiovascular findings to decide if discontinuation of the study or any treatment arm is appropriate, if additional cardiovascular monitoring is required, if further cardiovascular monitoring is unnecessary, or if adjustment of dose within a treatment arm (or arms) is appropriate (see Section 3.9.4).&lt;/p&gt;
&lt;p&gt;At Visits 3, 8, 10, and 12, efficacy instruments (ADAS-Cog, CIBIC+, and DAD) will be administered. NPI-X will be administered at 2-week intervals either at clinic visits or via a telephone interview. Vital signs, temperature, and an assessment of adverse events will&lt;/p&gt;
&lt;p&gt;be obtained at all clinic visits. An electrocardiogram (ECG), and chemistry/hematology safety labs will be obtained at Visits 4, 5, 7, 8, 9, 10, 11, 12, and 13. Urinalysis will be done at Visits 4, 9, and 12. Use of concomitant medications will be collected at Visits 3, 4, 5, 7, 8, 9, 10, 11, 12, and 13. Plasma levels of xanomeline and metabolites will be obtained at Visits 3, 4, 5, 7, 9, and 11. At Visits 3, 4, 5, 7, 8, 9, 10, 11, and 12, medications will be dispensed to the patients.&lt;/p&gt;
&lt;p&gt;Visits 1 through 13 should be scheduled relative to Visit 3 (Week 0 - randomization). Visits 4, 5, 7, 8, and 13 should occur within 3 days of their scheduled date. Visits 9, 10, 11, and 12 should occur within 4 days of their scheduled date. At Visit 13 patients will be given the option to enter the open-label extension phase (see Section 3.10.3. Study Extensions).&lt;/p&gt;
&lt;img alt="Alt text" src="data:image/png;base64,iVBORw0KGgoAAAANSUhEUgAAAqcAAAEdCAYAAAAxXM6KAAAAAXNSR0IArs4c6QAAAGJlWElmTU0AKgAAAAgAAYdpAAQAAAABAAAAGgAAAAAABJKGAAcAAAASAAAAUKABAAMAAAABAAEAAKACAAQAAAABAAACp6ADAAQAAAABAAABHQAAAABBU0NJSQAAAFNjcmVlbnNob3RxG+hOAAAB1mlUWHRYTUw6Y29tLmFkb2JlLnhtcAAAAAAAPHg6eG1wbWV0YSB4bWxuczp4PSJhZG9iZTpuczptZXRhLyIgeDp4bXB0az0iWE1QIENvcmUgNi4wLjAiPgogICA8cmRmOlJERiB4bWxuczpyZGY9Imh0dHA6Ly93d3cudzMub3JnLzE5OTkvMDIvMjItcmRmLXN5bnRheC1ucyMiPgogICAgICA8cmRmOkRlc2NyaXB0aW9uIHJkZjphYm91dD0iIgogICAgICAgICAgICB4bWxuczpleGlmPSJodHRwOi8vbnMuYWRvYmUuY29tL2V4aWYvMS4wLyI+CiAgICAgICAgIDxleGlmOlBpeGVsWURpbWVuc2lvbj4yODU8L2V4aWY6UGl4ZWxZRGltZW5zaW9uPgogICAgICAgICA8ZXhpZjpQaXhlbFhEaW1lbnNpb24+Njc5PC9leGlmOlBpeGVsWERpbWVuc2lvbj4KICAgICAgICAgPGV4aWY6VXNlckNvbW1lbnQ+U2NyZWVuc2hvdDwvZXhpZjpVc2VyQ29tbWVudD4KICAgICAgPC9yZGY6RGVzY3JpcHRpb24+CiAgIDwvcmRmOlJERj4KPC94OnhtcG1ldGE+CojGAJYAAEAASURBVHgB7d0PXFR1vj/+FztqDRYGDquyP20Fc8i0urqYtuCKm6AXV2ODL169lu2aLZRgf9zoWsOK+f2yuZZMqXfLNlaDjcXk6sJDMNdMSQiSxy1bdAi08OafZQQ1hUTmnt/nzD8HHHCAmeEAr9PDOHPO53z+PD9nZt5zzuec4yOJCZwoQAEKUIACFKAABSigAIEfKKAOrAIFKEABClCAAhSgAAXMAgxOuSNQgAIUoAAFKEABCihGgMGpYrqCFaEABShAAQpQgAIUYHDKfYACFKAABShAAQpQQDECDE4V0xWsCAUoQAEKUIACFKDAIGcEPj4+zhZzGQUoQAEKUIACFKAABdwq0P7GUU6DU7nE9gndWgtmRgEKUIACFKAABSgw4AWcHRDlaf0Bv1sQgAIUoAAFKEABCihHgMGpcvqCNaEABShAAQpQgAIDXoDB6YDfBQhAAQpQgAIUoAAFlCPA4FQ5fcGaUIACFKAABShAgQEvwOB0wO8CBKAABShAAQpQgALKEWBwqpy+YE0oQAEKUIACFKDAgBdgcDrgdwECUIACFKAABShAAeUIMDhVTl+wJhSgAAUoQAEKUGDACzA4HfC7AAEoQAEKUIACFKCAcgQYnCqnL1gTRQmYYMxZCF/xKF/56RU+PlHQ17YApjKkhfqK174ITSuDqVt1ltDS+C1ONYr8OFGAAhSgAAUo0EaAwWkbDr6ggE2gBRd/mISjrZJ4lG8dshN+DM0wFUyVJWjUGcSyJhxfMw0qW/Iu/JXqcpD0WAqSZsfhD59f6cKWTEoBClCAAhTo/wIMTvt/H7OF3RJQI+ShGQiRo0/jIezGTERpjNj3bhbeWDwb8foyNLbJtxm1OY8hRD7K6jsXf9j4GIb5BCIifq5YFojItHVYHiKOuIamoWLobPzfHVnQxahhvNy9Y69tiuYLClCAAhSgQD8SYHDajzqTTfGEgDi9v/cAMD8CGoxA9ObP0VCeisC8pViec+p6gcZ8pCb+EymGJkhNe/D8ylSsDffFoIgMHM7+OT597xweOZyHxDOlKLswDHd88wH+8oPf4IWf+l3Pg3MUoAAFKEABCoDBKXcCCnQqcBp7d4vYNCrImkoF/7Cl2PjSLHxSUgX7qNGLRpy9dy5ixqsdcrsdd2vHwH94AAYHjcO4EcEIvfcWtH6Tg1//IhNf/c87SH/fIcB12JKzFKAABShAgYEqMGigNpztpoBLAtZT+m9qHEeXGlF5+DRmhE/AEFsmwzQY+cXb2Fa2CGumaWxLnf4ddOdibD/+uNN1XEgBClCAAhQY6AI+kpjaI8hXJztZ3D4ZX1OgnwvIV+wn4mm8jPcXjRZtPQZ9fBLyKg1AzCZkvR5rGZNqVjCiLC0es9IPANPm4ak7r+Kt3A9xyS40CuHhASgp+QcQnomaQ8kIsa/jDAUoQAEKUGBgCjiLORmcDsx9ga2mAAUoQAEKUIACvS7gLDjlmNNe7xZWgAIUoAAFKEABClDAJsDg1CbBvxSgAAUoQAEKUIACvS7A4LTXu4AVGNgCjShOinRy39SBrcLWU4ACFKDAwBVgcDpw+54tV4SAP6LXrcGEvMX4pf7Lbj4OVRENYSUoQAEKUIACbhFgcOoWRmbSXwVMtduxcGIy9hwXf+UnPMlPfUo7KJ4OJV/JvxC+PsMQoT/Ws+b7z8Ca/LXQvPwKco18YlTPMLk1BShAAQr0dQEGp329B1l/zwmYypC+YDu0W5+H5i+bURGdh3rDyxi0+X2Ut6igWbQF+YnyLabcMGkiEBv1JfL3nnZDZsyCAhSgAAUo0HcFGJz23b5jzT0sYMx9Ex88kg7dtB9hrPZOGI/VokHcbH/Ev4RirOM9+dvVo6U4CcPkI6zxcxEi/kamrcNy+ahraBoqTPL9UCPFEVcfcRRW/hcFfa38nKnbMDywGXsdnzrVLl++pAAFKEABCgwEAQanA6GX2cZuCRwpOS4eP/ojqMR/moR0bBmxGdqRWXhwy28wvpPgdEj0CqwN98WgiAwczv45Pn3vHB45nIfEM6Uo/foSTlQNxqrysyjXTYNWl46nQuzPmepWPbkRBShAAQpQoD8JMDjtT73JtrhZQI3A4beZ8zTV7sPuH6aiKDMAm5f9J6pvOjT0dhHYjoH/8AAMDhqHcSOCEXrvLSKvUZi7LBTvTR2JqetvRcLccSL0lafLOF+vRpTjI1HNy/k/ClCAAhSgwMASYHA6sPqbre2SQDPqz18WWzRi30Y9/ts/FA8tmo9Jnxag6Gv5VHx3pjPYs/UMUmquQmr6CGumaSyZGA+J8aYTxbjToO5kym0oQAEKUIAC/UZgUL9pCRtCATcLTAkPxXOGb8V1+WGY+ugiBM6ajkHpagQn/BEZPx6CluKV+D9b/oFLSIE+pgDJ1tPzLcVv4OUSsXxOALaY6zQKSyPeQolYhqVheH3kJ3hm3C1iKzEFr0DRvoUw/PY1GNdmIUHTyXgBN7eP2VGAAhSgAAWUKOAjial9xZw957R9Gr6mQL8XEFfrp933Ihp/vxWvx4RYT7/3sNWNB5G2uhqPbl6GEJxDcfIr+OjyUdTen4G3kqfBv4fZc3MKUIACFKBAXxJwFnPytH5f6kHW1bsCqmnQ7foV/vlCJvZ19yy+sxoffRHj5Cv1feNQGL0S6/50AHkMTJ1JcRkFKEABCgxAAR45HYCdziZTgAIUoAAFKEABJQg4O3LKMadK6BnWoVcF5DcGJwpQgAIU6NsCTkYp9u0GDeDaMzgdwJ2vmKbLYzvvmYV0A8R9P/fjH2vGoSItHrPSP8UocfHR3uwlCOnWdUItaDxVD4wIgv+QzgNQfqgpZm9gRShAAQp0WYAHGbpMpugNOOZU0d0zMCpnqixBo84ASWrC8TXToDLuxYbcScivL0XKuT9hW+WVbkHUZT+Lx557ArOjN+Dzm96XtFtFcCMKUIACFKAABdwswODUzaDMrqsC57Dv3Sy8sXg24vVl4o6iJhj37saBWTGI1NyNmNhbkVtwVCy1TqZq5CwMNT/60zcyDRuXh4gLi6Yj/mGxzDcKaRt/LR4Z6ovQtDIMfeh32PEXHWL+9wIu33BPCluG/EsBClCAAhSggJIEGJwqqTcGZF1GIHrz52goT0Vg3lIsz/kGF40NuH5xvAln6i9ag1MRuObqkHguCYZWCU0frcHKF1IQjjsQ8epuZMcY8F71L3G4aCnO7C/HhRFqfPNuAX7wSgp+ygEsA3LvYqMpQAEKUKDvCTA47Xt91g9rrIJ/2FJsfGkWPik5BrUmANefNq/CqMBh1nuMmkTgegX3xs5u+2z7wWOh/XEghgfejqDQYIwYF4p7hdI32SvwC/3n+J8Nr+J9o/3Yaz/0Y5MoQAEKUIAC/UeAx5P6T1/28ZYYUXn4NGaE34ugqPmYmV6Ij4wjYcj/HgmvTrIGpyoM0wzFF1vyULZkNab5d36V1J2L/4Tji/s4C6tPAQpQgAIUGGACvM/pAOtw5TX3GPTxScirFJfqx2xC1uux4sp8I8o6ulpffsLS/EeQXgJMmzkfdw77ELm7Tl1vlt8UhN/1FUqOAOGZZTiUfPf1dR3MObvHWgdJuZgCFKAABRQowM9xBXaKi1Vy1ncMTl3EY7L+K+DsjdF/W8uWUYACFOh/Avwc77t96qzvOOa07/Yna04BClCAAhSgAAX6nQCD037XpWwQBShAAQpQgAIU6LsCDE77bt+x5hSgAAUoQAEKUKDfCTA47Xdd2hcb1IzanMcwMakYLfKjTEN9xU32LTfSt9wAyoTG4mSEROhR293mtRQjOWoVCmubu5sDt6MABShAAQpQwAsCDE69gMwiOhcwVWRgwZYQbF33EFTtH2Uqb9pYhLRX9qK182w6XztkBlJSgIwFGajgLU87t+JaClCAAhSgQC8KMDjtRXwWLQucQu6rpXjktefEfUuN7R5lKq8/h+K0XRiX+jjGyC/tUyOKkzp+dKl4lpS4HVUkfH18zI869fFZgMLQ/8Brj5Ti1VyHW0/Z8+MMBShAAQpQgAJKEGBwqoReGMh1aKlCyYEAaMfeKhTaP8r0a3E6PwuHY9YiOVTdTskf0c91/OjSr9GME1WDsar8LMp106DVpeOpED+M1QbgQEmVw+NR22XLlxSgAAUoQAEK9KoAg9Ne5WfhZoHBARjuZ3vak+OjTA+jZNdbSJ8zEj7jUlBSkoLJ8rhUR7YOHl0KBGHuslC8N3Ukpq6/FQlzx4mnTKngNzwAgx235zwFKEABClCAAooS4ONLFdUdA7Qy1xpw/pIYCKqxBai2R5lG4BeLaiFtFi61ekQsBbI2R2OIS0ynsWfrGaTUXEVyiG0LEy6db8A1l7ZnIgpQgAIUoAAFekOAwWlvqLPM6wJDJiB8ZgMMJ78XwWld20eZJoy+nu6GOTHmdEMmSi6dwJxbtljW+i1BxDbLo0uX6ichEZ8gZdwtENdBAcErUPTZWgQYGjAzfIKLAe4NhXIBBShAAQpQgAIeFuDjSz0MzOxvLmCqSMN9zzbh91npiAlpP7b05ts7TdF4EGmrq/Ho5mUIkS+qSs5A9Ww//PVF4LXP1yDMdpBWbOzs0WlO8+RCClCAAhRQpAA/xxXZLS5VylnfccypS3RM5EkBVVgqdiX+Ey9sONh2PGlPCz36IsbJV+v7xqEwciyOvvg1EneltglMe1oEt6cABShAAQpQwL0CPHLqXk/m1gcFnP1q64PNYJUpQAEKDFgBfo733a531nc8ctp3+5M1pwAFKEABClCAAv1OgMFpv+tSNogCFKAABShAAQr0XQFerd93+67P11w+lM+JAhSgAAUoQAEKOAowOHXU4LzXBSRJ8nqZLJACFKAABfqfQG8e8OB3mXv3Jwan7vVkbhSgAAUoQAEKeFmAwaGXwT1cHMecehiY2VOAAhSgAAUoQAEKuC7A4NR1K6akAAUoQAEKUIACFPCwAINTDwMzewpQgAIUoAAFKEAB1wUYnLpuxZQUoAAFKEABClCAAh4WYHDqYWBmTwEKUIACFKAABSjgugCDU9etmJICFKAABShAAQpQwMMCDE49DMzsKUABClCAAhSgAAVcF2Bw6roVU1KAAhSgAAUoQAEKeFiAwamHgZk9BShAAQpQgAIUoIDrAgxOXbdiSgpQgAIUoAAFKEABDwswOPUwMLOnAAUoQAEKUIACFHBdgMGp61ZMSQEKUIACFKAABSjgYQEGpx4GZvYUoAAFKEABClCAAq4LMDh13YopKUABClCAAhSgAAU8LMDg1MPAzJ4CFKAABShAAQpQwHUBBqeuWzElBShAAQpQgAIUoICHBRicehiY2VOAAhSgAAUoQAEKuC7A4NR1K6akAAUoQAEKUIACFPCwAINTDwMzewpQgAIUoAAFKEAB1wUYnLpuxZSeEjCVIS3UFz4+vghNK4MJRpSlRcJXvA5ZuB21Jk8VzHwpQAEKUIACFFCaAINTpfXIAKyPqbIEjToDJKkJx9dMg8q4FxtyJyG/vhQp5/6EbZVXuqnSgsZT36KxRerm9tyMAhSgAAUoQAFvCzA49bY4y2sncA773s3CG4tnI15fhkb5uOne3TgwKwaRmrsRE3srcguOiqXWyVSNnIWh4iirD3wj07BxeQh8fKcj/mGxzDcKaRt/jRDrEdiT2c/iseeewOzoDfjcnoEtI/6lAAUoQAEKUECJAgxOldgrA6pOIxC9+XM0lKciMG8plud8g4vGBrTYDUw4U3/RGpyKwDVXh8RzSTC0Smj6aA1WvpCCcNyBiFd3IzvGgPeqf4nDRUtxZn85Ljz0O+z4iw4x/3sBl3nw1C7KGQpQgAIUoICSBRicKrl3BkzdVPAPW4qNL83CJyXHoNYEYIi97SqMChwGlfm1SQSuV3Bv7GyMtyywpBo8FtofB2J44O0ICg3GiHGhuFes8RuhxjfvFuAHr6Tgp4PsGXKGAhSgAAUoQAEFCzA4VXDnDKyqGVF5+DRmhN+LoKj5mLm/EB8Zj6Ew/3skzJtkDU5VGKYZii/y8lDW6Mp5+qG4a9krSIsIHFiUbC0FKEABClCgDwv4SGJqX395PJ+Txe2T8TUFeiRg2c+qoI9PQl6lAYjZhKzXYxGikq/Wj8es9E8xKuGP2Ju9RCyzFtV4EGnzH0F6CTBt5nzcOexD5O46db0eflMQftdXKDkChGeW4VDy3dfXcY4CFKAABShAAUUJOIs5GZwqqosGVmWc7ZADS4CtpQAFKEABCgxsAWexAE/r98Y+YapFcXq8uKrcx3zVuU9IPNKLa69fkd4bdWKZFKAABShAAQpQQAECDE693gnyFeerEZt2DNFFZyG1HkXmmANIm5OA9Iru3s/T641ggRSgAAUoQAEKUMAjAgxOPcLaWaansTf/IJpxDkcLD6MWE5H8Ub0Y4/sZ1oQNtW5oRIV+ofXIqnhKUvw6FNc2A8YcxPuK+3tGPIyHQ8QTlULTUGFqRm3hKkSI5fITlkLi9aiwXyzU0bpTyIkPEulDEf/Scuu2Yt58n9HO6s51FKAABShAAQpQwLMCDE496+sk9wDcNSFILDei5I1fYtwgERSm5TgElOLIas7T+FnKl5Yjqw15iK5ch9jUfLGFZWo+chWz9pyHdHwNJte+jWXxWRiUcRStreVIMa7Fz5bnmtOaqjteZ8npPM6q/h27vxNHb2eex47UjdhjdOUqeGtF3PZHBNE5j2FiUjFabniUqVyICY3FyQiJ0ItgvptTSzGSo1ahUA7yOVGAAhSgAAUooFgBBqde75qhCFu5BonBamvJBuxIX4ypP/kVcsyBk/XIqvYRPP7QCMA/Bptrm9CUtwgaW13HTMX0EHn7K6jM3oYDzXdixvSxUKnGYvqMO9FcuBt7jRc7WWcLQO/ErHlT4K8aBo1mMNBcA8PJ722leO2vqSIDC7aEYOu6h6Bq/yhTuRaNRUh7ZS9ae1KjITOQkgJkLMgQR5t7khG3pQAFKEABClDAkwIMTj2p21HecsD52cfI1sUh2JbmRB7St30Ok+lbGI5esC11+lc9SYux5lsrNeCrqtMizRGkT71NnKa/DVPTxT2UzEHmmU7WeT8AddoQ88JTyH21FI+89hym+RvbPcpUTnAOxWm7MC71cYxpk0kjipM6fnSpOP4sbkcVCV/bRWc+C1AY+h947ZFSvJrrcOupNnnyBQUoQAEKUIACvS3A4LS3esA/DIvW5KG2oRzbEsOhFqNQ66pOoFH1I2gn3eFirWxDBKZAV37ZfG9a+f60lvGro63DB5yts41tdbEYTyZrqULJgQBox94qSmn/KNOvxen8LByOWYvkUNuRZltl/BH9XMePLv1aeJ6oGoxV5WdRrpsGrS4dT4X4Yaw2AAdKqhwej2rLj38pQAEKUIACFFCCAINTb/eCbUyl71zoq8X4R/+JeCD0NlGLe7B02c/FqfsgRMXOgNrwAd7dd04Mt/wS+shAy8VPN5zXHorJ82KgxTc4WHpSHHV1SGvqbJ23G32T8gYHYLif7S77jo8yPYySXW8hfc5I+IxLQUlJCibL41Ids+vg0aUQjnOXheK9qSMxdf2tSJg7TjxlSgW/4QEQAxg4UYACFKAABSigUAE+cdzbHaOaBl1hHlSpzyFF6wsxDBJQhyNx27tYFy3GmIpJs+hNfGx8GgvloMy8+nkUFKYibFC+eb3j/1RhqSgsaMLS+EkYJDJTh1vTyrFeh+uM+Moxk96ev9aA85fEQFCNLUC1Pco0Ar9YVAtps6hgrR4RS4GszdEY4lJ9T2PP1jNIqbmK5BDbFiZcOt+Aay5tz0QUoAAFKEABCvSGAJ8Q1RvqLNMsYHkqRJ24rdWvYfhtvriVVp2TR5lasWzB6SFx1b55kTzm9CeYs+XEdc02jy79LyQeWozFO85Y1gevQNFnaxGwMR6vat9B3qLR17fjHAUoQAEKUIACvSLg7AlRDE57pStYqCxg2yFNFWm479km/D4rHTHmuxC4wafxINJWV+PRzctEMCsuqkrOQPVsP/z1ReC1z9cgzHaQ1g1FMQsKUIACFKAABbonYIsFHLfmmFNHDc73ioA8NGFX4j/xwoaDbceT9rQ2R1/EOPlqfd84FEaOxdEXv0biLjE8goFpT2W5PQUoQAEKUMBjAjxy6jFaZnwzAWe/lm62DddTgAIUoAAFKNB/BJzFAjxy2n/6ly2hAAUoQAEKUIACfV6AV+v3+S60NED+5dEXp75a775ozTpTgAIUoIB7BeR7i3NyvwCDU/eb9kqOffEN4uxQfq/gsVAKUIACFKAABRQjwNP6iukKVoQCFKAABShAAQpQgMEp9wEKUIACFKAABShAAcUIMDhVTFewIhSgAAUoQAEKUIACDE65D1CAAhSgAAUoQAEKKEaAwaliuoIVoQAFKEABClCAAhRgcMp9gAIUoAAFKEABClBAMQIMThXTFawIBShAAQpQgAIUoACDU+4DFKAABShAAQpQgAKKEWBwqpiuYEUoQAEKUIACFKAABRicch+gAAUoQAEKUIACFFCMAINTxXQFK0IBClCAAhSgAAUowOCU+wAFKEABClCAAhSggGIEGJwqpitYEQpQgAIUoAAFKEABBqfcByhAAQpQgAIUoAAFFCPA4FQxXcGKUIACFKAABShAAQowOOU+QAEKUIACFKAABSigGAEGp4rpClaEAhSgAAUoQAEKUIDBKfcBClCAAhSgAAUoQAHFCDA4VUxXsCIUoAAFKEABClCAAgxOuQ9QgAIUoAAFKEABCihGgMGpYrqCFaEABShAAQpQgAIUYHDKfYACFKAABShAAQpQQDECDE4V0xWsCAUoQAEKUIACFKAAg1PuAxSgAAUoQAEKUIACihFgcKqYrmBFKEABClCAAhSgAAUYnHIfoAAFKEABClCAAhRQjACDU8V0xcCsSEtxEob5+MDH+s83Ih1lFa8jwmcYIvTHuojSglp9lMgrCvrali5uy+QUoAAFKEABCihBgMGpEnphANdhSPRGVGbOQ3hmFaSGj7EK/4mlBVOwNXNGN1SGICQ5E5nht3RjW25CAQpQgAIUoIASBBicKqEXWAeLgP80PBo/EYb95ThpNTFV6xHpKx9ZDUSk/kuYTNXIWRhqPtLqG6lHtbEM+nj5dSAi0g6i0bzdSeQtvVssC8XCnGq01G7HwhDfdmmITgEKUIACFKCAEgUYnCqxVwZcnVpx+vBnqG2pRmH+l9DOmoqxVgPV+Kew8+N3kRgOHMj7EBW5OiSeS4KhVULTR08hYO+b2By4AfWGlzFo42bsMbaKLW/FpJcOoaEoChXp6Vj53Ev473//EPVF/4bT6c9iY8WVASfMBlOAAhSgAAX6igCD077SU/26niacyH0U426ZhNTWxdjw6H0YZG2vqXoTEn5bicmzfgo/mHDBeAX3xs7GeJWcwISLxn/CsGUeArUpOHCpAcaL/yuWj0LoOA38x41DkCEbW3ZdQODwAGgiYxDt14j6Bo5HtfLyDwUoQAEKUEBxAgxOFdclA7FCt1jGnEriaOih9YgJUVsRWvB10R7UzUjAL7S34hpUuEMzFF/k5aGs0STSqDBM80NoE7ahRhxJlaS9SA4ZIpZfwPmGZjTW1KA+bh1ejxuKI/kforrxPOqv+SMwQE7DiQIUoAAFKEABJQowOFVirwygOrUUr8TklAKUpMxDUrFlxChqxUVR5mUrsQ1jcC39YcTlX8SoI3tRHvw4VuINTA8YiemRq/H3n/waCd8+i3GDxLhU34XIMYZgyfrZ2P+zOxCQdBG6jGewIuP3mF+XCu3IFJxd9RpWhg0dQMJsKgUoQAEKUKBvCfhIYmpfZfm2Pk4Wt0/G1xTokQD3sx7xcWMKUIACFKBAnxdwFgvwyGmf71Y2gAIUoAAFKEABCvQfAQan/acv2RIKUIACFKAABSjQ5wUYnPb5LmQDKEABClCAAhSgQP8RYHDaf/qSLaEABShAAQpQgAJ9XoDBaZ/vQjaAAhSgAAUoQAEK9B8BBqf9py/ZEgpQgAIUoAAFKNDnBRic9vkuZAMoQAEKUIACFKBA/xGwPSWy/7SILelTAvL9zThRgAIUoAAF+qIA7wnvmV5jcOoZV+bqogDf2C5CMRkFKEABClBggAjwtP4A6WglNpOBqRJ7hXWiAAUoQAEK9K4Ag9Pe9WfpFKAABShAAQpQgAIOAgxOHTA4SwEKUIACFKAABSjQuwIMTnvXn6VTgAIUoAAFKEABCjgIMDh1wOAsBShAAQpQgAIUoEDvCjA47V1/lk4BClCAAhSgAAUo4CDA4NQBg7MUoAAFKEABClCAAr0rwOC0d/1ZOgUoQAEKUIACFKCAgwCDUwcMzlKAAhSgAAUoQAEK9K4Ag9Pe9WfpFKAABShAAQpQgAIOAgxOHTA4SwEKUIACFKAABSjQuwIMTnvXn6VTgAIUoAAFKEABCjgIDHKY52wfEfDx8ekjNWU1KUABClCAAhToSECSpI5WDejlDE77YPdzZ+6DncYqU4ACFKAABSjgkgBP67vExEQUoAAFKEABClCAAt4QYHDqDWWWQQEKUIACFKAABSjgkgCDU5eYmIgCFKAABShAAQpQwBsCDE69ocwyKEABClCAAhSgAAVcEmBw6hKTZxOZqvWI9J2IpOJzrhVk+hL6yCCEJBWi0bUtmIoCFKAABShAAQr0CQEGp27qJlNFGkLFLZ7k2zzZ/vnG58Boz98EY85C+NrX+yI0rQwm+3rOUIACFKAABShAAQr4iNsS3XCTLTm4crKYWjcTMFUjZ/F8LM49j5mZH2Ff8kSo2mxjQmPZOsyP/hD/kpOF12NC2q1vk7jLL0zVf8OOy7OQMHlol7flBhSgAAUoQAEKUMDbAs5iTh45dWcvqMZj0Zs6xKmv4Mz5y05yVsFPRKvqlevdHpgC57Bv4zZU8VCsE3cuogAFKEABClCgrwgwOHV3T2l+jmVLg2F4Lwf7GttHildQWVCN6fMmufWIKcTggMbidUjactLdrWF+FKAABShAAQpQwKsCDE7dzj0CDz3+CLQndmDrntNtczfuwobSqVjc5rS7ERU5f0BSRCjic05Z04tgs0KP+BBf+PhGIEn/AXILP7GOX5XX5WJjUgSGmce0yoHpM/jJnDdwAkeQPvU2sc1C5BjbB8Ztq2J/Zb64KhBtx8fa17p5Rq57lmhroGVcrmhbcmGti+Num1FbuAoRvvKYXl+ExOtRcUPw34XqWtvtE5qGChepupB7N5JeQUXaT+zjlX18ghz2h25k59FN2tfVMs7aO/uQRxt2PXNTLQqTI6xjxAMRkZyPWkXsJ9er6K45U20+kq3vSd+IVSisbXZX1srJx8nnnKl2OxbKn7Hy58nC7f2nf520Ve4Iy4W3Sv5caUa1fi587d9fPfm+8NCud4Otm7+XPFTtPpmtPOa0/SQa0n4RX3dJoE7KjhslQauTylttG7ZK9dlPSAnZdbYF4q+8LEFSC29glBRnW9daKunumSdlGposaVuPSpvW7JTq5Vf12VKcWk4PSR2XbVkm51Suk7SYIunKL1u2ceX/DaVSZpz2hrxc2bR7aSwu6pmZkqG1STJkzpHU6gQpu96O1HG25narJa2uVGp1nO94i07WWMuW3dv0USebeHyV1cahTz1epFsKsPXjnOv7q1vy7c1MbO9Ly/vJ8t5yeH/2ZtXcXbb8WaNVWz9LzkpFife0+Vxxd3G9kp/Tzzn5/TZGCk4skBoaCqTE4FHSzMyj4hO5j09O29oqNZRnSnHB6rbfM4pqar1UnpkgBcufyfbvhB58X3iibc5sHb+LHOc9UX4/ztNZzMkjpx75SRGEqNgZUBs+wLv7rLeHMh1DTpYJ86OCHEpUQbPofXxXroPWYampcg9yT1zA8aKDll/zKnGbKV0sNHIazSLkfVcK8YXisEU3Zk1lSJs+CymV/ggP7mFeLhc/GovyTqPpo2SMVw1BgGYY0FwDw8nvb56D3O6mJhxfMw1oMIqjyHdgkvZH3RoeYap+G0+mfo5RwX43L9dbKUzfwnB0MGJiIyz97K1ye1pO435szPwcD2Ssx1PjvbUf9bTSN9teBf+7tBjTJlkQJtwV0GZJv3jReAJVdcCYCcHwF3velPCJQOFu7HX1zIvSETr6nDMeQn7hNUwOvxf+/vcifDLw6aEv+vat+Tpoq6kiHdOnpqIy6D6I4E+Bk3wmZg6mplQgKNyxhj34vnB3KzuwNX8fu+l7yd1V7uv5MTj1SA+KoDNhJVZpTyArIxfV4nSgqTIPbw37OaI0ba/fd1a8anI8kh44ji0pczBpZhI25lR45ENTdX8yCvb8X8wa7KwWnl1mqs3B0y/vRrN6HLRjb3W9MGMOFt6fggOj4rBsrmOg72IW4rTMpiczULf0JaS0GV7h4vYeSmb+QWKow47FY9wzbMFD9WybrTgNt/1NZJ2ZgScW3d2tHwpt81POK1XYMujiTpuHyQyamo66uGexIqwf3gXDPxgTRBRed7Bc/BA24kjJl2h29Qejcrqr05o4+5wznTTgaLvRC81HDTjZx4duOGsr4Iv7V2Rjz/oo9MJHfad9Y1+pug8rCnZi/Sx/+yLHmW5/Xzhm0sN557bWTHv6vdTDuvXHzRmceqpXxZttcdLPgAPbkF15TlwIVYtHfrvAtaNi4khp8r4yFG1ajZjTWXhm8VT8KFJvDnLdVl3VNOjez0BMSC8c7Wo8iPSlz4qjw0MxM+MlJLgQsNvbbT5yfBSZY/6C2OW5DveRtafoZEYEU5tWIbUuDpvX/atrfdFJbm5fpZ4DMZQDUkMeoitfxpKNFS6Ox3V7TVzL0PQ5sjcfxphVK7vWh67l3oup5HHc6/HyjiCIYTJoNWTigcLnkWgfE96LVXN30aowrNwuPgfqUqEdNBG/E0fve+ETwd2tup5fb37OXa+Fd+Y6aKsq7AW8r49FyM2Pi3innjeUMhRhunegjxnn/AduT74vbiirmws6sLXn1qPvJXsunHEQYHDqgOHeWTXGL1qCGPURrE+OQ/IHIZjXlSN1qhBEJ72CvNrzqCl4HlM+zcDqXNsFU+6tqVdzEx80afMfQXoJEK77ADtvuBesC7VRDYNGMxjNXT39aA6mPkbziTcwJ2AsFu84AxjSMfWe3r8oShW2Bseb9iBZPjXuNxyBg6/BkLsHlQo+kmM52ju028MrXOjpXkryPWoOH8YJ61F9VYBG/JA5g8L8Q138MdRL1e9SsWIIQ1iy+JwRP4qks/hbohhg1NWzGV0qTxmJVWO1mNQuCldP0mKsYgM4Zbh5vRbu+L7wVqW7+73krfr1sXIYnHqyw8y3lboHzWVH0PjIXEx29YPP+Dfo7YGoGj++azQGwZUxb6dR9VU9GvdlIae63TkrT7bT5bzF2KKNz4rA9AqCE7Owe80MMc7NtcnyBK5AROq/hMl0EUbjNahj5rs0TMJegvj1u+a4/CUsiX91EBetQVwQhfJ/rEGYq31jz8ydM9anh/nOhV7ut0vnUX9tMLQJXdhn3Fkdl/ISRxe/MqDOpf3SpQwVlOhWjNWOg7r5S5QcMcJkHuM8qu+NB3ZJ9BRy4oPgaz4zYzmtj66+r1wqR2GJxDjTiAeAyhIxzrTxC5RUAg9EiPGnCqvmwK5O978vvOXmlu8lb1W2j5XD4NSjHWa9rRQmIMHpvU0tQcntYkybQRyZ2bFYa32kqTgyeL4Y+rR4hIindQ2aewiR+bnQyWPexNiW+NunI93QjOYdixFovRWSavJi6BL8RB5zkPjPB5GgxItTxK20Xl1/RIg348SWeQgwP8r1J0iruHLTXlCFrcD2bf+G1tRJGDRoKjI1L+PjtxKUd2r+pi1xlkAeo7wOecsuI1Urbm0TsBRHY7JQqJvm/DSXsyy8vux7nDTUdH3MsNfr2Z0CLf2Rv+ZuFM8ZiUHatWhdtgkZCaO7k5nCtwnC3N+mWk/rj0VS/fJ+9L7qhF4MnXpq6ybEHF2KgIB4FIf9Hlufav9Ev0625yrPC/Tg+8LzlbOU0L+/l7yl6LwcPr7UuQuXUoACFKAABShAAQp4WICPL/UwMLOnAAUoQAEKUIACFOiZAE/r98yPW1OAAhSgAAUoQAEKuFGAwakbMZkVBShAAQpQgAIUoEDPBBic9syPW1OAAhSgAAUoQAEKuFGAwakbMZkVBShAAQpQgAIUoEDPBBic9syPW1OAAhSgAAUoQAEKuFGAwakbMZkVBShAAQpQgAIUoEDPBBic9syPW1OAAhSgAAUoQAEKuFGAwakbMZkVBShAAQpQgAIUoEDPBBic9syPW1OAAhSgAAUoQAEKuFGAwakbMZkVBShAAQpQgAIUoEDPBBic9syPW1OAAhSgAAUoQAEKuFGAwakbMZkVBShAAQpQgAIUoEDPBBic9syPW1OAAhSgAAUoQAEKuFGAwakbMZkVBShAAQpQgAIUoEDPBBic9sTPVIa0UF/4hKahwiQysr32+QnSKq7IC2DMWQhf+2tXCzuFnPgg+PguRI5RzpgTBShAAQpQgAIUGBgCDE570s+qSZiXMAGoM+CrRhFENp5AVV2zyLEKuQVHRWj6PU4aatCsHgft2Ft7UhK3pQAFKEABClCg1wRMaKzIQlJEIHx8fMTBowgkF9aK73l5MqJCvxAh8nKfUMTry9DYa/XsHwUzOO1RP96KsdpxUDfXwHDyMox7d6NQjk3RjLqqE2LnbMBXVaehjpmPKE2jw84biIjkfNTKe3VjGfTxoU52dlvFzqE4aSJ8Qh5DTq05c9sK9/1trMD2pAhxhFd+YznUzZUSTLUoTLZt68qbshm1OY/Z38QLc6qtb25XCnNDmp601Q3FO8+iGdX6ud04wu48N48uddxfQxZCX2H0aHG9lnmb/bqL74leq3TXCzZV6xHpG4T4nFOWjRX5/uh6u27cwvoea3M2qr8FFKI925MR4St/jvvAN2IVCq3fGaba7VgYIs7y+fgiZOF2y3fPjUi9t+Rm+53pS+gjRVBoO0vZKzU9jT2v/geyBr0MQ2sTDBm3YWv8auQaW9BYnI6FqReRYriM+uz7UZjyNDaaz572SkX7R6GSk0m0zMlSLnIm0Fquk7QYJcVlV0nluikS1HOkxCfuF38TpOyqbVKcWi1pdSXSmewESS3WZRqaJKmhQEoMHiO2+UTKjhslqWdmSobWVqmhaIUULG9Xf9K8HOpw6Yknwq9v56wCPV7WKtU71K3VkCnNVMvtqXMhZ+u2mCLpyi9Y8jHPX+542/psYXKPlFj0rbW9VpOOt3Djmp601Y3VaJeVxRwSbmbXbjvvvzwrFSXeY91f6yz7qFYnlbd6vyaeLdFxv74sXX+Pu/Ke8GzN3Je7+Lwpz5TigtViv7O935X5/uh5m+ul8swEKVh8r5k/l+vlHdb2eSt//lx27bOr5xXxbA7mz1aNNDPzqNTaelTKnKmR1HHZUr0kv1fHSMGJBVKD+btnlCWNZ2vThdxvtt81SYbMOZJa7j/FfN44fkYcs3yPm6270GwmtQs4izkH9Y8Qu/daoZo8FwnajcitKsSuHVXiKOkfsWJmIbLerkHVh5U42jwBCfOGY/+rB9HcfAYpWl+kWKurfiMV//P5GbE8BdpBtqWjkL/3NGLlNM0lePttNYIT87BkvHhremRSQbPofTQtsmZu1ECDCzhq+FYc0RwNVadlOm4rjkyUXgQ6HcIgxuDKR5cxEVunjIA/pmEyduDQZ0Ykjx/daUnuWelYX5Fjl9rqnhrckIs4IrDpyQycGDUG6hM3rFXWAuPfsTWrATFbYzFeNRrj807Dttsoq6I9rY0K/ndpMQY1DhkFYcJdAQ6v+/asqSId06eux7Xw+xB84htrYxT4/ugx8xVUpM3B1PRGhIcH48QRW4biKNjWHTgT8wcsGj8UmvEOn4G2JH3tr2YR8uwf5Keg0QxG81EDTp4F8guvYfLWe+HvD4RPBrIOfYHG5Inis14JU+f7HarfxpOpn2NUsB+U8hFpqs3B0y/vFkP25kM7+jwMRy8AgX/FspBl2HViDOIys/BW8jTxHcepuwI8rd9dOdt2qh9BO2koDOtWYZ3hDsTEzsTdUfMRo67C9sydqHMM1rQ6iKNM8mFp87+mv/0G/x/U4sdgKcRveevy08hbZAvUtIhLjAK2pHnnFIGpGjlPp2NH8x2YpP3RTQJTG4D8V77w63Hcn/IxRi1dgrmajkJa6xhcx03tgXCbhZ5/0e22urNqIqDftAqpdQ/jlZSp7szYI3mZThrEj61rOJu/3DIsox+f1leFLYMu7jTSp96GQVPTURf3LFaEDfWIa+9k6ov7V2Rjz/ooDHZWAUW8P5xVrBvLVPdhRcFOrJ/lECqYvrUEFGflgEI+3e3KkKRulN0rm8hDp17CyzvOQD1Ji9Gn5Pdt24qYg1bLYMm2K3r7Vfv9zvrjvW7pS0iZrJD3X+NBpC99FrknhmJmxktICLR83zWfHoPEzy6goSgKlTyt3+M9icFpjwkDcNeEIEsu6hmIjRLzmgjExtyBuhN1aB6jxV3+oxEVOwNqwwd4d9852Md57f2xOZ3hvRzsa7xiGXfoOCZKfT9i0zdirfiSXP/bd1Dt0Q8TI8rSn8SyXAPUM1OxLsEWILsCZPnl+50hA2OynsBy2/g1VzbtlTQ9aav7KmwyHxE4haWbX+okoHdfee7J6QpOBz6Nz6SzKIr+EilL3rDcqcI9mSskF3HhQ/F68eUeBF35ZYhhF3ig8HkkKn6/dp1PFfYC3tfHIsTp70hlvD9cb01nKYciTPcO9DHjnP7Y7n8Bhdh3y9Zj6bJtOKGeg4x1sQjsjEdR69rvdxrrj/c4bF73r8o4yisC07T5jyC9RByB1n2AneLos8p8gOoOYLA/AvyGwC/AX/zgs10UrSjgPlUZBqc97q6hmDwvBlqRj+XCJ/nTPsgSjMpHRRPmYrJKDt7exMeZE1E8ZyQGadeiddkmZCQ8iEVv7UTm5L2YE3AbtKmXsSxvHRLaHHkcjYR1qXjg07ewUQS2bpmMOYi3Dpq3DDAXHwpp8ZiVfkC849Zg/86nxGlbx5Kst7YyXzBlu02W43rLvCpAHhJwBoX5h8S1i84m6wVkbVZ19Shtm4278eJmbe1Glt3a5Aoqs7fhQPM/sGXOjxC4OFdcRndEHKn7mfU2ZN3K1KMbqcZqMUmMLhkcOBx+uA0BgeIOFIZCFFTKt03rT9P3qDl8WHy5W+6ycfP9uj+1XSnvDw+b9suAQg5M12H+rDSUYCZ0+7eL4VJq2N63jqLyEdWxbT7jHdf2xryT/Q6fI3vzx2g+8Yb4fhyLxeJIMAzpmHqP9daNXq+mGCKy8VkRmF4RQ+2ysHvNDOtp+yDMXRaH4Gtf46uvr+BSQyOuQR7ON8npDyKvV7uvFmgfkeowI9ri8Iqz/V3AcsGHGGwevEIqanDh6pbWUkmnVYvB9n+UCqwXgckXerlyMZUlTW9dECUugzBfwNaFtnql8x0H13dyMZlX6tJZIfIFUfdLwQnbpJpWy8VRyrlAobN6d3WdrT/k/fSsS/t1V0tQSvr2F3sp8/3hDq3L1gtW5QtOHS6ICn5Uyq65bLk4U/EXJN7Ewfq5DFj2W3tq88VRoxR8QZQrn8sKuADTfMGZ+O6QL8yy/5MvBpY/sx0uuoNWissslRrsHcCZmwk4izmdRqHOEt4sc67vqwLWN739zSa/8eQ7DJSK61k7mOzBqbgStKFc2pYo7ihg3t6VN2WTVFPwvBSulsvRSgnZho7L6aD47i/uRlu7X1gXtrQFQ7YPui5s6u2kDaVSZpzW8uEcnCBlltd7uwbeKa+1RipaE2e5whsaKXzFThGQe6dob5bSNjhV6vvDHSLtg1M5z/4UUNg+QxwDJzFvvbq9tWantCJcY/5st/y4dIepu/JwZb+zplHM1fruajvzkQWcxZw+1hVi3fVJvkeaJf31ZZyjAAUoMNAE1q5di5qaGvz5z38eaE1neynQawKnT5/G7Nmz8eGHHyIoyHpNR6/VhgV7WsBZzMkxp55WZ/4UoECfFcjMzMS2bdsgf1lyogAFvCPwzjvvoKqqCvJfTgNTgMHpwOx3tpoCFLiJQEVFBc6fP29O9emnn94kNVdTgALuEiguLjZnZfvrrnyZT98RYHDad/qKNaUABbwoUFRUZC/tv/7rv+zznKEABTwn8N133+GTTz4xFyD/5VkLz1krOWcGp0ruHdaNAhToNYHs7Gx72YWFhfZ5zlCAAp4T2LdvX5vM5XGnnAaeAIPTgdfnbDEFKHATAYPBAPmfbZJP7//973+3veRfClDAQwK2o6a27Pfv32+b5d8BJMDgdAB1NptKAQq4JlBWVnZDwsPixvycKEABzwrs3r27TQHyBYnyqX5OA0uAwenA6m+2lgIUcEHg7bffviGV42n+G1ZyAQUo0GMB+WzFV199dUM+7U/135CAC/qdAIPTftelbBAFKNATAfkCjPanFuX85C9OXpzRE1luS4HOBZydsZC3cPZ+7Dwnru3rAgxO+3oPsv4UoIBbBTq7bRQvznArNTOjQBuBjsaXZmVltUnHF/1fgMFp/+9jtpACFOiCQGe3jeroy7ML2TMpBSjQgYA8vtTZxAsSnan072UMTvt3/7J1FKBAFwU6+oKUs+lsXReLYXIKUMBBQH7oRWcTL0jsTKf/rWNw2v/6lC2iAAV6IDBhwoQOt+5sXYcbcQUFKHBTAT8/P/zwhz+8aTomGBgCPpKY2jfVx8cHTha3T8bXFKAABfq9AD8P+30Xs4EKFOD7ToGd4qEqOetrHjn1EDazpQAFKEABClCAAhTougCD066bcQsKUIACFKAABShAAQ8JMDj1ECyzpQAFKEABClCAAhTougCD066bcQsKUIACFKAABShAAQ8JMDj1ECyzpQAFKEABClCAAhTougCD066bcQsKUIACFKAABShAAQ8JMDj1ECyzpQAFKEABClCAAhTougCD066bcQsKUIACFKAABShAAQ8JMDj1ECyzpQAFKEABClCAAhTougCD066bcQsKUIACFKAABShAAQ8JMDj1ECyzpQAFKEABClCAAhTougCD066bcQsKUIACFKAABShAAQ8JMDj1ECyzpQAFKEABClCAAhTougCD066bcQsKUIACFKAABShAAQ8JMDj1ECyzpQAFKEABClCAAhTougCD066bcQsKUIACFKAABShAAQ8JMDj1ECyzpQAF+oeAJEn9oyFsBQX6kADfd32oszxQVQanHkBllhSgAAUoQAEKUIAC3RNgcNo9N25FAQpQgAIUoAAFKOABAQanHkBllhSgAAUoQAEKUIAC3RNgcNo9N25FAQpQgAIUoAAFKOABAQanHkBllhSgAAUoQAEKUIAC3RNgcNo9N25FAQpQgAIU6GcCx6CP+AX0tS1uaFcLavW/QIT+mBvyciWLU8iJD4KPT1TX6l+rR0SEHrWuFME0XhPwEbdruOE+KT4+PnCy2GuVYkEUoAAFKEABCihN4ByKn9kK/H41oocorW6iPi3FSArcgNDKAiSHKLGCCjRTQJWcxZw8cqqAjmEVKEABClCAAkoXMFXnIuO9b5VeTdavHwgwOO0HncgmUIACFKAABXomIJ/SH2Y5LX7sb0ga5gMf3+mIfzhULAtEZNo6JM5NxQHjFsy5JQqvF+UiOSJQrPOBb0Q6DuYsxzAxP2z57/GHSMtyH59h4rT+JyhOChHp7kT8S8mI8JXTp2K7/t8RYt22rNFkr7qpdjsWhvia8/XxjUTawe031kX/JVrapysz2vNA3SZEiLwt5R8TB1STRN1EXTK2I02us9yuhekoPiZO6cvpzKf1jShLi4SvaGtE/GNIK268nh/nvC7A4NTr5CyQAhRwTcDdY9bcOZ7OhRYYcxAvvogtX3wupDcncXebXS2X6ShwN5Kz1iJchhgSjY1/TYQfbsWE1I9Rn/1zfLr/djyzeSn8/BJRdPUdjHjntyiclIWG1lKsqn8Hb+Bp/DUxGNeOGXH31joxNLAKmeFDRWYBiN64GYl+9ahsiMbuumzEHHkHb51fjs/q5fk/Y1v5JTu/KmQJ3q9tEtvXITumDvv/+yc31iVvP061T1deb88DY57CoYYCJAYHY5I2AKqAkXhAV4y9/1KKzSMzUf/de3hy2WI8dPdvkJU527JdyxFs2zwCW+u/RtaTv8ajD/lfz49zXhdgcOp1chZIAQq4JjAEIcl/w6HkuztO3liIZ9L2wbXLN8SX76G/eW8smmYRsvPlL/iuTC60uSvZMS0FeiIw+G48OHkE/IYHYHCbfC7DePYCTmyZh4BB05FuqMPeEnE0U6QZPOkhzA5Rt0lteTEK0QsehL/fcAQO9sOkBydZ59snbUZt8VtIi5+NxTscjobeUJcO0tmy85+FlSkjkZ2xFTm7qjF93iSopz6J92JbkJOeiZ2Hj+Pr6wdsRUA+Bcvei4Up51Vs2FmKmq+bbTnxby8IMDjtBXQWSQEKuEOgGdXb38R79Y7fMO7Il3lQgAKdC9wGzcg7EJywDTWtkvkC6oub56LnlyCZ0Fj8AqKSPoE2Yz+KEkd3UA0TGm6aTo3xi5Yg6tOX8KThX7EiTBzF9b8P0YuWInlNIkI/fAEb9jmeutdgcnQCliSvxnOhf8f/2XDQxR+9HVSRi3smIF+t334SObZfxNcUoAAFvChwVarJnC3uJOInhWeWSEWJwWJeI4XHzZGCxeeTeuZrUmnBCvO8/HmF8P8n7Sl4XgpXi3k5nS5fyjZvEyw98bpOmmleLq+bLWVW7ZYS/cS83wJp9QszJbWcfvUfpcwErXXbj6UGe0ubpJrsR+3lqMPXSB9nPyGJo6GSOnyBtCBYLUE9R8o0nL8hXWlDq3S1KFHyC39N2m9ui7X8mrPW9jwk/b8dOnOd5bwSdIVSlb3NX0gNpWsc1n0oXbXXiTMU8IRAlZQZ7ifeA/J+ev2fX3i4NMX6+pZp4dI08V5Sz8yUqo7vlFaEayxp1cHStGnB0i3mdMFSYtFZ6/v3ej6OeZrn/aZI4VOs5fklSkXWHbzVkGl5vwYvkBLjxHtylHiPWct3VhfY0gVPk8KDb7Gkted3WSrXzZbisuvMYFeLnpdm2z5DxHu5tPw1SQxjMG/j96tEafls23t6pqQrrfcEMvN0IiD3b/vpxiUihbOE7TfkawpQgAKeFZC/LEeJ4LRKElGeCCjloFMEjvXZUpxaBJnWIM8vsUi6al52j/lLsbVcJ2nVCVL2twWWbVbslMTRHUl8W4ovInm7q5agEXL6b6X67ARJrZa/jM5a5u1fbO1a165cOVAtbTgpZccFW+poS25PZy0nPFOqkVqlhiIRTAevkIoaLogvzMWSrvx/RJA6xfzF2VrzsfRhTZPIwdZmOSBvv85WAP9SgAIuCbQelTIXZ0jl8vufk2IFnMWcPK0vVDhRgAJ9QaCTcWoXjTjb/A9smTMSg6amw9BcgZIjF0WjxDYxMxGictI+vxlYEBlkGU93w3g2h/SmWhRvfgnxDyzDDodhaIMnPYDJ/sMwPNA6vq6DdJacVPB/aDlSxhQi48+52FU6HvMmj8TUZesQa8pH+oYdOFxzGtcHKPh1ss6hbpylAAWcCFhvyH/7Cpx/+tcIc/b+d7IVFylHYJByqsKaUIACFOimwDANRqq1SNi6G9mLxsP8XSTfkLub2V3fTNx0fEUckhqexd4v8xE4csP1VW3mzop0z3aeTnU3Fj0RhtTFv4Mm+1PxhSlqOTkai8Q/PChuaTN5Ax6oX2HNdRD8b1i3WZk3Pm/jwBcUUILAaCzKO41FSqgK69A9AWfHeUVOzhZzGQUoQAEvCdjGnLYbs9ZmnNqj0uvr55jHjM7MLJeO28ecijFxwWHStGDH8WzOx9PJn3W2f47j2cxDBcwtbZIMmXIZaik47ldSnMhzlH0bMeQg/B7r9sMFWe/1AAAMwklEQVSlaeH3t0kXHP6AfayqPb/WUkl3z2Ipu14+z9ggFa1YIMUtsI11/VAqt49NFfVST3NY5zgO1ktdwGIoQAEKeEHAWczJx5cKFU4UoAAFvCFgqt6Mx96fjD/rplmO7nqjUJZBAQpQQMECfHypgjuHVaMABfqxgPWG/Lf/2oinV4QxMO3HXd33m2ZEhX4hJiYVo8VUhrRQ29OaFiLHKEZFN5ZBH295alREcj5qTeL2T2Xp5ic/+fjOhb7aNjBb3OpNvxzJxee8SGKCMWeheMqT/GSqY10ut6U4GRPj9ahweGJVlzPhBm4R4AVRbmFkJhSgAAU6ERA35M9rktB0SIdp/rw6oxMprupVATmgfBxLDj2Id9dF4lLun2DQGeRxfpCa3scizfeo2Pg0Uo1JMFz9CPFHX0Rq7qfYs+Ed1K8qQMHSk9ic/bn5wj5T9bvQ1SzAmugRXmyRCppFW5Df4f1R5aqIceTPrEOxkyd3DInWYeuEfDz0y02ovn51ohfrz6JsAgxObRL8SwEKUIACFBjIAsZ8rH55KHRbnkKYXzVy3s5H7uLZiE8vFEdIBYzpKApyL2Np6hKMHzIeMbFjUJh/AP80m11GQ/0lnKm/CJPpS2zS1eHxNXOgtIeAmqpzkfHetx30sgbT1mzDFs1bWJ17qoM0XOwNAQan3lBmGRSgQDcFxCnDCj3iJyabj3SYKtIQ6iOeVy/++cbnwCiO0ZjXh4hTj74RSC6sFUuMKEuLFKf2RJpI/fUjIOILU78wFcVePWVnvaWNTxT0tU4O1XSq0ojipEjE68vg+BybTjfhSgp0W6AFtTlZKIyajyiNOLqvmojkj86ioTwVgR8+gagVhWg0XUT9mdsQGCA/C2oIRmvHYfBZNX763K8RuH4hHi28D2tXTsXXm/SoefwZRDs9S+DwnvXxRcjC7SLwtQwlCDG/twMhDxc4VpiEYeL1sPhVSI0IFO/vSLy0/Q9YaH6vRyJt+2pEyOlD5iJeXu8jtks72Oa9YqrNR7J5nfgsiEhH2YndWDE3FQeMWzDnlii8XpTbdr35syEIUbETsTf/kPgk4dRbAgxOe0ue5VKAAjcVMFVvwi+XHEbEuzpxG6VTyN1wBrr6VvNpxqa8RdCYKrBxSQaMKeW4+t/xOLpoNXKP7cGG9d9hVckOLK3chuzKK6Iccbqy0y/Mm1almwnELW2y34V4IlXHU2Mhnknb5+RRif6IXrcGE/IW45f6Lx3ugdpxVlxDge4LXEHN8VoMDhwu7g5sm8T9ecOWYnP+HzA5ezv2GFvFigAMDxgs/ppw6XwDrokR1AHTdDgkhq1ITXvwFP5iOZ0/1YA0c2AYioU51df3X/N79l0Ebj6JVkMGxuzejt3v/wFLUi8ixdAklr2MQVufgu7ib/DXxGBcqryKyN0VyI4x4LW3mrDysyrz/MbSGSgqShR1vQvLdn+LhqJ/w+n0V7Dd/iOwDrmpK1E4KQsNraVYVf8ONpT9CzZuXgo/v0QUXX0HI975bdv1e06LdqnM9z7G3hIc6ervSRsb//ZYgMFpjwmZAQUo4BkBEYyufgsa3Xokh2lgqs7H27vfxuIHFiK9WD5CKr4eK/cg98zDSP3NRAwZPxux91Ygv9h6Ou7CedRfa0R9Q4vYtjfGv7miIoLm7W/ivfoOBrj5z8Ca/LXQvPwKcuWLUThRoDcE/IMxYbS4LfoP7kDgqDocr5F/8Jlw0dgAjNRgmK1O9tP5s9Cw/RWkYzVKs+/H7vRsVNp236/Lsb9Oi/ApGqjGJ+OjpgLMP18Jw5ipmB6iFsti8UQMRGz4pfkHm190DCKtD7u44cEXcrlB4zDOfwj8I2MQ7VdrrZu84jsYz17AiS3zEDBoOtINdSLPKhFM26bLTtczHrX59O5fBqe968/SKUCBjgTEKbkthRMRGxVkTmH5IqtH+e9G4cPYBVghrgI2NdTjzKhABIizkOJbEtpJapz9QTieW3U71s97EoUPpGBl5Lc3Gf/meErRepTHfkWyOG1oHi5QgcKkEHHq8E7Ev5RsvjLZNyIV2/X/DvlUpG/ES9guhhL4yKcpH37YeuWyOPVY5nhisBm1hass68ynID/CieIXMDelCMYtc3BLRAaK2qy3nqLURAiDL5G/Vz6qw4kCnhLww5TwMKD+PC61KULst7lbkHv3vyJq5P2Yl+CP4l2H0SjeI9vy6sS40whozOldPDvx46mYNeYgtrzxifUU/BD8ePp0aA0f4N194sr+xi9QUjkYUeHiB2ebenTw4nQNahpb0PhRIYqvhYmg13bc93ZoRt6B4IRtEI8vNp9tubg5GvIxX8t0m9P1Q6xHhEUFMMWlCtjy41+3Cji7v6oowNliLqMABSjgNYGrRYmSOP0mFV1tX2SrVJ+dIPnFZUvfymnMz66X09Td+Jx7Sb6J/hPSiqJvpYbSNVK4WtzcPvhRKdv8HHtLvq3lOklrfub9ZcsN98Nfkd7TTZHUMzMlQ6v1JvzqBCn72wIp0U/cjD+xQGqoz5bi1BopXCdujm+eD5YSi2qlokStZb10VsyLG/TLdbtaJLabLWWWviu2uUekOyuZy5TzrK8X6YIl8036zfm0X2+9Wb8tTXsKvqaAOwXkfdBP3i9bpVZDpjTTb4wUPEY8bCLxXam8wfqA+oaPJV24Rjx8Quz/K3ZKIvAzT62GTVLCCvHesNXHnk4rJWQbJGsysbb1+ntR5DFtZqK0yVAnHkCRYH1ohSXfqgLx3rY/8ML2sAzHB18ES79KjJP8xgRLwfL7Wh0urSioko7bH2QRLD2R+ba0wlxXeX2wNPP1cumq3C6RXn5/Vx3fecP6VvPnyD1SXHadrSX862EBZzEnH1/q1lCfmVGAAp4XEOPg7tJitCjoBwGBGPXFcdSIc3EhQ+TTdPJZxtvsVbCdzt+SfBHbI/4TyChC9qHlSN/2ORLWyDfCb8HXpaWom7wUU/yHQpO8B03Jx6CP2Igxs6YiRCVOMy5agpjUl1FyZL7IdxSiFzwIf79yBA72Q+CDk8R8s5i3FTkIQaHB4grlEYhcMAN+2aJu17SWlReMONv8D+yYMxJbzEuCRZ6XsMC26UXn6xeJp5tyooBXBDSxWLd2O8Ji1yF492p8dDH5xmLloSaH6rGm3RrV+CS8r3dY2EE6eUynv3mMqs4hsZgd/z5qk993WBaLi9Jmh9c3zrYUJ2HH0RTs/SYZIfbVeyE5Vjt5GRyrBYSJoQTXE+gPxTqsl8+iPI1043LsTpA/YTj1lgBP6/eWPMulAAU6FRgyJRxRaMD5S7bBatbkpmpxYdRe3C1OJ46cPBcJo0qx66PT4kbgecj7Isw+DAD28W+d3c7GckpxTOHbeMN+Cn4Mps+6E4b3crBPPl14pAyV4gstfIp9ZF0n9W7F6eMnxOnKc/ho10Fck08N2gLXOzQYqdZCHEWCOIokTk/VYnO0w412hnW0/jLO16vFWcYJrp3m7KR2XEWBzgXUGJ+8Hfviq7BstbOL9Drf2qtra/X4+ZwtuFSSgsnyAwPcUHhLcToeF/d43b7zKYw3DxVyQ6bMonsCzo7WipycLeYyClCAAl4UkE/T206vWU6v+wUHS2PE6bvEbeXW04cOpwjNp/VqrKcPbafzz1rr65Cu3Wl9SaqXSnUzJbV8ClF9vzQz8W3JUF8qZcbJz7y3nS4slwrEqXXza8dTjX5TJDHGzbLcL05K/JVWGhM8xpyXOvx5qaDmiJQZblv/qJS583nL0AKRhzp4nvR6eb1lKIE4vTkzs1w6XtB+/WVRveunWr2Iz6IoQAEKeEXAWczpI5csVrSZnD3ntE0CvqAABSjgBQFTtR4PheVjRnEe1kyzXHbhhWK7WYR8X9IIvBKah0PJd3czj3abyRdmLX8a+RFZ2Jc8UZwQ5UQBClCgfwk4izl5Wr9/9TFbQ4F+JaAa/xR27otF1bJ0p48bVE5jxQ3M9QmYs+UfKEmZh6Rid9w2XwS7q1/EoYg3sZOBqXK6mjWhAAU8LsAjpx4nZgEUoAAFKEABClCAAs4EeOTUmQqXUYACFKAABShAAQooRoCn9RXTFawIBShAAQpQgAIUoACDU+4DFKAABShAAQpQgAKKEWBwqpiuYEUoQAEKUIACFKAABRicch+gAAUoQAEKUIACFFCMAINTxXQFK0IBClCAAhSgAAUowOCU+wAFKEABClCAAhSggGIEGJwqpitYEQpQgAIUoAAFKECBQR0RyDdF5UQBClCAAhSgAAUoQAFvCjgNTiVJ8mYdWBYFKEABClCAAhSgAAXMAjytzx2BAhSgAAUoQAEKUEAxAgxOFdMVrAgFKEABClCAAhSgAINT7gMUoAAFKEABClCAAooR+P8BU9jsDwJzydgAAAAASUVORK5CYII="/&gt;
&lt;p&gt;&lt;b&gt;Figure LZZT.1. Illustration of study design for Protocol H2Q-MC-LZZT(c).&lt;/b&gt;&lt;/p&gt;&lt;/div&gt;</t>
  </si>
  <si>
    <t>NarrativeContentItem_8</t>
  </si>
  <si>
    <t>NCI_8</t>
  </si>
  <si>
    <t>&lt;div xmlns="http://www.w3.org/1999/xhtml"&gt;&lt;p&gt;Previous studies of the oral formulation have shown that xanomeline tartrate may improve behavior and cognition. Effects on behavior are manifest within 2 to 4 weeks of initiation of treatment. The same studies have shown that 8 to 12 weeks are required to demonstrate effects on cognition and clinical global assessment. This study is intended to determine the acute and chronic effects of the TTS formulation in AD; for that reason, the study is of 26 weeks duration. Dosage specification has been made on the basis of tolerance to the xanomeline TTS in a clinical pharmacology study (H2Q-EW-LKAA), and target plasma levels as determined in studies of the oral formulation of xanomeline (H2Q-MC-LZZA).&lt;/p&gt;
&lt;p&gt;The parallel dosing regimen maximizes the ability to make direct comparisons between the treatment groups. The use of placebo allows for a blinded, thus minimally biased, study. The placebo treatment group is a comparator group for efficacy and safety assessment.&lt;/p&gt;
&lt;p&gt;Two interim analyses are planned for this study. The first interim analysis will occur when 50% of the patients have completed Visit 8 (8 weeks). If required, the second interim analysis will occur when 50% of the patients have completed Visit 12 (24 weeks). (See Section 4.6, Interim Analyses.)&lt;/p&gt;&lt;/div&gt;</t>
  </si>
  <si>
    <t>NarrativeContentItem_9</t>
  </si>
  <si>
    <t>NCI_9</t>
  </si>
  <si>
    <t>&lt;div xmlns="http://www.w3.org/1999/xhtml"&gt;&lt;p&gt;The name, title, and institution of the investigator(s) is/are listed on the Investigator/Contacts cover pages provided with this protocol. If the investigator is changed after the study has been approved by an ethical review board, or a regulatory agency, or by Lilly, this addition will not be considered a change to the protocol. However, the Investigator/Contacts cover pages will be updated to provide this information.&lt;/p&gt;&lt;/div&gt;</t>
  </si>
  <si>
    <t>NarrativeContentItem_10</t>
  </si>
  <si>
    <t>NCI_10</t>
  </si>
  <si>
    <t>&lt;div xmlns="http://www.w3.org/1999/xhtml"&gt;&lt;p&gt;The final report coordinating investigator will sign the final clinical study report for this study, indicating agreement with the analyses, results, and conclusions of the report.&lt;/p&gt;
&lt;p&gt;The investigator who will serve as the final report coordinating investigator will be an individual that is involved with the design and analysis of the study. This final report coordinating investigator will be named by the sponsor of the study.&lt;/p&gt;&lt;/div&gt;</t>
  </si>
  <si>
    <t>NarrativeContentItem_11</t>
  </si>
  <si>
    <t>NCI_11</t>
  </si>
  <si>
    <t>NarrativeContentItem_12</t>
  </si>
  <si>
    <t>NCI_12</t>
  </si>
  <si>
    <t>&lt;div xmlns="http://www.w3.org/1999/xhtml"&gt;&lt;p&gt;An Ethical Review Board (ERB) approved informed consent will be signed by the patient (and/or legal representative) and caregiver after the nature of the study is explained.&lt;/p&gt;&lt;/div&gt;</t>
  </si>
  <si>
    <t>NarrativeContentItem_13</t>
  </si>
  <si>
    <t>NCI_13</t>
  </si>
  <si>
    <t>&lt;div xmlns="http://www.w3.org/1999/xhtml"&gt;&lt;p&gt;For Lilly studies, the following definitions are used:&lt;/p&gt;
&lt;div class="row"&gt;
&lt;div class="col-2"&gt;&lt;strong&gt;Screen&lt;/strong&gt;&lt;/div&gt;
&lt;div class="col"&gt;
&lt;p&gt;Screening is the act of determining if an individual meets minimum requirements to become part of a pool of potential candidates for participation in a clinical study.&lt;/p&gt;
&lt;p&gt;In this study, &lt;strong&gt;screening&lt;/strong&gt; will include asking the candidate preliminary questions (such as age and general health status) and conducting invasive or diagnostic procedures and/or tests (for example, diagnostic psychological tests, x-rays, blood draws). Patients will sign the consent at their screening visit, thereby consenting to undergo the screening procedures and to participate in the study if they qualify.&lt;/p&gt;
&lt;/div&gt;
&lt;/div&gt;
&lt;div class="row"&gt;
&lt;div class="col-2"&gt;To &lt;strong&gt;enter&lt;/strong&gt;&lt;/div&gt;
&lt;div class="col"&gt;
&lt;p&gt;Patients &lt;strong&gt;entered&lt;/strong&gt; into the study are those from whom informed consent for the study has been obtained. Adverse events will be reported for each patient who has &lt;strong&gt;entered&lt;/strong&gt; the study, even if the patient is never assigned to a treatment group (&lt;strong&gt;enrolled&lt;/strong&gt;).&lt;/p&gt;
&lt;/div&gt;
&lt;/div&gt;
&lt;div class="row"&gt;
&lt;div class="col-2"&gt;To &lt;strong&gt;enroll&lt;/strong&gt;&lt;/div&gt;
&lt;div class="col"&gt;
&lt;p&gt;Patients who are enrolled in the study are those who have been assigned to a treatment group. Patients who are entered into the study but fail to meet criteria specified in the protocol for treatment assignment will not be enrolled in the study.&lt;/p&gt;
&lt;/div&gt;
&lt;/div&gt;
&lt;p&gt;At Visit 1, patients who meet the enrollment criteria of Mini-Mental State Examination (MMSE) score of 10 to 23 (Attachment LZZT.6), Hachinski Ischemia Score ≤4 (Attachment LZZT.8), a physical exam, safety labs, ECG, and urinalysis, will proceed to Visit 2 and Visit 3. At Visit 3, patients whose CNS imaging and other pending labs from Visit 1 satisfy the inclusion criteria (Section 3.4.2.1) will be enrolled in the study. Approximately 300 patients with a diagnosis of probable mild to moderate AD will be enrolled in the study.&lt;/p&gt;&lt;/div&gt;</t>
  </si>
  <si>
    <t>NarrativeContentItem_14</t>
  </si>
  <si>
    <t>NCI_14</t>
  </si>
  <si>
    <t>&lt;div xmlns="http://www.w3.org/1999/xhtml"&gt;&lt;p&gt;Patients may be included in the study only if they meet &lt;b&gt;all&lt;/b&gt; the following criteria:&lt;/p&gt;
&lt;table class="table"&gt;&lt;tr&gt;&lt;td&gt;01&lt;/td&gt;&lt;td&gt;&lt;usdm:ref attribute="text" id="EligibilityCriterionItem_1" klass="EligibilityCriterionItem"&gt;&lt;/usdm:ref&gt;&lt;/td&gt;&lt;/tr&gt;&lt;tr&gt;&lt;td&gt;02&lt;/td&gt;&lt;td&gt;&lt;usdm:ref attribute="text" id="EligibilityCriterionItem_2" klass="EligibilityCriterionItem"&gt;&lt;/usdm:ref&gt;&lt;/td&gt;&lt;/tr&gt;&lt;tr&gt;&lt;td&gt;03&lt;/td&gt;&lt;td&gt;&lt;usdm:ref attribute="text" id="EligibilityCriterionItem_3" klass="EligibilityCriterionItem"&gt;&lt;/usdm:ref&gt;&lt;/td&gt;&lt;/tr&gt;&lt;tr&gt;&lt;td&gt;04&lt;/td&gt;&lt;td&gt;&lt;usdm:ref attribute="text" id="EligibilityCriterionItem_4" klass="EligibilityCriterionItem"&gt;&lt;/usdm:ref&gt;&lt;/td&gt;&lt;/tr&gt;&lt;tr&gt;&lt;td&gt;05&lt;/td&gt;&lt;td&gt;&lt;usdm:ref attribute="text" id="EligibilityCriterionItem_5" klass="EligibilityCriterionItem"&gt;&lt;/usdm:ref&gt;&lt;/td&gt;&lt;/tr&gt;&lt;tr&gt;&lt;td&gt;06&lt;/td&gt;&lt;td&gt;&lt;usdm:ref attribute="text" id="EligibilityCriterionItem_6" klass="EligibilityCriterionItem"&gt;&lt;/usdm:ref&gt;&lt;/td&gt;&lt;/tr&gt;&lt;tr&gt;&lt;td&gt;07&lt;/td&gt;&lt;td&gt;&lt;usdm:ref attribute="text" id="EligibilityCriterionItem_7" klass="EligibilityCriterionItem"&gt;&lt;/usdm:ref&gt;&lt;/td&gt;&lt;/tr&gt;&lt;tr&gt;&lt;td&gt;08&lt;/td&gt;&lt;td&gt;&lt;usdm:ref attribute="text" id="EligibilityCriterionItem_8" klass="EligibilityCriterionItem"&gt;&lt;/usdm:ref&gt;&lt;/td&gt;&lt;/tr&gt;&lt;/table&gt;&lt;/div&gt;</t>
  </si>
  <si>
    <t>NarrativeContentItem_15</t>
  </si>
  <si>
    <t>NCI_15</t>
  </si>
  <si>
    <t>&lt;div xmlns="http://www.w3.org/1999/xhtml"&gt;&lt;p&gt;Patients will be excluded from the study for &lt;b&gt;any&lt;/b&gt; of the following reasons:&lt;/p&gt;
&lt;table class="table"&gt;&lt;tr&gt;&lt;td&gt;09&lt;/td&gt;&lt;td&gt;&lt;usdm:ref attribute="text" id="EligibilityCriterionItem_9" klass="EligibilityCriterionItem"&gt;&lt;/usdm:ref&gt;&lt;/td&gt;&lt;/tr&gt;&lt;tr&gt;&lt;td&gt;10&lt;/td&gt;&lt;td&gt;&lt;usdm:ref attribute="text" id="EligibilityCriterionItem_10" klass="EligibilityCriterionItem"&gt;&lt;/usdm:ref&gt;&lt;/td&gt;&lt;/tr&gt;&lt;tr&gt;&lt;td&gt;11&lt;/td&gt;&lt;td&gt;&lt;usdm:ref attribute="text" id="EligibilityCriterionItem_11" klass="EligibilityCriterionItem"&gt;&lt;/usdm:ref&gt;&lt;/td&gt;&lt;/tr&gt;&lt;tr&gt;&lt;td&gt;12&lt;/td&gt;&lt;td&gt;&lt;usdm:ref attribute="text" id="EligibilityCriterionItem_12" klass="EligibilityCriterionItem"&gt;&lt;/usdm:ref&gt;&lt;/td&gt;&lt;/tr&gt;&lt;tr&gt;&lt;td&gt;13&lt;/td&gt;&lt;td&gt;&lt;usdm:ref attribute="text" id="EligibilityCriterionItem_13" klass="EligibilityCriterionItem"&gt;&lt;/usdm:ref&gt;&lt;/td&gt;&lt;/tr&gt;&lt;tr&gt;&lt;td&gt;14&lt;/td&gt;&lt;td&gt;&lt;usdm:ref attribute="text" id="EligibilityCriterionItem_14" klass="EligibilityCriterionItem"&gt;&lt;/usdm:ref&gt;&lt;/td&gt;&lt;/tr&gt;&lt;tr&gt;&lt;td&gt;15&lt;/td&gt;&lt;td&gt;&lt;usdm:ref attribute="text" id="EligibilityCriterionItem_15" klass="EligibilityCriterionItem"&gt;&lt;/usdm:ref&gt;&lt;/td&gt;&lt;/tr&gt;&lt;tr&gt;&lt;td&gt;16b&lt;/td&gt;&lt;td&gt;&lt;usdm:ref attribute="text" id="EligibilityCriterionItem_16" klass="EligibilityCriterionItem"&gt;&lt;/usdm:ref&gt;&lt;/td&gt;&lt;/tr&gt;&lt;tr&gt;&lt;td&gt;17&lt;/td&gt;&lt;td&gt;&lt;usdm:ref attribute="text" id="EligibilityCriterionItem_17" klass="EligibilityCriterionItem"&gt;&lt;/usdm:ref&gt;&lt;/td&gt;&lt;/tr&gt;&lt;tr&gt;&lt;td&gt;18&lt;/td&gt;&lt;td&gt;&lt;usdm:ref attribute="text" id="EligibilityCriterionItem_18" klass="EligibilityCriterionItem"&gt;&lt;/usdm:ref&gt;&lt;/td&gt;&lt;/tr&gt;&lt;tr&gt;&lt;td&gt;19&lt;/td&gt;&lt;td&gt;&lt;usdm:ref attribute="text" id="EligibilityCriterionItem_19" klass="EligibilityCriterionItem"&gt;&lt;/usdm:ref&gt;&lt;/td&gt;&lt;/tr&gt;&lt;tr&gt;&lt;td&gt;20&lt;/td&gt;&lt;td&gt;&lt;usdm:ref attribute="text" id="EligibilityCriterionItem_20" klass="EligibilityCriterionItem"&gt;&lt;/usdm:ref&gt;&lt;/td&gt;&lt;/tr&gt;&lt;tr&gt;&lt;td&gt;21&lt;/td&gt;&lt;td&gt;&lt;usdm:ref attribute="text" id="EligibilityCriterionItem_21" klass="EligibilityCriterionItem"&gt;&lt;/usdm:ref&gt;&lt;/td&gt;&lt;/tr&gt;&lt;tr&gt;&lt;td&gt;22&lt;/td&gt;&lt;td&gt;&lt;usdm:ref attribute="text" id="EligibilityCriterionItem_22" klass="EligibilityCriterionItem"&gt;&lt;/usdm:ref&gt;&lt;/td&gt;&lt;/tr&gt;&lt;tr&gt;&lt;td&gt;23&lt;/td&gt;&lt;td&gt;&lt;usdm:ref attribute="text" id="EligibilityCriterionItem_23" klass="EligibilityCriterionItem"&gt;&lt;/usdm:ref&gt;&lt;/td&gt;&lt;/tr&gt;&lt;tr&gt;&lt;td&gt;24&lt;/td&gt;&lt;td&gt;&lt;usdm:ref attribute="text" id="EligibilityCriterionItem_24" klass="EligibilityCriterionItem"&gt;&lt;/usdm:ref&gt;&lt;/td&gt;&lt;/tr&gt;&lt;tr&gt;&lt;td&gt;25&lt;/td&gt;&lt;td&gt;&lt;usdm:ref attribute="text" id="EligibilityCriterionItem_25" klass="EligibilityCriterionItem"&gt;&lt;/usdm:ref&gt;&lt;/td&gt;&lt;/tr&gt;&lt;tr&gt;&lt;td&gt;26&lt;/td&gt;&lt;td&gt;&lt;usdm:ref attribute="text" id="EligibilityCriterionItem_26" klass="EligibilityCriterionItem"&gt;&lt;/usdm:ref&gt;&lt;/td&gt;&lt;/tr&gt;&lt;tr&gt;&lt;td&gt;27b&lt;/td&gt;&lt;td&gt;&lt;usdm:ref attribute="text" id="EligibilityCriterionItem_27" klass="EligibilityCriterionItem"&gt;&lt;/usdm:ref&gt;&lt;/td&gt;&lt;/tr&gt;&lt;tr&gt;&lt;td&gt;28b&lt;/td&gt;&lt;td&gt;&lt;usdm:ref attribute="text" id="EligibilityCriterionItem_28" klass="EligibilityCriterionItem"&gt;&lt;/usdm:ref&gt;&lt;/td&gt;&lt;/tr&gt;&lt;tr&gt;&lt;td&gt;29b&lt;/td&gt;&lt;td&gt;&lt;usdm:ref attribute="text" id="EligibilityCriterionItem_29" klass="EligibilityCriterionItem"&gt;&lt;/usdm:ref&gt;&lt;/td&gt;&lt;/tr&gt;&lt;tr&gt;&lt;td&gt;30b&lt;/td&gt;&lt;td&gt;&lt;usdm:ref attribute="text" id="EligibilityCriterionItem_30" klass="EligibilityCriterionItem"&gt;&lt;/usdm:ref&gt;&lt;/td&gt;&lt;/tr&gt;&lt;tr&gt;&lt;td&gt;31b&lt;/td&gt;&lt;td&gt;&lt;usdm:ref attribute="text" id="EligibilityCriterionItem_31" klass="EligibilityCriterionItem"&gt;&lt;/usdm:ref&gt;&lt;/td&gt;&lt;/tr&gt;&lt;/table&gt;&lt;/div&gt;</t>
  </si>
  <si>
    <t>NarrativeContentItem_16</t>
  </si>
  <si>
    <t>NCI_16</t>
  </si>
  <si>
    <t>&lt;div xmlns="http://www.w3.org/1999/xhtml"&gt;&lt;p&gt;The criteria for enrollment must be followed explicitly. If there is inadvertent enrollment of individuals who do not meet enrollment criteria, these individuals should be discontinued from the study. Such individuals can remain in the study only if there are ethical reasons to have them continue. In these cases, the investigator must obtain approval from the Lilly research physician for the study participant to continue in the study (even if the study is being conducted through a contract research organization).&lt;/p&gt;&lt;/div&gt;</t>
  </si>
  <si>
    <t>NarrativeContentItem_17</t>
  </si>
  <si>
    <t>NCI_17</t>
  </si>
  <si>
    <t>&lt;div xmlns="http://www.w3.org/1999/xhtml"&gt;&lt;p&gt;Probable AD will be defined clinically by NINCDS/ADRDA guidelines as follows:&lt;/p&gt;
&lt;ul&gt;
&lt;li&gt;&lt;p&gt;Diagnosis of probable AD as defined by National Institute of Neurological and Communicative Disorders and Stroke (NINCDS) and the Alzheimer's Disease and Related Disorders Association (ADRDA) guidelines.&lt;/p&gt;&lt;/li&gt;
&lt;li&gt;&lt;p&gt;Mild to moderate severity of AD will be defined by the Mini-Mental State Exam as follows:&lt;/p&gt;&lt;/li&gt;
&lt;li&gt;&lt;p&gt;Mini-Mental State Examination (MMSE) score of 10 to 23.&lt;/p&gt;&lt;/li&gt;
&lt;li&gt;&lt;p&gt;The absence of other causes of dementia will be performed by clinical opinion and by the following:&lt;/p&gt;&lt;/li&gt;
&lt;li&gt;&lt;p&gt;Hachinski Ischemic Scale score of ≤4.&lt;/p&gt;&lt;/li&gt;
&lt;li&gt;&lt;p&gt;CNS imaging (CT scan or MRI of brain) compatible with AD within past 1 year (see Section 3.4.2.1).&lt;/p&gt;&lt;/li&gt;
&lt;/ul&gt;&lt;/div&gt;</t>
  </si>
  <si>
    <t>NarrativeContentItem_18</t>
  </si>
  <si>
    <t>NCI_18</t>
  </si>
  <si>
    <t>&lt;div xmlns="http://www.w3.org/1999/xhtml"&gt;&lt;p&gt;Approximately 100 patients will be randomized to each of the 3 treatment groups. Previous experience with the oral formulation of xanomeline suggests that this sample size has 90% power to detect a 3.0 mean treatment difference in ADAS-Cog (p&amp;lt;.05, two-sided), based on a standard deviation of 6.5. Furthermore, this sample size has 80% power to detect a 0.36 mean treatment difference in CIBIC+ (p&amp;lt;.05, two-sided), based on a standard deviation of 0.9.&lt;/p&gt;&lt;/div&gt;</t>
  </si>
  <si>
    <t>NarrativeContentItem_19</t>
  </si>
  <si>
    <t>NCI_19</t>
  </si>
  <si>
    <t>&lt;div xmlns="http://www.w3.org/1999/xhtml"&gt;&lt;p&gt;Commencing at Visit 1, all patients will be assigned an identification number. This identification number and the patient's three initials must appear on all patient-related documents submitted to Lilly.&lt;/p&gt;
&lt;p&gt;When qualified for enrollment at Visit 3 the patient will be randomized to 1 of 3 treatment arms.&lt;/p&gt;&lt;/div&gt;</t>
  </si>
  <si>
    <t>NarrativeContentItem_20</t>
  </si>
  <si>
    <t>NCI_20</t>
  </si>
  <si>
    <t>NarrativeContentItem_21</t>
  </si>
  <si>
    <t>NCI_21</t>
  </si>
  <si>
    <t>&lt;div xmlns="http://www.w3.org/1999/xhtml"&gt;&lt;table class="table small"&gt;
&lt;tr&gt;
&lt;td&gt;&lt;p&gt;Primary Study Material:&lt;/p&gt;&lt;/td&gt;&lt;td&gt;&lt;p&gt;Xanomeline&lt;/p&gt;&lt;/td&gt;&lt;td&gt;&lt;p&gt;TTS (adhesive patches)&lt;/p&gt;&lt;/td&gt;&lt;td&gt;&lt;p&gt;50 cm 2 , 54 mg* 25 cm 2 , 27 mg&lt;sup&gt;*&lt;/sup&gt;&lt;/p&gt;&lt;/td&gt;
&lt;/tr&gt;
&lt;tr&gt;
&lt;td&gt;&lt;p&gt;Comparator Material:&lt;/p&gt;&lt;/td&gt;&lt;td&gt;&lt;p&gt;Placebo&lt;/p&gt;&lt;/td&gt;&lt;td&gt;&lt;p&gt;TTS&lt;/p&gt;&lt;/td&gt;&lt;td&gt;&lt;p&gt;Identical in appearance to primary study material&lt;/p&gt;&lt;/td&gt;
&lt;/tr&gt;
&lt;/table&gt;
&lt;p class="small"&gt;&lt;sup&gt;*&lt;/sup&gt;All doses are measured in terms of the xanomeline base.&lt;/p&gt;
&lt;p&gt;Patches should be stored at controlled room temperature, and all used patches must be handled and disposed of as biohazardous waste.&lt;/p&gt;
&lt;p&gt;For a detailed description of the composition of these formulations please refer to Part II, Section 14 of the Xanomeline (LY246708) Clinical Investigator's Brochure.&lt;/p&gt;&lt;/div&gt;</t>
  </si>
  <si>
    <t>NarrativeContentItem_22</t>
  </si>
  <si>
    <t>NCI_22</t>
  </si>
  <si>
    <t>&lt;div xmlns="http://www.w3.org/1999/xhtml"&gt;&lt;p&gt;To test acute tolerance of transdermal formulation, patients will have a TTS (placebo) administered at the start of Visit 1, and removed at the conclusion of Visit 1. The patient's and caregiver's willingness to comply with 26 weeks of transdermal therapy should be elicited, and those patients/caregivers unwilling to comply should be excluded.&lt;/p&gt;
&lt;p&gt;Upon enrollment at Visit 3, and on the morning of each subsequent day of therapy , xanomeline or placebo will be administered with the application of 2 adhesive patches, one 50 cm2 in area, the other 25 cm2 in area. Each morning, prior to the application of the patches, hydrocortisone cream (1%) should be applied to the skin at the intended site of administration, rubbed in, and allowed to penetrate for approximately 30 minutes. Thereafter, excess cream should be wiped away and the patches applied.&lt;/p&gt;
&lt;p&gt;The patches are to be worn continuously throughout the day, for a period of approximately 12 to 14 hours, and removed in the evening. After removal of the patches, hydrocortisone cream (1%) should be applied locally to the site of administration.&lt;/p&gt;
&lt;p&gt;Patches should be applied to a dry, intact, non-hairy area. Applying the patch to a shaved area is not recommended. The application site of the patches should be rotated according to the following schedule:&lt;/p&gt;
&lt;table class="table"&gt;
&lt;tr&gt;
&lt;th&gt;&lt;p&gt;Day&lt;/p&gt;&lt;/th&gt;&lt;th&gt;&lt;p&gt;Patch Location&lt;/p&gt;&lt;/th&gt;
&lt;/tr&gt;
&lt;tr&gt;
&lt;td&gt;&lt;p&gt;Sunday &lt;/p&gt;&lt;/td&gt;&lt;td&gt;&lt;p&gt;right or left upper arm &lt;/p&gt;&lt;/td&gt;
&lt;/tr&gt;
&lt;tr&gt;
&lt;td&gt;&lt;p&gt;Monday &lt;/p&gt;&lt;/td&gt;&lt;td&gt;&lt;p&gt;right or left upper back &lt;/p&gt;&lt;/td&gt;
&lt;/tr&gt;
&lt;tr&gt;
&lt;td&gt;&lt;p&gt;Tuesday &lt;/p&gt;&lt;/td&gt;&lt;td&gt;&lt;p&gt;right or left lower back (above belt line) &lt;/p&gt;&lt;/td&gt;
&lt;/tr&gt;
&lt;tr&gt;
&lt;td&gt;&lt;p&gt;Wednesday &lt;/p&gt;&lt;/td&gt;&lt;td&gt;&lt;p&gt;right or left buttocks &lt;/p&gt;&lt;/td&gt;
&lt;/tr&gt;
&lt;tr&gt;
&lt;td&gt;&lt;p&gt;Thursday &lt;/p&gt;&lt;/td&gt;&lt;td&gt;&lt;p&gt;right or left mid-axillary region &lt;/p&gt;&lt;/td&gt;
&lt;/tr&gt;
&lt;tr&gt;
&lt;td&gt;&lt;p&gt;Friday &lt;/p&gt;&lt;/td&gt;&lt;td&gt;&lt;p&gt;right or left upper thigh &lt;/p&gt;&lt;/td&gt;
&lt;/tr&gt;
&lt;tr&gt;
&lt;td&gt;&lt;p&gt;Saturday&lt;/p&gt;&lt;/td&gt;&lt;td&gt;&lt;p&gt;right or left upper chest&lt;/p&gt;&lt;/td&gt;
&lt;/tr&gt;
&lt;/table&gt;
&lt;p&gt;Patients and caregivers are free to select either the left or right site within the constraints of the rotation schedule noted above. Patches should be applied at approximately the same time each day. For patients who habitually bathe in the morning, the patient should bathe prior to application of new patches. Every effort should be taken to allow for morning administration of the patches. Exceptions allowing administration of TTS patches at night instead of in the morning will be made on a case-by-case basis by the CRO medical monitor. In the event that some adhesive remains on the patient's skin and cannot be removed with normal bathing, a special solution will be provided to remove the adhesive.&lt;/p&gt;
&lt;p&gt;Following randomization at Visit 3, patients will be instructed to call the site if they have difficulty with application or wearing of patches. In the event that a patch becomes detached, a new patch of the same size should be applied (at earliest convenience) to an area of the dermis adjacent to the detachment site, and the rotation schedule should be resumed the following morning. If needed, the edges of the patch may be secured with a special adhesive tape that will be provided. If daily doses are reduced, improperly administered, or if a patch becomes detached and requires application of a new patch on three or more days in any 30-day period, the CRO research physician will be notified.&lt;/p&gt;
&lt;p&gt;If the daily dose is reduced or improperly administered in the 24 hours prior to any scheduled clinic visit, the visit should be rescheduled (except for early termination and retrieval visits).&lt;/p&gt;
&lt;p&gt;Patients must be instructed to return all used and unused study drug to the investigator at each visit for proper disposal and CT reconciliation by the investigator.&lt;/p&gt;&lt;/div&gt;</t>
  </si>
  <si>
    <t>NarrativeContentItem_23</t>
  </si>
  <si>
    <t>NCI_23</t>
  </si>
  <si>
    <t>&lt;div xmlns="http://www.w3.org/1999/xhtml"&gt;&lt;p&gt;The study will be double-blind. To further preserve the blinding of the study, only a minimum number of Lilly and CRO personnel will see the randomization table and codes before the study is complete.&lt;/p&gt;
&lt;p&gt;Emergency codes generated by a computer drug-labeling system will be available to the investigator. These codes, which reveal the patients treatment group, may be opened during the study only if the choice of follow-up treatment depends on the patient's therapy assignment.&lt;/p&gt;
&lt;p&gt;The investigator should make every effort to contact the clinical research physician prior to unblinding a patient's therapy assignment. If a patient's therapy assignment is unblinded, Lilly must be notified immediately by telephone. After the study, the investigator must return all sealed and any opened codes.&lt;/p&gt;&lt;/div&gt;</t>
  </si>
  <si>
    <t>NarrativeContentItem_24</t>
  </si>
  <si>
    <t>NCI_24</t>
  </si>
  <si>
    <t>&lt;div xmlns="http://www.w3.org/1999/xhtml"&gt;&lt;p&gt;Intermittent use of chloral hydrate, zolpidem, or lorazepam is permitted during this clinical trial as indicated for agitation or sleep. If medication is required for agitation for a period exceeding 1 week, a review of the patient's status should be made in consultation with the CRO research physician. Caregivers and patients should be reminded that these medications should not be taken within 24 hours of a clinic visit (including the enrollment visit), and administration of efficacy measures should be deferred if the patient has been treated with these medications within the previous 24 hours.&lt;/p&gt;
&lt;p&gt;If an antihistamine is required during the study, Claritin® (loratadine) or Allegra® (fexofenadine hydrochloride) are the preferred agents, but should not be taken within 24 hours of a clinic visit. Intermittent use (per package insert) of antitussives (containing antihistamines or codeine) and select narcotic analgesics (acetaminophen with oxycodone, acetaminophen with codeine) are permitted during the trial. Caregivers and patients should be reminded that antihistamines and narcotics should not be taken within 3 days of a clinic efficacy visit (including enrollment visit). If an H 2 blocker is required during the study, Axid® (nizatidine) will be permitted on a case-by-case basis by the CRO medical monitor. For prostatic hypertrophy, small doses (2 mg per day) of Hytrin® (terazosin) or Cardura® (doxazosin) will be permitted on a case-by-case basis. Please consult the medical monitor. The calcium channel blockers Cardene® (nicardipine),&lt;/p&gt;
&lt;p&gt;Norvasc® (amlodipine), and DynaCirc® (isradipine) are allowed during the study. If a patient has been treated with any medication within disallowed time periods prior to the clinic visit, efficacy measures should be deferred.&lt;/p&gt;
&lt;p&gt;Other classes of medications not stated in Exclusion Criteria, Section 3.4.2.2, will be permitted. Patients who require treatment with an excluded medication (Section 3.4.2.2) will be discontinued from the study following consultation with the CRO research physician.&lt;/p&gt;&lt;/div&gt;</t>
  </si>
  <si>
    <t>NarrativeContentItem_25</t>
  </si>
  <si>
    <t>NCI_25</t>
  </si>
  <si>
    <t>NarrativeContentItem_26</t>
  </si>
  <si>
    <t>NCI_26</t>
  </si>
  <si>
    <t>&lt;div xmlns="http://www.w3.org/1999/xhtml"&gt;&lt;p&gt;See Schedule of Events, Attachment LZZT.1 for the times of the study at which efficacy data will be collected.&lt;/p&gt;&lt;/div&gt;</t>
  </si>
  <si>
    <t>NarrativeContentItem_27</t>
  </si>
  <si>
    <t>NCI_27</t>
  </si>
  <si>
    <t>&lt;div xmlns="http://www.w3.org/1999/xhtml"&gt;&lt;p&gt;The following measures will be performed in the course of the study. At Visits 3, 8, 10, and 12, ADAS-Cog, CIBIC+, and DAD will be administered. NPI-X will be administered at 2-week intervals either at clinic visits or via a telephone interview. Efficacy measures will also be collected at early termination visits, and at the retrieval visit. The neuropsychological assessment should be performed first; other protocol requirements, such as labs and the physical, should follow.&lt;/p&gt;
&lt;ol type="a"&gt;
&lt;li&gt;&lt;p&gt;&lt;b&gt;Alzheimer's Disease Assessment Scale - Cognitive Subscale (ADAS-Cog):&lt;/b&gt; ADAS-Cog is an established measure of cognitive function in Alzheimer's Disease. This scale has been incorporated into this study by permission of Dr. Richard C. Mohs and the American Journal of Psychiatry and was adapted from an article entitled, “The Alzheimer's Disease Assessment Scale (ADAS),” which was published in the American Journal of Psychiatry, Volume No.141, pages 1356-1364, November, 1984, Copyright 1984.&lt;/p&gt;
&lt;p&gt;&lt;b&gt;The ADAS-Cog (11) and the ADAS-Cog (14):&lt;/b&gt; The ADAS-Cog (11) is a standard 11-item instrument used to assess word recall, naming objects, commands, constructional praxis, ideational praxis, orientation, word recognition tasks, spoken language ability, comprehension, word finding difficulty, and recall of test instructions. For the purposes of this study, three items (delayed word recall, attention/visual search task, and maze solution) have been added to the ADAS-Cog (11) to assess the patient's attention and concentration. The 14 item instrument will be referred to as the ADAS-Cog (14). At each efficacy visit, all 14 items will be assessed, and in subsequent data analyses, performance on the ADAS-Cog (14) and performance on the subset ADAS-Cog (11) will be considered.&lt;/p&gt;&lt;/li&gt;
&lt;li&gt;&lt;p&gt;&lt;b&gt;Video-referenced Clinician's Interview-Based Impression of Change (CIBIC+):&lt;/b&gt; The CIBIC+ is an assessment of the global clinical status relative to baseline. The CIBIC+ used in this study is derived from the Clinical Global Impression of Change, an instrument in the public domain, developed by the National Institute on Aging Alzheimer's Disease Study Units Program (1 U01 AG10483; Leon Thal, Principal Investigator). The instrument employs semi-structured interviews with the patient and caregiver, to assess mental/cognitive state, behavior, and function. These domains are not individually scored, but rather are aggregated in the assignment of a global numeric score on a 1 to 7 scale (1 = marked improvement; 4 = no change; and 7 = marked worsening).&lt;/p&gt;
&lt;p&gt;The clinician assessing CIBIC+ will have at least one year of experience with the instrument and will remain blinded to all other efficacy and safety measures.&lt;/p&gt;&lt;/li&gt;
&lt;li&gt;&lt;p&gt;&lt;b&gt;Revised Neuropsychiatric Inventory (NPI-X):&lt;/b&gt; The NPI-X is an assessment of change in psychopathology in patients with dementia. The NPI-X is administered to the designated caregiver. This instrument has been revised from its original version (Cummings et al. 1994) and incorporated into this study with the permission of Dr. Jeffrey L. Cummings.&lt;/p&gt;&lt;/li&gt;
&lt;li&gt;&lt;p&gt;&lt;b&gt;Disability Assessment for Dementia (DAD):&lt;/b&gt; The DAD is used to assess functional abilities of activities of daily living (ADL) in individuals with cognitive impairment. This scale has been revised and incorporated into this study by permission of Louise Gauthier, M.Sc., and Dr. Isabelle Gelinas. The DAD is administered to the designated caregiver.&lt;/p&gt;&lt;/li&gt;
&lt;/ol&gt;
&lt;p&gt;For each instrument, each assessment is to be performed by the same trained health care professional. If circumstances preclude meeting this requirement, the situation is to be documented on the Clinical Report Form (CRF), and the CRO research physician is to be notified.&lt;/p&gt;
&lt;p&gt;In addition to the efficacy measures noted above, a survey form will be used to collect information from the caregiver on TTS acceptability (Attachment LZZT.9).&lt;/p&gt;&lt;/div&gt;</t>
  </si>
  <si>
    <t>NarrativeContentItem_28</t>
  </si>
  <si>
    <t>NCI_28</t>
  </si>
  <si>
    <t>&lt;div xmlns="http://www.w3.org/1999/xhtml"&gt;&lt;p&gt;Group mean changes from baseline in the primary efficacy parameters will serve as efficacy criteria. The ADAS-Cog (11) and the video-referenced CIBIC+ will serve as the primary efficacy instruments. Secondary efficacy instruments will include the DAD, the NPI-X, and the ADAS-Cog (14). The procedures and types of analyses to be done are outlined in Section 4.&lt;/p&gt;
&lt;p&gt;The primary analysis of efficacy will include only the data obtained up to and including the visit of discontinuation of study drug. Furthermore, the primary analysis will not include efficacy data obtained at any visit where the study drug was not administered in the preceding three days. Analyses that include the retrieved dropouts are considered secondary.&lt;/p&gt;&lt;/div&gt;</t>
  </si>
  <si>
    <t>NarrativeContentItem_29</t>
  </si>
  <si>
    <t>NCI_29</t>
  </si>
  <si>
    <t>&lt;div xmlns="http://www.w3.org/1999/xhtml"&gt;&lt;p&gt;Blood samples (7 mL) for the determination of xanomeline concentrations in plasma will be collected from each patient at Visits 3, 4, 5, 7, 9, and 11. The blood sample drawn at Visit 3 is a baseline sample. The remaining 5 clinic visits should be scheduled so that 1 blood sample is collected at any time during each of the following intervals: early AM visit (hold application of new patch until after blood sample is collected); 9AM to 11AM; 11AM to 1PM; 1PM to 3PM; and 3PM to 5PM. Collection of blood samples during each of these intervals should not occur in any particular order, nor should they occur in the same order for each patient. Every effort should be made to comply with the suggested sampling times. This blood-sampling schedule is based on a sparse sampling strategy where only a few samples will be collected from each patient. The most crucial aspect of the sampling design is to record the date and exact time the sample was drawn and to record the date and time of patch application on the day of the clinic visit and the previous 2 days.&lt;/p&gt;
&lt;p&gt;If a patient is discontinued from the study prior to protocol completion, a pharmacokinetic blood sample should be drawn at the early discontinuation visit. The date and exact time the sample was drawn and the date of the last patch application should be recorded.&lt;/p&gt;
&lt;p&gt;Immediately after collection, each sample will be centrifuged at approximately 177 × &lt;i&gt;G&lt;/i&gt; for 15 minutes. The plasma will be transferred into a polypropylene tube bearing the identical label as the blood collection tube. Samples will be capped and frozen at approximately −20°C. Care must be taken to insure that the samples remain frozen during transit.&lt;/p&gt;
&lt;p&gt;The samples will be shipped on dry ice to Central Laboratory.&lt;/p&gt;&lt;/div&gt;</t>
  </si>
  <si>
    <t>NarrativeContentItem_30</t>
  </si>
  <si>
    <t>NCI_30</t>
  </si>
  <si>
    <t>&lt;div xmlns="http://www.w3.org/1999/xhtml"&gt;&lt;p&gt;Investigators are responsible for monitoring the safety of patients who have entered this study and for alerting CRO to any event that seems unusual, even if this event may be considered an unanticipated benefit to the patient. See Section 3.9.3.2.1.&lt;/p&gt;
&lt;p&gt;Investigators must ensure that appropriate medical care is maintained throughout the study and after the trial (for example, to follow adverse events).&lt;/p&gt;&lt;/div&gt;</t>
  </si>
  <si>
    <t>NarrativeContentItem_31</t>
  </si>
  <si>
    <t>NCI_31</t>
  </si>
  <si>
    <t>&lt;div xmlns="http://www.w3.org/1999/xhtml"&gt;&lt;p&gt;Safety measures will be performed at designated times by recording adverse events, laboratory test results, vital signs (including supine/standing pulse and blood pressure readings) ECG monitoring, and Ambulatory ECGs (see Schedule of Events, Attachment LZZT.1).&lt;/p&gt;&lt;/div&gt;</t>
  </si>
  <si>
    <t>NarrativeContentItem_32</t>
  </si>
  <si>
    <t>NCI_32</t>
  </si>
  <si>
    <t>&lt;div xmlns="http://www.w3.org/1999/xhtml"&gt;&lt;p&gt;Lilly has standards for reporting adverse events that are to be followed, regardless of applicable regulatory requirements that are less stringent. For purposes of collecting and evaluating &lt;i&gt;all&lt;/i&gt; information about Lilly drugs used in clinical trials, an adverse event is defined as any undesirable experience or an unanticipated benefit (see Section 3.9.3.2.1) that occurs after informed consent for the study has been obtained, without regard to treatment group assignment, even if no study medication has been taken. Lack of drug effect is not an adverse event in clinical trials, because the purpose of the clinical trial is to establish drug effect.&lt;/p&gt;
&lt;p&gt;At the first visit, study site personnel will question the patient and will note the occurrence and nature of presenting condition(s) and of any preexisting condition(s). At subsequent visits, site personnel will again question the patient and will note any change in the presenting condition(s), any change in the preexisting condition(s), and/or the occurrence and nature of any adverse events.&lt;/p&gt;&lt;/div&gt;</t>
  </si>
  <si>
    <t>NarrativeContentItem_33</t>
  </si>
  <si>
    <t>NCI_33</t>
  </si>
  <si>
    <t>&lt;div xmlns="http://www.w3.org/1999/xhtml"&gt;&lt;p&gt;All adverse events must be reported to CRO via case report form.&lt;/p&gt;
&lt;p&gt;Study site personnel must report to CRO immediately, by telephone, any &lt;b&gt;serious&lt;/b&gt; adverse event (see Section 3.9.3.2.2 below), or if the investigator &lt;b&gt;unblinds&lt;/b&gt; a patient's treatment group assignment because of an adverse event or for any other reason.&lt;/p&gt;
&lt;p&gt;If a patient's dosage is reduced or if a patient is discontinued from the study because of any significant laboratory abnormality, inadequate response to treatment, or any other reason, the circumstances and data leading to any such dosage reduction or discontinuation must be reported and clearly documented by study site personnel on the clinical report form.&lt;/p&gt;
&lt;p&gt;An event that may be considered an unanticipated benefit to the patient (for example, sleeping longer) should be reported to CRO as an adverse event on the clinical report form. “Unanticipated benefit” is a COSTART classification term. In cases where the investigator notices an unanticipated benefit to the patient, study site personnel should enter the actual term such as “sleeping longer,” and code “unanticipated benefit” in the clinical report form adverse event section.&lt;/p&gt;
&lt;p&gt;Solicited adverse events from the skin rash questionnaire (see Section 3.9.3.4) should be reported on the questionnaire only and not also on the adverse event clinical report form&lt;/p&gt;&lt;/div&gt;</t>
  </si>
  <si>
    <t>NarrativeContentItem_34</t>
  </si>
  <si>
    <t>NCI_34</t>
  </si>
  <si>
    <t>&lt;div xmlns="http://www.w3.org/1999/xhtml"&gt;&lt;p&gt;Study site personnel must report to CRO immediately, by telephone, any adverse event from this study that is alarming or that:&lt;/p&gt;
&lt;ul&gt;
&lt;li&gt;&lt;p&gt;Results in death&lt;/p&gt;&lt;/li&gt;
&lt;li&gt;&lt;p&gt;Results in initial or prolonged inpatient hospitalization&lt;/p&gt;&lt;/li&gt;
&lt;li&gt;&lt;p&gt;Is life-threatening&lt;/p&gt;&lt;/li&gt;
&lt;li&gt;&lt;p&gt;Results in severe or permanent disability&lt;/p&gt;&lt;/li&gt;
&lt;li&gt;&lt;p&gt;Results in cancer [(other than cancers diagnosed prior to enrollment in studies involving patients with cancer)]&lt;/p&gt;&lt;/li&gt;
&lt;li&gt;&lt;p&gt;Results in a congenital anomaly&lt;/p&gt;&lt;/li&gt;
&lt;li&gt;&lt;p&gt;Is a drug overdose&lt;/p&gt;&lt;/li&gt;
&lt;li&gt;&lt;p&gt;Is significant for any other reason.&lt;/p&gt;&lt;/li&gt;
&lt;/ul&gt;
&lt;p&gt;Definition of &lt;i&gt;overdose&lt;/i&gt;: For a drug under clinical investigation, an overdose is any intentional or unintentional consumption of the drug (by any route) that exceeds the dose recommended in the Clinical Investigator's Brochure or in an investigational protocol, whichever dose is larger. For a marketed drug, a drug overdose is any intentional or unintentional consumption of the drug (by any route) that exceeds the dose listed in product labeling, even if the larger dose is prescribed by a physician.&lt;/p&gt;&lt;/div&gt;</t>
  </si>
  <si>
    <t>NarrativeContentItem_35</t>
  </si>
  <si>
    <t>NCI_35</t>
  </si>
  <si>
    <t>&lt;div xmlns="http://www.w3.org/1999/xhtml"&gt;&lt;p&gt;Table LZZT.1 lists the clinical laboratory tests that will be performed at Visit 1.&lt;/p&gt;
&lt;p&gt;&lt;b&gt;Table LZZT.1. Laboratory Tests Performed at Admission (Visit 1)&lt;/b&gt;&lt;/p&gt;
&lt;style&gt;
  ul.no-bullets {
    list-style-type: none;
    margin: 0;
    padding: 5;
  }
&lt;/style&gt;
&lt;p&gt;&lt;b&gt;Safety Laboratory Tests&lt;/b&gt;&lt;/p&gt;
&lt;table class="table"&gt;
&lt;tr&gt;
&lt;td&gt;
&lt;p&gt;&lt;b&gt;Hematology:&lt;/b&gt;&lt;/p&gt;
&lt;p&gt;&lt;ul class="no-bullets"&gt;
&lt;li&gt;Hemoglobin&lt;/li&gt;
&lt;li&gt;Hematocrit&lt;/li&gt;
&lt;li&gt;Erythrocyte count (RBC)&lt;/li&gt;
&lt;li&gt;Mean cell volume (MCV)&lt;/li&gt;
&lt;li&gt;Mean cell hemoglobin (MCH) &lt;/li&gt;
&lt;li&gt;Mean cell hemoglobin concentration (MCHC) &lt;/li&gt;
&lt;li&gt;Leukocytes (WBC)&lt;/li&gt;
&lt;li&gt;Neutrophils, segmented &lt;/li&gt;
&lt;li&gt;Neutrophils, juvenile (bands)&lt;/li&gt;
&lt;li&gt;Lymphocytes &lt;/li&gt;
&lt;li&gt;Monocytes &lt;/li&gt;
&lt;li&gt;Eosinophils &lt;/li&gt;
&lt;li&gt;Basophils &lt;/li&gt;
&lt;li&gt;Platelet &lt;/li&gt;
&lt;li&gt;Cell morphology&lt;/li&gt;
&lt;/ul&gt;&lt;/p&gt;
&lt;p&gt;&lt;b&gt;Urinalysis:&lt;/b&gt;&lt;/p&gt;
&lt;p&gt;&lt;ul class="no-bullets"&gt;
&lt;li&gt;Color &lt;/li&gt;
&lt;li&gt;Specific gravity&lt;/li&gt;
&lt;li&gt;pH&lt;/li&gt;
&lt;li&gt;Protein&lt;/li&gt;
&lt;li&gt;Glucose&lt;/li&gt;
&lt;li&gt;Ketones&lt;/li&gt;
&lt;li&gt;Bilirubin&lt;/li&gt;
&lt;li&gt;Urobilinogen&lt;/li&gt;
&lt;li&gt;Blood &lt;/li&gt;
&lt;li&gt;Nitrite&lt;/li&gt;
&lt;li&gt;Microscopic examination of sediment&lt;/li&gt;
&lt;/ul&gt;&lt;/p&gt;
&lt;/td&gt;
&lt;td&gt;
&lt;p&gt;&lt;b&gt;Clinical Chemistry - Serum Concentration of:&lt;/b&gt;&lt;/p&gt;
&lt;p&gt;&lt;ul class="no-bullets"&gt;
&lt;li&gt;Sodium&lt;/li&gt;
&lt;li&gt;Potassium&lt;/li&gt;
&lt;li&gt;Bicarbonate&lt;/li&gt;
&lt;li&gt;Total bilirubin &lt;/li&gt;
&lt;li&gt;Alkaline phosphatase (ALP) &lt;/li&gt;
&lt;li&gt;Gamma-glutamyl transferase (GGT) &lt;/li&gt;
&lt;li&gt;Alanine transaminase (ALT/SGPT) &lt;/li&gt;
&lt;li&gt;Aspartate transaminase (AST/SGOT) &lt;/li&gt;
&lt;li&gt;Blood urea nitrogen (BUN) &lt;/li&gt;
&lt;li&gt;Serum creatinine &lt;/li&gt;
&lt;li&gt;Uric acid &lt;/li&gt;
&lt;li&gt;Phosphorus &lt;/li&gt;
&lt;li&gt;Calcium &lt;/li&gt;
&lt;li&gt;Glucose, nonfasting &lt;/li&gt;
&lt;li&gt;Total protein &lt;/li&gt;
&lt;li&gt;Albumin &lt;/li&gt;
&lt;li&gt;Cholesterol &lt;/li&gt;
&lt;li&gt;Creatine kinase (CK)&lt;/li&gt;
&lt;/ul&gt;&lt;/p&gt;
&lt;p&gt;&lt;b&gt;Thyroid Function Test (Visit 1 only):&lt;/b&gt;&lt;/p&gt;
&lt;ul class="no-bullets"&gt;
&lt;li&gt;Free thyroid index&lt;/li&gt;
&lt;li&gt;T&lt;sub&gt;3&lt;/sub&gt; Uptake&lt;/li&gt;
&lt;li&gt;T&lt;sub&gt;4&lt;/sub&gt;&lt;/li&gt;
&lt;li&gt;Thyroid-stimulating hormone (TSH)&lt;/li&gt;
&lt;/ul&gt;
&lt;p&gt;&lt;b&gt;Other Tests (Visit 1 only):&lt;/b&gt;&lt;/p&gt;
&lt;ul class="no-bullets"&gt;
&lt;li&gt;Folate&lt;/li&gt;
&lt;li&gt;Vitamin B 12&lt;/li&gt;
&lt;li&gt;Syphilis screening&lt;/li&gt;
&lt;li&gt;Hemoglobin A&lt;sup&gt;1C&lt;/sup&gt; (IDDM patients only)&lt;/li&gt;&lt;/ul&gt;
&lt;/td&gt;
&lt;/tr&gt;
&lt;/table&gt;
&lt;p&gt;Laboratory values that fall outside a clinically accepted reference range or values that differ significantly from previous values must be evaluated and commented on by the investigator by marking CS (for clinically significant) or NCS (for not clinically significant) next to the values. Any clinically significant laboratory values that are outside a clinically acceptable range or differ importantly from a previous value should be further commented on in the clinical report form comments page.&lt;/p&gt;
&lt;p&gt;Hematology, and clinical chemistry will also be performed at Visits 4, 5, 7, 8, 9, 10, 11, 12, and 13. Patients that experience a rash and/or eosinophilia may have additional hematology samples obtained as described in 3.9.3.4 (Other Safety Measures).&lt;/p&gt;
&lt;p&gt;Urinalysis will also be performed at Visits 4, 9, and 12. The following criteria have been developed to monitor hepatic function.&lt;/p&gt;
&lt;ul&gt;
&lt;li&gt;&lt;p&gt;Patients with ALT/SGPT levels &amp;gt;120 IU will be retested weekly.&lt;/p&gt;
&lt;li&gt;&lt;p&gt;Patients with ALT/SGPT values &amp;gt;400 IU, or alternatively, an elevated ALT/SGPT accompanied by GGT and/or ALP values &amp;gt;500 IU will be retested within 2 days. The sponsor's clinical research administrator or clinical research physician is to be notified. If the retest value does not decrease by at least 10%, the study drug will be discontinued; additional laboratory tests will be performed until levels return to normal. If the retest value does decrease by 10% or more, the study drug may be continued with monitoring at 3 day intervals until ALT/SGPT values decrease to &amp;lt;400 IU or GGT and/or ALP values decrease to &amp;lt;500 IU. 
&lt;/p&gt;&lt;/li&gt;&lt;/li&gt;&lt;/ul&gt;&lt;/div&gt;</t>
  </si>
  <si>
    <t>NarrativeContentItem_36</t>
  </si>
  <si>
    <t>NCI_36</t>
  </si>
  <si>
    <t>&lt;div xmlns="http://www.w3.org/1999/xhtml"&gt;&lt;b&gt;Patients experiencing Rash and/or Eosinophilia&lt;/b&gt;
&lt;p&gt;The administration of placebo and xanomeline TTS is associated with a rash and/or eosinophilia in some patients. The rash is characterized in the following ways:&lt;/p&gt;
&lt;ul&gt;
&lt;li&gt;&lt;p&gt;The rash is confined to sites of application.&lt;/p&gt;&lt;/li&gt;
&lt;li&gt;&lt;p&gt;The rash may be associated with pruritus.&lt;/p&gt;&lt;/li&gt;
&lt;li&gt;&lt;p&gt;In 5% of cases of rash observed in the Interim Analysis, blistering has been observed.&lt;/p&gt;&lt;/li&gt;
&lt;li&gt;&lt;p&gt;The onset of rash may occur at any time during the course of the study.&lt;/p&gt;&lt;/li&gt;
&lt;li&gt;&lt;p&gt;A moderate eosinophilia (0.6-1.5 x 103 /microliter) is associated with rash and has been noted in approximately 10% of patients.&lt;/p&gt;&lt;/li&gt;
&lt;/ul&gt;
&lt;p&gt;It does not appear that the rash constitutes a significant safety risk; however, it could affect the well-being of the patients. The following monitoring is specified:&lt;/p&gt;
&lt;p&gt;&lt;b&gt;Skin Rash Follow-up&lt;/b&gt;&lt;/p&gt;
&lt;p&gt;For patients who exit the study or its extension with rash at the site(s) of application:&lt;/p&gt;
&lt;ol type="a"&gt;
&lt;li&gt;&lt;p&gt;Approximately 2 weeks after the last visit, the study site personnel should contact the patient/caregiver by phone and complete the skin rash questionnaire. (Note: those patients with rash who have previously exited the study or its extension should be contacted at earliest convenience.)&lt;/p&gt;&lt;/li&gt;
&lt;li&gt;&lt;p&gt;If caregiver states unequivocally that skin problems have completely resolved, no further follow-up is needed.&lt;/p&gt;&lt;/li&gt;
&lt;li&gt;&lt;p&gt;If caregiver reports scarring and/or other problems, patient should return to clinic for a follow-up visit. The skin rash questionnaire should again be completed. If in the opinion of the investigator, further follow-up is required, contact the CRO medical monitor. Completed skin rash questionnaires should be faxed to CRO.&lt;/p&gt;&lt;/li&gt;
&lt;/ol&gt;
&lt;p&gt;Completion of the questionnaires will create a separate data set for solicited adverse events. In completing these forms please note the following:&lt;/p&gt;
&lt;ol&gt;
&lt;li&gt;&lt;p&gt;Solicited events (events discovered as result of completion of follow-up questionnaires) should be reported on questionnaire page only.&lt;/p&gt;&lt;/li&gt;
&lt;li&gt;&lt;p&gt;Spontaneously reported adverse events (events presented by the patient without direct questioning of the event) should be reported as described in 3.9.3.2 .1 (Adverse Event Reporting Requirements).&lt;/p&gt;&lt;/li&gt;
&lt;/ol&gt;
&lt;p&gt;Serious adverse events should be handled and reported as described in 3.9.3.2.1 without regard to whether the event is solicited or spontaneously reported.&lt;/p&gt;
&lt;p&gt;&lt;b&gt;Eosinophilia Follow-up&lt;/b&gt;&lt;/p&gt;
&lt;ol&gt;
&lt;li&gt;&lt;p&gt;For patients that are currently in the study with eosinophil counts greater than 0. 6x10 3 /microliter:&lt;/p&gt;
&lt;ul&gt;&lt;li&gt;&lt;p&gt;Repeat hematology at each visit until resolved in the opinion of the investigator.&lt;/p&gt;&lt;/li&gt;&lt;/ul&gt;
&lt;li&gt;&lt;p&gt;For patients that are currently in the study with eosinophil counts greater than 1.5x10 3 /microliter:&lt;/p&gt;
&lt;ul&gt;&lt;li&gt;&lt;p&gt;Obtain hematology profile every 2 weeks until resolved or explained by other causes in the opinion of the investigator.&lt;/p&gt;&lt;/li&gt;
&lt;li&gt;&lt;p&gt;Notify CRO medical monitor.&lt;/p&gt;&lt;/li&gt;
&lt;/ul&gt;
&lt;li&gt;&lt;p&gt;For patients with eosinophil counts greater than 0.6x10 3 /microliter at exit 
from the study or its extension:&lt;/p&gt;
&lt;ul&gt;
&lt;li&gt;&lt;p&gt;Obtain hematology profile approximately every 2 weeks until resolved or, in the opinion of the investigator, explained by other causes. (Note: patients with eosinophil counts greater than 0.6x10 3 /microliter who have previously exited the study or its extension should return for hematology profile at earliest convenience.)&lt;/p&gt;&lt;/li&gt;
&lt;/ul&gt;
&lt;ol&gt;&lt;/ol&gt;&lt;/li&gt;&lt;/li&gt;&lt;/li&gt;&lt;/ol&gt;&lt;/div&gt;</t>
  </si>
  <si>
    <t>NarrativeContentItem_37</t>
  </si>
  <si>
    <t>NCI_37</t>
  </si>
  <si>
    <t>&lt;div xmlns="http://www.w3.org/1999/xhtml"&gt;&lt;p&gt;Patient should lie supine quietly for at least 5 minutes prior to vital signs measurement. Blood pressure should be measured in the dominant arm with a standardized mercury manometer according to the American Heart Association standard recommendations. Diastolic blood pressure will be measured as the point of disappearance of the Korotkoff sounds (phase V). Heart rate will be measured by auscultation. Patient should then stand up. Blood pressure should again be measured in the dominant arm and heart rate should be measured after approximately 1 and 3 minutes.&lt;/p&gt;
&lt;p&gt;An automated blood pressure cuff may be used in place of a mercury manometer if it is regularly (at least monthly) standardized against a mercury manometer.&lt;/p&gt;&lt;/div&gt;</t>
  </si>
  <si>
    <t>NarrativeContentItem_38</t>
  </si>
  <si>
    <t>NCI_38</t>
  </si>
  <si>
    <t>&lt;div xmlns="http://www.w3.org/1999/xhtml"&gt;&lt;p&gt;Cardiovascular status will be assessed during the trial with the following measures:&lt;/p&gt;
&lt;ul&gt;
&lt;li&gt;&lt;p&gt;All patients will be screened by obtaining a 12-lead ECG, and will have repeat ECGs performed at Visits 4, 5, 7, 8, 9, 10, 11, 12, 13, and early termination (ET) (see Schedule of Events, Attachment LZZT.1).&lt;/p&gt;&lt;/li&gt;
&lt;li&gt;&lt;p&gt;All patients will undergo a 24-hour Ambulatory ECG at Visit 2 (prior to the initiation of study medication). Although every effort will be made to obtain the entire 24-hour ambulatory ECG recording, this may not always be feasible because of patient behavior or technical difficulties. The minimal recording period for an ambulatory ECG to be considered interpretable will be 8 hours, of which at least 3 hours must be sleep.&lt;/p&gt;&lt;/li&gt;
&lt;li&gt;&lt;p&gt;The incidence of syncope, defined as an observed loss of consciousness and muscle tone not attributable to transient ischemic attack or to seizure, will be closely monitored. Caregivers will be instructed to report any instance of syncopal episodes to the investigator within 24 hours. The investigator should immediately report such events to the CRO research physician. The CRO research physician will make a clinical assessment of each episode, and with the investigator determine if continuation of 
therapy is appropriate. These findings will be reported to the Lilly research physician immediately.&lt;/p&gt;&lt;/li&gt;
&lt;ul&gt;&lt;/ul&gt;&lt;/ul&gt;&lt;/div&gt;</t>
  </si>
  <si>
    <t>NarrativeContentItem_39</t>
  </si>
  <si>
    <t>NCI_39</t>
  </si>
  <si>
    <t>&lt;div xmlns="http://www.w3.org/1999/xhtml"&gt;&lt;p&gt;The CRO research physician will monitor safety data throughout the course of the study.&lt;/p&gt;
&lt;p&gt;Cardiovascular measures, including ECGs and 24-hour Ambulatory ECGs (see Section 3.9.3.4.2) will be monitored on an ongoing basis as follows:&lt;/p&gt;
&lt;ul&gt;
&lt;li&gt;&lt;p&gt;As noted in Section 3.9.3.4.2, all patients will be screened by obtaining a 12-lead ECG, and will have repeat ECGs performed at Visits 4, 5, 7, 8, 9, 10, 11, 12, 13, and early termination (ET) (see Schedule of Events for Protocol H2Q-MC-LZZT(c), Attachment LZZT.1). ECG data will be interpreted at the site and express mailed overnight to a central facility which will produce a report within 48 hours. The report will be forwarded to the investigator. At screening, the report of the central facility will be used to exclude patients according to criteria specified in Section 3.4.2.2. If, during the treatment phase of the study, review of ECG data (either at the site or at the central facility) reveals left bundle branch block, bradycardia ≤50 beats per minute, sinus pauses &amp;gt;2 seconds, second degree heart block, third degree heart block, Wolff-Parkinson-White syndrome, sustained supraventricular tachyarrhythmia, or ventricular tachycardia at a rate of ≥120 beats per minute lasting ≥10 seconds, the investigator, the Lilly research physician, the CRO research physician, and the cardiologist chairing the DSMB will be notified immediately, and discontinuation of the patient will be considered.&lt;/p&gt;&lt;/li&gt;
&lt;li&gt;&lt;p&gt;As noted in Section 3.9.3.4.2, all patients will undergo a 24-hour Ambulatory ECG at Visit 2 (prior to the initiation of study medication).  Ambulatory ECG data from Visit 2 will be express mailed overnight to a central facility which will produce a report within 24 hours. The report will be forwarded to the investigator. If a report documents sustained ventricular tachycardia with rate &amp;gt;120 beats per minute, third degree heart block, or sinus pauses of &amp;gt;6.0 seconds, the investigator, the Lilly research 
physician, the CRO research physician, and the cardiologist chairing the DSMB will be notified immediately, and the patient will be discontinued. If any report documents sinus pauses of &amp;gt;3.0 seconds or second degree heart block, the CRO research physician, and Lilly research physician, and cardiologist chairing the DSMB will be immediately notified and the record will be reviewed within 24 hours of notification by the cardiologist chairing the DSMB.&lt;/p&gt;&lt;/li&gt;
&lt;/ul&gt;
&lt;p&gt;In addition to ongoing monitoring of cardiac measures, a comprehensive, periodic review of cardiovascular safety data will be conducted by the DSMB, which will be chaired by an external cardiologist with expertise in arrhythmias, their pharmacological bases, and their clinical implications. The membership of the board will also include two other external cardiologists, a cardiologist from Lilly, a statistician from Lilly, and the Lilly research physician. Only the three external cardiologists will be voting members.&lt;/p&gt;
&lt;p&gt;After approximately 75 patients have completed 1 month of treatment, the DSMB will meet to decide:&lt;/p&gt;
&lt;ul&gt;
&lt;li&gt;&lt;p&gt;If discontinuation of the study or any treatment arm is appropriate&lt;/p&gt;&lt;/li&gt;
&lt;li&gt;&lt;p&gt;If additional cardiovascular monitoring is required&lt;/p&gt;&lt;/li&gt;
&lt;li&gt;&lt;p&gt;If further cardiovascular monitoring is unnecessary&lt;/p&gt;&lt;/li&gt;
&lt;li&gt;&lt;p&gt;If adjustment of dose within a treatment arm (or arms) is appropriate.&lt;/p&gt;&lt;/li&gt;
&lt;/ul&gt;
&lt;p&gt;If necessary, this analysis will be repeated after 150 patients have completed 1 month of treatment, after 225 patients have completed 1 month of treatment, and after 300 patients have completed 1 month of treatment. Primary consideration will be given to the frequency of pauses documented in Ambulatory ECG reports. The number of pauses greater than or equal to 2, 3, 4, 5, and 6 seconds will be tabulated. Primary analysis will focus on the number of pauses greater than or equal to 3 seconds.&lt;/p&gt;
&lt;p&gt;In the event of a high incidence of patient discontinuation due to syncope, the following guideline may be employed by the DSMB in determining if discontinuation of any treatment arm is appropriate. If the frequency of syncope in a xanomeline treatment arm relative to the frequency of syncope in the placebo arm equals or exceeds the following numbers, then consideration will be given to discontinuing that treatment arm. The Type I error rate for this rule is approximately 0.032 if the incidence in each group is 0.04. The power of this rule is 0.708 if the incidence is 0.04 for placebo and 0.16 for xanomeline TTS.&lt;/p&gt;
&lt;table class="table table-bordered"&gt;
&lt;tr&gt;&lt;td&gt;&lt;p&gt;Placebo&lt;/p&gt;&lt;/td&gt;&lt;td&gt;&lt;p&gt;Xanomeline&lt;/p&gt;&lt;/td&gt;&lt;td&gt;&lt;/td&gt;&lt;td&gt;Placebo&lt;/td&gt;&lt;td&gt;Xanomeline&lt;/td&gt;&lt;/tr&gt;
&lt;tr&gt;&lt;td&gt;&lt;p&gt;0&lt;/p&gt;&lt;/td&gt;&lt;td&gt;&lt;p&gt;6&lt;/p&gt;&lt;/td&gt;&lt;td&gt;&lt;/td&gt;&lt;td&gt;6&lt;/td&gt;&lt;td&gt;15&lt;/td&gt;&lt;/tr&gt;
&lt;tr&gt;&lt;td&gt;&lt;p&gt;1&lt;/p&gt;&lt;/td&gt;&lt;td&gt;&lt;p&gt;7&lt;/p&gt;&lt;/td&gt;&lt;td&gt;&lt;/td&gt;&lt;td&gt;7&lt;/td&gt;&lt;td&gt;16&lt;/td&gt;&lt;/tr&gt;
&lt;tr&gt;&lt;td&gt;&lt;p&gt;2&lt;/p&gt;&lt;/td&gt;&lt;td&gt;&lt;p&gt;9&lt;/p&gt;&lt;/td&gt;&lt;td&gt;&lt;/td&gt;&lt;td&gt;8&lt;/td&gt;&lt;td&gt;17&lt;/td&gt;&lt;/tr&gt;
&lt;tr&gt;&lt;td&gt;&lt;p&gt;3&lt;/p&gt;&lt;/td&gt;&lt;td&gt;&lt;p&gt;11&lt;/p&gt;&lt;/td&gt;&lt;td&gt;&lt;/td&gt;&lt;td&gt;9&lt;/td&gt;&lt;td&gt;18&lt;/td&gt;&lt;/tr&gt;
&lt;tr&gt;&lt;td&gt;&lt;p&gt;4&lt;/p&gt;&lt;/td&gt;&lt;td&gt;&lt;p&gt;12&lt;/p&gt;&lt;/td&gt;&lt;td&gt;&lt;/td&gt;&lt;td&gt;10&lt;/td&gt;&lt;td&gt;20&lt;/td&gt;&lt;/tr&gt;
&lt;tr&gt;&lt;td&gt;&lt;p&gt;5&lt;/p&gt;&lt;/td&gt;&lt;td&gt;&lt;p&gt;13&lt;/p&gt;&lt;/td&gt;&lt;td&gt;&lt;/td&gt;&lt;td&gt;X&lt;/td&gt;&lt;td&gt;2X (2-fold)&lt;/td&gt;&lt;/tr&gt;
&lt;/table&gt;
&lt;p&gt;This rule has been used in other studies for monitoring spontaneous events with an incidence of less than 10%. This rule is constructed assuming a 2-group comparison with each group having a final sample size of 100. Unblinding which occurs during these analyses will be at the group level and will be documented.&lt;/p&gt;
&lt;p&gt;The stopping rule based on Ambulatory ECG findings is as follows:&lt;/p&gt;
&lt;style type="text/css"&gt;
 .indent { margin-left: 20px; }
&lt;/style&gt;
&lt;p class="indent"&gt;If the number of patients experiencing a pause of ≥6 seconds in a xanomeline treatment arm relative to the number of patients in the placebo arm equals or exceeds the numbers in the following table, then that treatment arm will be discontinued. The Type I error rate for this rule is approximately 0.044 if the incidence in each group is 0.01. The power of this rule is 0.500 if the incidence is 0.01 for placebo and 0.04 for xanomeline TTS.&lt;/p&gt;
&lt;table class="table table-bordered"&gt;
&lt;tr&gt;&lt;td&gt;&lt;p&gt;Placebo&lt;/p&gt;&lt;/td&gt;&lt;td&gt;&lt;p&gt;Xanomeline&lt;/p&gt;&lt;/td&gt;&lt;/tr&gt;
&lt;tr&gt;&lt;td&gt;&lt;p&gt;0&lt;/p&gt;&lt;/td&gt;&lt;td&gt;&lt;p&gt;3&lt;/p&gt;&lt;/td&gt;&lt;/tr&gt;
&lt;tr&gt;&lt;td&gt;&lt;p&gt;1&lt;/p&gt;&lt;/td&gt;&lt;td&gt;&lt;p&gt;5&lt;/p&gt;&lt;/td&gt;&lt;/tr&gt;
&lt;tr&gt;&lt;td&gt;&lt;p&gt;2&lt;/p&gt;&lt;/td&gt;&lt;td&gt;&lt;p&gt;6&lt;/p&gt;&lt;/td&gt;&lt;/tr&gt;
&lt;tr&gt;&lt;td&gt;&lt;p&gt;3&lt;/p&gt;&lt;/td&gt;&lt;td&gt;&lt;p&gt;7&lt;/p&gt;&lt;/td&gt;&lt;/tr&gt;
&lt;tr&gt;&lt;td&gt;&lt;p&gt;4&lt;/p&gt;&lt;/td&gt;&lt;td&gt;&lt;p&gt;8&lt;/p&gt;&lt;/td&gt;&lt;/tr&gt;
&lt;tr&gt;&lt;td&gt;&lt;p&gt;x&lt;/p&gt;&lt;/td&gt;&lt;td&gt;&lt;p&gt;2x&lt;/p&gt;&lt;/td&gt;&lt;/tr&gt;
&lt;/table&gt;&lt;/div&gt;</t>
  </si>
  <si>
    <t>NarrativeContentItem_40</t>
  </si>
  <si>
    <t>NCI_40</t>
  </si>
  <si>
    <t>&lt;div xmlns="http://www.w3.org/1999/xhtml"&gt;&lt;p&gt;The medications and efficacy measurements have been used in other studies in elderly subjects and patients.&lt;/p&gt;&lt;/div&gt;</t>
  </si>
  <si>
    <t>NarrativeContentItem_41</t>
  </si>
  <si>
    <t>NCI_41</t>
  </si>
  <si>
    <t>NarrativeContentItem_42</t>
  </si>
  <si>
    <t>NCI_42</t>
  </si>
  <si>
    <t>&lt;div xmlns="http://www.w3.org/1999/xhtml"&gt;&lt;p&gt;Participation in the study shall be terminated for any patient who is unable or unwilling to comply with the study protocol or who develops a serious adverse event.&lt;/p&gt;
&lt;p&gt;In addition, patients may be discontinued for any of the following reasons:&lt;/p&gt;
&lt;ul&gt;
&lt;li&gt;&lt;p&gt;In the opinion of the investigator, a significant adverse event occurs or the 
safety of the patient is otherwise compromised.&lt;/p&gt;&lt;/li&gt;
&lt;li&gt;&lt;p&gt;The patient requests to be withdrawn from the study.&lt;/p&gt;&lt;/li&gt;
&lt;li&gt;&lt;p&gt;The physician in charge of the study or Lilly, for any reason stops the 
patient's participation in the study.&lt;/p&gt;&lt;/li&gt;
&lt;/ul&gt;
&lt;p&gt;If a patient's participation terminates early, an early termination visit should be scheduled. Upon decision to discontinue a patient from the study, the patient's dose should be titrated down by instructing the patient to immediately remove the 25-cm2 patch. Patients should be instructed to continue to apply a 50-cm2 patch daily until the early termination visit, at which time the drug will be discontinued. Physical exam, vital signs, temperature, use of concomitant medications, chemistry/hematology/urinalysis labs, xanomeline plasma sample, TTS acceptability survey, efficacy measures, adverse events, and an ECG will be collected at the early termination visit.&lt;/p&gt;
&lt;p&gt;In the event that a patient's participation or the study itself is terminated, the patient shall return all study drug(s) to the investigator.&lt;/p&gt;&lt;/div&gt;</t>
  </si>
  <si>
    <t>NarrativeContentItem_43</t>
  </si>
  <si>
    <t>NCI_43</t>
  </si>
  <si>
    <t>&lt;div xmlns="http://www.w3.org/1999/xhtml"&gt;&lt;p&gt;If possible, patients who have terminated early will be retrieved on the date which would have represented Visit 12 (Week 24). Vital signs, temperature, use of concomitant medications, adverse events, and efficacy measure assessment will be gathered at this visit. If the patient is not retrievable, this will be documented in the source record.&lt;/p&gt;&lt;/div&gt;</t>
  </si>
  <si>
    <t>NarrativeContentItem_44</t>
  </si>
  <si>
    <t>NCI_44</t>
  </si>
  <si>
    <t>&lt;div xmlns="http://www.w3.org/1999/xhtml"&gt;&lt;p&gt;All patients who are enrolled in the study will be included in the efficacy analysis and the safety analysis. Patients will not be excluded from the efficacy analysis for reasons such as non-compliance or ineligibility, except for the time period immediately preceding the efficacy assessment (see Section 3.9.1.2).&lt;/p&gt;&lt;/div&gt;</t>
  </si>
  <si>
    <t>NarrativeContentItem_45</t>
  </si>
  <si>
    <t>NCI_45</t>
  </si>
  <si>
    <t>&lt;div xmlns="http://www.w3.org/1999/xhtml"&gt;&lt;p&gt;Patients who successfully complete the study will be eligible for participation in an openlabel extension phase, where every patient will be treated with active agent. The patients who elect to participate in the open-label extension phase will be titrated to their maximally titrated dose. This open-label extension phase will continue until the time the product becomes marketed and is available to the public or until the project is discontinued by the sponsor. Patients may terminate at any time at their request.&lt;/p&gt;&lt;/div&gt;</t>
  </si>
  <si>
    <t>NarrativeContentItem_46</t>
  </si>
  <si>
    <t>NCI_46</t>
  </si>
  <si>
    <t>&lt;div xmlns="http://www.w3.org/1999/xhtml"&gt;&lt;p&gt;Because patients enrolled in this study will be outpatients, the knowledge that patients have taken the medication as prescribed will be assured in the following ways:&lt;/p&gt;
&lt;ol type="a"&gt;
&lt;li&gt;&lt;p&gt;Investigators will attempt to select those patients and caregivers who 
have been judged to be compliant.&lt;/p&gt;&lt;/li&gt;
&lt;li&gt;&lt;p&gt;Study medication including unused, partially used, and empty patch 
containers will be returned at each clinical visit so that the remaining 
medication can be counted by authorized investigator staff (nurse, 
pharmacist, or physician). The number of patches remaining will be 
recorded on the CRF.&lt;/p&gt;&lt;/li&gt;
&lt;li&gt;&lt;p&gt;Following randomization at Visit 3, patients will be instructed to call 
the site if they have difficulty with application or wearing of patches. If 
daily doses are reduced, improperly administered, or if a patch becomes 
detached and requires application of a new patch on three or more days 
in any 30-day period, the CRO research physician will be notified.&lt;/p&gt;&lt;/li&gt;
&lt;/ol&gt;
&lt;p&gt;If the daily dose is reduced or improperly administered in the 24 hours prior to any scheduled clinic visit, the visit should be rescheduled (except for early termination and retrieval visits).&lt;/p&gt;&lt;/div&gt;</t>
  </si>
  <si>
    <t>NarrativeContentItem_47</t>
  </si>
  <si>
    <t>NCI_47</t>
  </si>
  <si>
    <t>&lt;div xmlns="http://www.w3.org/1999/xhtml"&gt;&lt;p&gt;To ensure both the safety of participants in the study, and the collection of accurate, complete, and reliable data, Lilly or its representatives will perform the following activities:&lt;/p&gt;
&lt;ul&gt;
&lt;li&gt;&lt;p&gt;Provide instructional material to the study sites, as appropriate.&lt;/p&gt;&lt;/li&gt;
&lt;li&gt;&lt;p&gt;Sponsor a start-up training session to instruct the investigators and study 
coordinators. This session will give instruction on the protocol, the 
completion of the clinical report forms, and study procedures.&lt;/p&gt;&lt;/li&gt;
&lt;li&gt;&lt;p&gt;Make periodic visits to the study site.&lt;/p&gt;&lt;/li&gt;
&lt;li&gt;&lt;p&gt;Be available for consultation and stay in contact with the study site 
personnel by mail, telephone, and/or fax.&lt;/p&gt;&lt;/li&gt;
&lt;li&gt;&lt;p&gt;Review and evaluate clinical report form data and use standard computer 
edits to detect errors in data collection.&lt;/p&gt;&lt;/li&gt;
&lt;/ul&gt;
&lt;p&gt;To ensure the safety of participants in the study and to ensure accurate, complete, and reliable data, the investigator will do the following:&lt;/p&gt;
&lt;ul&gt;
&lt;li&gt;&lt;p&gt;Keep records of laboratory tests, clinical notes, and patient medical records in the patient files as original source documents for the study.&lt;/p&gt;&lt;/li&gt;
&lt;/ul&gt;
&lt;p&gt;Lilly or its representatives may periodically check a sample of the patient data recorded against source documents at the study site. The study may be audited by Lilly Medical Quality Assurance (MQA) and/or regulatory agencies at any time. Investigators will be given notice before an MQA audit occurs.&lt;/p&gt;&lt;/div&gt;</t>
  </si>
  <si>
    <t>NarrativeContentItem_48</t>
  </si>
  <si>
    <t>NCI_48</t>
  </si>
  <si>
    <t>NarrativeContentItem_49</t>
  </si>
  <si>
    <t>NCI_49</t>
  </si>
  <si>
    <t>&lt;div xmlns="http://www.w3.org/1999/xhtml"&gt;&lt;p&gt;In general, all patients will be included in all analyses of efficacy if they have a baseline measurement and at least one postrandomization measurement. Refer to Section 3.9.1.2. for a discussion of which specific efficacy data will be included in the primary analysis.&lt;/p&gt;
&lt;p&gt;In the event that the doses of xanomeline TTS are changed after the study starts, the analysis will be of three treatment groups (high dose, low dose, and placebo), even though patients within the high dose treatment group, for example, may not all be at exactly the same dose. Also, if the dose is changed midway through the study, the mean dose within each group will be used in the dose response analysis described in Section 4.3.3.&lt;/p&gt;
&lt;p&gt;All analyses described below will be conducted using the most current production version of SAS® available at the time of analysis.&lt;/p&gt;&lt;/div&gt;</t>
  </si>
  <si>
    <t>NarrativeContentItem_50</t>
  </si>
  <si>
    <t>NCI_50</t>
  </si>
  <si>
    <t>&lt;div xmlns="http://www.w3.org/1999/xhtml"&gt;&lt;p&gt;All measures (for example, age, gender, origin) obtained at either Visits 1, 2, or 3, prior to randomization, will be summarized by treatment group and across all treatment groups. The groups will be compared by analysis of variance (ANOVA) for continuous variables and by Pearson's chi-square test for categorical variables. Note that because patients are randomized to 1 of the 3 treatment groups, any statistically significant treatment group differences are by definition a Type I error; however, the resulting p-values will be used as another descriptive statistic to help focus possible additional analyses (for example, analysis of covariance, subset analyses) on those factors that are most imbalanced (that is, that have the smallest p-values).&lt;/p&gt;&lt;/div&gt;</t>
  </si>
  <si>
    <t>NarrativeContentItem_51</t>
  </si>
  <si>
    <t>NCI_51</t>
  </si>
  <si>
    <t>NarrativeContentItem_52</t>
  </si>
  <si>
    <t>NCI_52</t>
  </si>
  <si>
    <t>&lt;div xmlns="http://www.w3.org/1999/xhtml"&gt;&lt;p&gt;Efficacy measures are described in Section 3.9.1.1. As stated in Section 3.9.1.2, the primary outcome measures are the ADAS-Cog (11) and CIBIC+ instruments. Because both of these variables must reach statistical significance, an adjustment to the nominal p-values is necessary in order to maintain a .05 Type I error rate for this study. This adjustment is described in detail in Section 4.3.5.&lt;/p&gt;
&lt;p&gt;The DAD will be analyzed with respect to the total score, as well as the subscores of 
initiation, planning and organization, and effective performance. This variable is 
considered a secondary variable in the US, but is a third primary variable in Europe.&lt;/p&gt;
&lt;p&gt;The NPI-X is a secondary variable. The primary assessment of this instrument will be for the total score, not including the sleep, appetite, and euphoria domains. This total score is computed by taking the product of the frequency and severity scores and summing them up across the domains. Secondary variables derived from the NPI-X include evaluating each domain/behavior separately. Also, caregiver distress from the NPI-X will be analyzed.&lt;/p&gt;
&lt;p&gt;ADAS-Cog (14) and each of the 14 individual components will also be analyzed. In addition, a subscore of the ADAS-Cog will be computed and analyzed, based on results from a previous large study of oral xanomeline. This subscore, referred to as ADAS-Cog (4), will be the sum of constructional praxis, orientation, spoken language ability, and word finding difficulty in spontaneous speech.&lt;/p&gt;
&lt;p&gt;Any computed total score will be treated as missing if more than 30% of the items are missing or scored “not applicable”. For example, when computing ADAS-Cog(11), if 4 or more items are missing, then the total score will not be computed. When one or more items are missing (but not more than 30%), the total score will be adjusted in order to maintain the full range of the scale. For example, ADAS-Cog(11) is a 0-70 scale. If the first item, Word Recall (ranges from 0 to 10), is missing, then the remaining 10 items of the ADAS-Cog(11) will be summed and multiplied by (70 / (70-10) ), or 7/6. This computation will occur for all totals and subtotals of ADAS-Cog and NPI-X. DAD is a 40 item questionnaire where each question is scored as either “0” or “1”. The DAD total score and component scores are reported as percentage of items that are scored “1”. So if items of the DAD are “not applicable” or missing, the percentage will be computed for only those items that are scored. As an example, if two items are missing (leaving 38 that are scored), and there are 12 items scored as “1”, the rest as “0”, then the DAD score is 12/38=.316.&lt;/p&gt;&lt;/div&gt;</t>
  </si>
  <si>
    <t>NarrativeContentItem_53</t>
  </si>
  <si>
    <t>NCI_53</t>
  </si>
  <si>
    <t>&lt;div xmlns="http://www.w3.org/1999/xhtml"&gt;&lt;p&gt;Baseline data will be collected at Visit 3.&lt;/p&gt;
&lt;p&gt;The primary analysis of ADAS-Cog (11) and CIBIC+ will be the 24-week endpoint, which is defined for each patient and variable as the last measurement obtained postrandomization (prior to protocol defined reduction in dose).&lt;/p&gt;
&lt;p&gt;Similar analyses at 24 weeks will be conducted for the secondary efficacy variables. Analysis of patients who complete the 24-week study will also be conducted for all efficacy variables; this is referred to as a “completer” analysis.&lt;/p&gt;
&lt;p&gt;Additionally, each of the efficacy variables will be analyzed at each time point both as “actual cases,” that is, analyzing the data collected at the various time points, and also as a last-observation-carried-forward (LOCF). Note that the LOCF analysis at 24 weeks is the same as the endpoint analysis described previously.&lt;/p&gt;
&lt;p&gt;Several additional analyses of NPI-X will be conducted. Data from this instrument will be collected every 2 weeks, and represent not the condition of the patient at that moment in time, but rather the worst condition of the patient in the time period since the most recent NPI-X administration. For this reason, the primary analysis of the NPI-X will be of the average of all postrandomization NPI-X subscores except for the one obtained at Week 2. In the event of early discontinuations, those scores that correspond to the interval between Weeks 2 to 24 will be averaged. The reason for excluding Week 2 data from this analysis is that patients could be confused about when a behavior actually stops after randomization; the data obtained at Week 2 could be somewhat “tainted.” Also, by requiring 2 weeks of therapy prior to use of the NPI-X data, the treatment difference should be maximized by giving the drug 2 weeks to work, thereby increasing the statistical power. Secondary analyses of the NPI-X will include the average of all postrandomization weeks, including measures obtained at Weeks 2 and 26.&lt;/p&gt;&lt;/div&gt;</t>
  </si>
  <si>
    <t>NarrativeContentItem_54</t>
  </si>
  <si>
    <t>NCI_54</t>
  </si>
  <si>
    <t>&lt;div xmlns="http://www.w3.org/1999/xhtml"&gt;&lt;p&gt;The primary method to be used for the primary efficacy variables described in Sections 4.3.1 and 4.3.2 will be analysis of covariance (ANCOVA), except for CIBIC+ which is a score that reflects change from baseline, so there is no corresponding baseline CIBIC+ score. Effects in the ANCOVA model will be the corresponding baseline score, investigator, and treatment. CIBIC+ will be analyzed by analysis of variance (ANOVA), with effects in the model being investigator and treatment. Investigator-by-treatment interaction will be tested in a full model prior to conducting the primary ANCOVA or ANOVA (see description below).&lt;/p&gt;
&lt;p&gt;Because 3 treatment groups are involved, the primary analysis will be the test for linear dose response in the ANCOVA and ANOVA models described in the preceding paragraph. The result is then a single p-value for each of ADAS-Cog and CIBIC+.&lt;/p&gt;
&lt;p&gt;Analysis of the secondary efficacy variables will also be ANCOVA. Pairwise treatment comparisons of the adjusted means for all efficacy variables will be conducted using a LSMEANS statement within the GLM procedure.&lt;/p&gt;
&lt;p&gt;Investigator-by-treatment interaction will be tested in a full ANCOVA or ANOVA model, which takes the models described above, and adds the interaction term to the model. Interaction will be tested at α = .10 level. When the interaction is significant at this level, the data will be examined for each individual investigator to attempt to identify the source of the significant interaction. When the interaction is not significant, this term will be dropped from the model as described above, to test for investigator and treatment main effects. By doing so, all ANCOVA and ANOVA models will be able to validly test for treatment differences without weighting each investigator equally, which is what occurs when using Type III sums of squares (cell means model) with the interaction term present in the model. This equal weighting of investigators can become a serious problem when sample sizes are dramatically different between investigators.&lt;/p&gt;
&lt;p&gt;For all ANOVA and ANCOVA models, data collected from investigators who enrolled fewer than 3 patients in any one treatment group will be combined prior to analysis. If this combination still results in a treatment group having fewer than 3 patients in any one treatment group, then this group of patients will be combined with the next fewestenrolling investigator. In the event that there is a tie for fewest-enrolling investigator, one of these will be chosen at random by a random-number generator.&lt;/p&gt;
&lt;p&gt;The inherent assumption of normally distributed data will be evaluated by generating output for the residuals from the full ANCOVA and ANOVA models, which include the interaction term, and by testing for normality using the Shapiro-Wilk test from PROC UNIVARIATE. In the event that the data are predominantly nonnormally distributed, analyses will also be conducted on the ranked data. This rank transformation will be applied by ranking all the data for a particular variable, across all investigators and treatments, from lowest to highest. Integer ranks will be assigned starting at 1; mean ranks will be assigned when ties occur.&lt;/p&gt;
&lt;p&gt;In addition, the NPI-X will be analyzed in a manner similar to typical analyses of adverse events. In this analysis, each behavior will be considered individually. This analysis is referred to as “treatment-emergent signs and symptoms” (TESS) analysis. For each behavior, the patients will be dichotomized into 1 of 2 groups: those who experienced the behavior for the first time postrandomization, or those who had the quotient between frequency and severity increase relative to the baseline period defines one group. All other patients are in the second group. Treatments will be compared for overall differences by Cochran-Mantel-Haentzel (CMH) test referred to in SAS® as “row mean scores differ,” 2 degrees of freedom. The CMH correlation statistic (1 degree of freedom test), will test for increasing efficacy with increasing dose (trend test).&lt;/p&gt;&lt;/div&gt;</t>
  </si>
  <si>
    <t>NarrativeContentItem_55</t>
  </si>
  <si>
    <t>NCI_55</t>
  </si>
  <si>
    <t>&lt;div xmlns="http://www.w3.org/1999/xhtml"&gt;&lt;p&gt;All comparisons between xanomeline and placebo with respect to efficacy variables should be one-sided. The justification for this follows.&lt;/p&gt;
&lt;p&gt;The statistical hypothesis that is tested needs to be consistent with the ultimate data-based decision that is reached. When conducting placebo-controlled trials, it is imperative that the drug be demonstrated to be superior in efficacy to placebo, since equivalent or worse efficacy than placebo will preclude approvability. Consequently, a one-sided test for efficacy is required.&lt;/p&gt;
&lt;p&gt;The null hypothesis is that the drug is equal or worse than placebo. The alternative hypothesis is that the drug has greater efficacy than placebo. A Type I error occurs only when it is concluded that a study drug is effective when in fact it is not. This can occur in only one tail of the distribution of the treatment difference. Further details of the arguments for one-sided tests in placebo-controlled trials are available in statistical publications (Fisher 1991; Koch 1991; Overall 1991; and Peace 1991).&lt;/p&gt;
&lt;p&gt;The argument for one-sided tests does not necessarily transfer to safety measures, in general, because one can accept a certain level of toxicity in the presence of strong efficacy. That is, safety is evaluated as part of a benefit/risk ratio.&lt;/p&gt;
&lt;p&gt;Note that this justification is similar to that used by regulatory agencies worldwide that routinely require one-sided tests for toxicological oncogenicity studies. In that case, the interest is not in whether a drug seems to lessen the occurrence of cancer; the interest is in only one tail of the distribution, namely whether the drug causes cancer to a greater extent than the control.&lt;/p&gt;
&lt;p&gt;Different regulatory agencies require different type I error rates. Treatment differences that are significant at the .025 α-level will be declared to be “statistically significant.” When a computed p-value falls between .025 and .05, the differences will be described as “marginally statistically significant.” This approach satisfies regulatory agencies who have accepted a one-sided test at the .05 level, and other regulatory agencies who have requested a two-sided test at the .05 level, or equivalently, a one-sided test at the .025 level. In order to facilitate the review of the final study report, two-sided p-values will be presented in addition to the one-sided p-values.&lt;/p&gt;&lt;/div&gt;</t>
  </si>
  <si>
    <t>NarrativeContentItem_56</t>
  </si>
  <si>
    <t>NCI_56</t>
  </si>
  <si>
    <t>&lt;div xmlns="http://www.w3.org/1999/xhtml"&gt;&lt;p&gt;When there are multiple outcomes, and the study drug is declared to be effective when at least one of these outcomes achieves statistical significance in comparison with a placebo control, a downward adjustment to the nominal α-level is necessary. A well-known simple method is the Bonferroni method, that divides the overall Type I error rate, usually .05, by the number of multiple outcomes. So, for example, if there are two multiple outcomes, the study drug is declared to be effective if at least one of the two outcomes is significant at the .05/2 or .025 level.&lt;/p&gt;
&lt;p&gt;However, when one has the situation that is present in this study, where there are 2 (or 3 for Europe) outcome variables, each of which must be statistically significant, then the adjustment of the nominal levels is in the opposite direction, that is upwards, in order to maintain an overall Type 1 error rate of .05.&lt;/p&gt;
&lt;p&gt;In the case of two outcomes, ADAS-Cog (11) and CIBIC+, if the two variables were completely independent, then each variable should be tested at the nominal α-level of .05 1/2 = .2236 level. So if both variables resulted in a nominal p-value less than or equal to .2236, then we would declare the study drug to be effective at the overall Type 1 error rate of .05.&lt;/p&gt;
&lt;p&gt;We expect these two outcome measures to be correlated. From the first large-scale 
efficacy study of oral xanomeline, Study MC-H2Q-LZZA, the correlation between 
CIBIC+ and the change in ADAS-Cog(11) from baseline was .252. Consequently, we&lt;/p&gt;
&lt;p&gt;plan to conduct a randomization test to combine these two dependent dose-response p-values into a single test, which will then be at the .05 Type I error level. Because there will be roughly 300!/(3 * 100!) possible permutations of the data, random data permutations will be sampled (10,000 random permutations).&lt;/p&gt;
&lt;p&gt;Designate the dose response p-values as p1 and p2 (computed as one-sided p-values), for ADAS-Cog(11) and CIBIC+, respectively. The rejection region is defined as&lt;/p&gt;
&lt;p&gt;[ {p1 ≤ α and p2 ≤ α} ].&lt;/p&gt;
&lt;p&gt;The critical value, α, will be determined from the 10,000 random permutations by choosing the value of α to be such that 2.5% of the 10,000 computed pairs of dose response p-values fall in the rejection region. This will correspond to a one-sided test at the .025 level, or equivalently a two-sided test at the .05 level. In addition, by determining the percentage of permuted samples that are more extreme than the observed data, a single p-value is obtained.&lt;/p&gt;&lt;/div&gt;</t>
  </si>
  <si>
    <t>NarrativeContentItem_57</t>
  </si>
  <si>
    <t>NCI_57</t>
  </si>
  <si>
    <t>&lt;div xmlns="http://www.w3.org/1999/xhtml"&gt;&lt;p&gt;Although safety data is collected at the 24 week visit for retrieved dropouts, these data will not be included in the primary analysis of safety.&lt;/p&gt;
&lt;p&gt;Pearson's chi-square test will be used to analyze 3 reasons for study discontinuation (protocol completed, lack of efficacy, and adverse event), the incidence of abnormal (high or low) laboratory measures during the postrandomization phase, and the incidence of treatment-emergent adverse events. The analysis of laboratory data is conducted by comparing the measures to the normal reference ranges (based on a large Lilly database), and counting patients in the numerator if they ever had a high (low) value during the postrandomization phase.&lt;/p&gt;
&lt;p&gt;Additionally, for the continuous laboratory tests, an analysis of change from baseline to endpoint will be conducted using the same ANOVA model described for the efficacy measures in Section 4.3. Because several laboratory analytes are known to be nonnormally distributed (skewed right), these ANOVAs will be conducted on the ranks.&lt;/p&gt;
&lt;p&gt;Several outcome measures will be extracted and analyzed from the Ambulatory ECG tapes, including number of pauses, QT interval, and AV block (first, second, or third degree). The primary consideration will be the frequency of pauses. The number of pauses greater than or equal to 2, 3, 4, 5 and 6 seconds will be tabulated. Primary analysis will focus on the number of pauses greater than or equal to 3 seconds. Due to possible outliers, these data will be analyzed as the laboratory data, by ANOVA on the ranks.&lt;/p&gt;
&lt;p&gt;Treatment-emergent adverse events (also referred to as treatment-emergent signs and symptoms, or TESS) are defined as any event reported during the postrandomization period (Weeks 0 - 26) that is worse in severity than during the baseline period, or one that occurs for the first time during the postrandomization period.&lt;/p&gt;&lt;/div&gt;</t>
  </si>
  <si>
    <t>NarrativeContentItem_58</t>
  </si>
  <si>
    <t>NCI_58</t>
  </si>
  <si>
    <t>&lt;div xmlns="http://www.w3.org/1999/xhtml"&gt;&lt;p&gt;The effect of age, gender, origin, baseline disease severity as measured by MMSE, Apo E, and patient education level upon efficacy will be evaluated if sample sizes are sufficient to warrant such analyses. For example, if all patients are Caucasian, then there is no need to evaluate the co-factor origin. The ANCOVA and ANOVA models described above will be supplemented with terms for the main effect and interaction with treatment. Each co-factor will be analyzed in separate models. The test for treatment-bysubgroup interaction will address whether the response to xanomeline, compared with placebo, is different or consistent between levels of the co-factor.&lt;/p&gt;&lt;/div&gt;</t>
  </si>
  <si>
    <t>NarrativeContentItem_59</t>
  </si>
  <si>
    <t>NCI_59</t>
  </si>
  <si>
    <t>&lt;div xmlns="http://www.w3.org/1999/xhtml"&gt;&lt;p&gt;Two interim efficacy analyses are planned. The first interim analysis will occur when approximately 50% of the patients have completed 8 weeks; the second interim analysis is to be conducted when approximately 50% of the patients have completed 24 weeks of the study. The purpose of these interim analyses is to provide a rationale for the initiation of subsequent studies of xanomeline TTS, or if the outcome is negative to stop development of xanomeline TTS. The method developed by Enas and Offen (1993) will be used as a guideline as to whether or not to stop one treatment arm, or the study, to declare ineffectiveness. The outcome of the interim analyses will not affect in any way the conduct, results, or analysis of the current study, unless the results are so negative that they lead to a decision to terminate further development of xanomeline TTS in AD. Hence, adjustments to final computed p-values are not appropriate.&lt;/p&gt;
&lt;p&gt;Planned interim analyses, and any unplanned interim analyses, will be conducted under the auspices of the data monitoring board assigned to this study. Only the data monitoring board is authorized to review completely unblinded interim efficacy and safety analyses and, if necessary, to disseminate those results. The data monitoring board will disseminate interim results only if absolutely necessary. Any such dissemination will be documented and described in the final study report. Study sites will not receive information about interim results unless they need to know for the safety of their patients.&lt;/p&gt;&lt;/div&gt;</t>
  </si>
  <si>
    <t>NarrativeContentItem_60</t>
  </si>
  <si>
    <t>NCI_60</t>
  </si>
  <si>
    <t>&lt;div xmlns="http://www.w3.org/1999/xhtml"&gt;&lt;p&gt;An analysis of the cardiovascular safety monitoring (see section 3.9.4) will be performed when approximately 25 patients from each treatment arm have completed at least 2 weeks at the treatment arms' respective full dosage (Visit 5). If necessary, this analysis will be repeated every 25 patients per arm. This analysis will be conducted under the auspices of the DSMB. This board membership will be composed of 3 external cardiologists who will be the voting members of the board, a Lilly cardiologist, a Lilly statistician, and the Lilly research physician in charge of the study. Only the DSMB is authorized to review completely unblinded cardiovascular safety analyses and, if necessary, to disseminate those results. The outcome of the cardiovascular safety analyses will determine the need for further Ambulatory ECGs.&lt;/p&gt;&lt;/div&gt;</t>
  </si>
  <si>
    <t>NarrativeContentItem_61</t>
  </si>
  <si>
    <t>NCI_61</t>
  </si>
  <si>
    <t>&lt;div xmlns="http://www.w3.org/1999/xhtml"&gt;&lt;p&gt;Plasma concentrations of xanomeline will be determined from samples obtained at selected visits (Section 3.9.2). The plasma concentration data for xanomeline, dosing information, and patient characteristics such as weight, gender and origin will be pooled and analyzed using a population pharmacokinetic analysis approach (for example, NONMEM). This approach preserves the individual pharmacokinetic differences through structural and statistical models. The population pharmacokinetic parameters through the structural model, and the interindividual and random residual variability through the components of the statistical models will be estimated. An attempt will also be made to correlate plasma concentrations with efficacy and safety data by means of population pharmacokinetic/pharmacodynamic modeling.&lt;/p&gt;&lt;/div&gt;</t>
  </si>
  <si>
    <t>NarrativeContentItem_62</t>
  </si>
  <si>
    <t>NCI_62</t>
  </si>
  <si>
    <t>NarrativeContentItem_63</t>
  </si>
  <si>
    <t>NCI_63</t>
  </si>
  <si>
    <t>&lt;div xmlns="http://www.w3.org/1999/xhtml"&gt;&lt;p&gt;In the United States and Canada, the investigator is responsible for preparing the informed consent document. The investigator will use information provided in the current [Clinical Investigator's Brochure or product information] to prepare the informed consent document.&lt;/p&gt;
&lt;p&gt;The informed consent document will be used to explain in simple terms, before the patient is entered into the study, the risks and benefits to the patient. The informed consent document must contain a statement that the consent is freely given, that the patient is aware of the risks and benefits of entering the study, and that the patient is free to withdraw from the study at any time.&lt;/p&gt;
&lt;p&gt;As used in this protocol, the term “informed consent” includes all consent and/or assent given by subjects, patients, or their legal representatives.&lt;/p&gt;
&lt;p&gt;In addition to the elements required by all applicable laws, the 3 numbered paragraphs below must be included in the informed consent document. The language may be altered to match the style of the informed consent document, providing the meaning is unchanged. In some circumstances, local law may require that the text be altered in a way that changes the meaning. These changes can be made only with specific Lilly approval. In these cases, the ethical review board may request from the investigator documentation evidencing Lilly's approval of the language in the informed consent document, which would be different from the language contained in the protocol. Lilly shall, upon request, provide the investigator with such documentation.&lt;/p&gt;
&lt;ol&gt;
&lt;li&gt;&lt;p&gt;“I understand that the doctors in charge of this study, or Lilly, may 
stop the study or stop my participation in the study at any time, for any 
reason, without my consent.”&lt;/p&gt;&lt;/li&gt;
&lt;li&gt;&lt;p&gt;“I hereby give permission for the doctors in charge of this study to 
release the information regarding, or obtained as a result of, my 
participation in this study to Lilly, including its agents and contractors; 
the US Food and Drug Administration (FDA) and other governmental 
agencies; and to allow them to inspect all my medical records. I 
understand that medical records that reveal my identity will remain 
confidential, except that they will be provided as noted above or as 
may be required by law.”&lt;/p&gt;&lt;/li&gt;
&lt;li&gt;&lt;p&gt;“If I follow the directions of the doctors in charge of this study and I 
am physically injured because of any substance or procedure properly 
given me under the plan for this study, Lilly will pay the medical 
expenses for the treatment of that injury which are not covered by my 
own insurance, by a government program, or by any other third party. 
No other compensation is available from Lilly if any injury occurs.”&lt;/p&gt;&lt;/li&gt;
&lt;/ol&gt;
&lt;p&gt;The investigator is responsible for obtaining informed consent from each patient or legal representative and for obtaining the appropriate signatures on the informed consent document prior to the performance of any protocol procedures and prior to the administration of study drug.&lt;/p&gt;&lt;/div&gt;</t>
  </si>
  <si>
    <t>NarrativeContentItem_64</t>
  </si>
  <si>
    <t>NCI_64</t>
  </si>
  <si>
    <t>&lt;div xmlns="http://www.w3.org/1999/xhtml"&gt;&lt;p&gt;The name and address of the ethical review board are listed on the Investigator/Contacts cover pages provided with this protocol.&lt;/p&gt;
&lt;p&gt;The investigator will provide Lilly with documentation of ethical review board approval of the protocol and the informed consent document &lt;i&gt;before&lt;/i&gt; the study may begin at the site or sites concerned. The ethical review board(s) will review the protocol as required.&lt;/p&gt;
&lt;p&gt;The investigator must provide the following documentation:&lt;/p&gt;
&lt;ul&gt;&lt;li&gt;&lt;p&gt;The ethical review board's annual reapproval of the protocol&lt;/p&gt;&lt;/li&gt;
&lt;li&gt;&lt;p&gt;The ethical review board's approvals of any revisions to the informed 
consent document or amendments to the protocol.&lt;/p&gt;&lt;/li&gt;&lt;/ul&gt;&lt;/div&gt;</t>
  </si>
  <si>
    <t>NarrativeContentItem_65</t>
  </si>
  <si>
    <t>NCI_65</t>
  </si>
  <si>
    <t>&lt;div xmlns="http://www.w3.org/1999/xhtml"&gt;&lt;p&gt;This study will be conducted in accordance with the ethical principles stated in the most recent version of the Declaration of Helsinki or the applicable guidelines on good clinical practice, whichever represents the greater protection of the individual.&lt;/p&gt;
&lt;p&gt;After reading the protocol, each investigator will sign 2 protocol signature pages and return 1 of the signed pages to a Lilly representative (see Attachment LZZT.10).&lt;/p&gt;&lt;/div&gt;</t>
  </si>
  <si>
    <t>NarrativeContentItem_66</t>
  </si>
  <si>
    <t>NCI_66</t>
  </si>
  <si>
    <t>&lt;div xmlns="http://www.w3.org/1999/xhtml"&gt;&lt;div class="container"&gt;
&lt;div class="row"&gt;
&lt;div class="col-md-10 offset-md-1 text-left"&gt;
&lt;p&gt;Bierer LM, Haroutunian V, Gabriel S, Knott PJ, Carlin LS, Purohit DP, et al. 1995.&lt;br/&gt;Neurochemical correlates of dementia severity in AD: Relative importance of the cholinergic deficits. J of Neurochemistry 64:749-760.&lt;/p&gt;
&lt;/div&gt;
&lt;/div&gt;
&lt;div class="row"&gt;
&lt;div class="col-md-10 offset-md-1 text-left"&gt;
&lt;p&gt;Cummings JL, Mega M, Gray K, Rosenberg-Thompson S, et al. 1994. The Neuropsychiatric Inventory: Comprehensive assessment of psychopathology in dementia. Neurology 44:2308-2314.&lt;/p&gt;
&lt;/div&gt;
&lt;/div&gt;
&lt;div class="row"&gt;
&lt;div class="col-md-10 offset-md-1 text-left"&gt;
&lt;p&gt;Enas GG, Offen WW. 1993. A simple stopping rule for declaring treatment ineffectiveness in clinical trials. J Biop Stat 3(1):13-32.&lt;/p&gt;
&lt;/div&gt;
&lt;/div&gt;
&lt;div class="row"&gt;
&lt;div class="col-md-10 offset-md-1 text-left"&gt;
&lt;p&gt;Fisher A, Barak D. 1994. Promising therapeutic strategies in Alzheimer's disease based 
on functionally selective M 1 muscarinic agonists. Progress and perspectives in new 
muscarinic agonists. DN&amp;amp;P 7(8):453-464.&lt;/p&gt;
&lt;/div&gt;
&lt;/div&gt;
&lt;div class="row"&gt;
&lt;div class="col-md-10 offset-md-1 text-left"&gt;
&lt;/div&gt;
&lt;/div&gt;
&lt;div class="row"&gt;
&lt;div class="col-md-10 offset-md-1 text-left"&gt;
&lt;p&gt;GLUCAGON for Injection ITO [Package Insert]. Osaka, Japan: Kaigen Pharma Co., Ltd; 2016.Available at:
        http://www.pmda.go.jp/PmdaSearch/iyakuDetail/ResultDataSetPDF/130616_7229400D1088_
        1_11.&lt;/p&gt;
&lt;/div&gt;
&lt;/div&gt;
&lt;div class="row"&gt;
&lt;div class="col-md-10 offset-md-1 text-left"&gt;
&lt;p&gt;Polonsky WH, Fisher L, Hessler D, Johnson N. Emotional distress in the partners of type 1diabetes adults:
        worries about hypoglycemia and other key concerns. Diabetes Technol Ther. 2016;18:292-297.&lt;/p&gt;
&lt;/div&gt;
&lt;/div&gt;
&lt;div class="row"&gt;
&lt;div class="col-md-10 offset-md-1 text-left"&gt;
&lt;p&gt;Fisher LD. 1991. The use of one-sided tests in drug trials: an FDA advisory committee 
member's perspective. J Biop Stat 1:151-6.&lt;/p&gt;
&lt;/div&gt;
&lt;/div&gt;
&lt;div class="row"&gt;
&lt;div class="col-md-10 offset-md-1 text-left"&gt;
&lt;p&gt;Koch GG. 1991. One-sided and two-sided tests and p-values. J Biop Stat 1:161-70. &lt;/p&gt;
&lt;/div&gt;
&lt;/div&gt;
&lt;div class="row"&gt;
&lt;div class="col-md-10 offset-md-1 text-left"&gt;
&lt;p&gt;Overall JE. 1991. A comment concerning one-sided tests of significance in new drug 
applications. J Biop Stat 1:157-60.&lt;/p&gt;
&lt;/div&gt;
&lt;/div&gt;
&lt;div class="row"&gt;
&lt;div class="col-md-10 offset-md-1 text-left"&gt;
&lt;p&gt;Peace KE. 1991. Oneside or two-sided p-values: which most appropriately address the 
question of drug efficacy? J Biop Stat 1:133-8.&lt;/p&gt;
&lt;/div&gt;
&lt;/div&gt;
&lt;/div&gt;&lt;/div&gt;</t>
  </si>
  <si>
    <t>NarrativeContentItem_67</t>
  </si>
  <si>
    <t>NCI_67</t>
  </si>
  <si>
    <t>&lt;div xmlns="http://www.w3.org/1999/xhtml"&gt;
&lt;div class="col-md-8 offset-md-2 text-center"&gt;
&lt;p class="usdm-warning"&gt;Note:&lt;/p&gt;
&lt;p class="usdm-warning"&gt;The following SoA timelines are auto generated using the detailed study design held within the USDM.&lt;/p&gt;
&lt;/div&gt;
 &lt;div class="page soa-page table-responsive"&gt;&lt;p&gt;&lt;b&gt;Timeline: Main Timeline, Potential subject identified&lt;/b&gt;&lt;/p&gt;&lt;table class="table table-bordered table-sm" style="width:100%"&gt;&lt;tr&gt;&lt;td&gt;&lt;p class="soa-activity-text"&gt;&lt;/p&gt;&lt;/td&gt;&lt;td&gt;&lt;p class="soa-body-text"&gt;&lt;usdm:ref attribute="label" id="StudyEpoch_1" klass="StudyEpoch"&gt;&lt;/usdm:ref&gt;&lt;/p&gt;&lt;/td&gt;&lt;td&gt;&lt;p class="soa-body-text"&gt;&lt;usdm:ref attribute="label" id="StudyEpoch_1" klass="StudyEpoch"&gt;&lt;/usdm:ref&gt;&lt;/p&gt;&lt;/td&gt;&lt;td&gt;&lt;p class="soa-body-text"&gt;&lt;usdm:ref attribute="label" id="StudyEpoch_2" klass="StudyEpoch"&gt;&lt;/usdm:ref&gt;&lt;/p&gt;&lt;/td&gt;&lt;td&gt;&lt;p class="soa-body-text"&gt;&lt;usdm:ref attribute="label" id="StudyEpoch_2" klass="StudyEpoch"&gt;&lt;/usdm:ref&gt;&lt;/p&gt;&lt;/td&gt;&lt;td&gt;&lt;p class="soa-body-text"&gt;&lt;usdm:ref attribute="label" id="StudyEpoch_3" klass="StudyEpoch"&gt;&lt;/usdm:ref&gt;&lt;/p&gt;&lt;/td&gt;&lt;td&gt;&lt;p class="soa-body-text"&gt;&lt;usdm:ref attribute="label" id="StudyEpoch_3" klass="StudyEpoch"&gt;&lt;/usdm:ref&gt;&lt;/p&gt;&lt;/td&gt;&lt;td&gt;&lt;p class="soa-body-text"&gt;&lt;usdm:ref attribute="label" id="StudyEpoch_3" klass="StudyEpoch"&gt;&lt;/usdm:ref&gt;&lt;/p&gt;&lt;/td&gt;&lt;td&gt;&lt;p class="soa-body-text"&gt;&lt;usdm:ref attribute="label" id="StudyEpoch_3" klass="StudyEpoch"&gt;&lt;/usdm:ref&gt;&lt;/p&gt;&lt;/td&gt;&lt;td&gt;&lt;p class="soa-body-text"&gt;&lt;usdm:ref attribute="label" id="StudyEpoch_3" klass="StudyEpoch"&gt;&lt;/usdm:ref&gt;&lt;/p&gt;&lt;/td&gt;&lt;td&gt;&lt;p class="soa-body-text"&gt;&lt;usdm:ref attribute="label" id="StudyEpoch_3" klass="StudyEpoch"&gt;&lt;/usdm:ref&gt;&lt;/p&gt;&lt;/td&gt;&lt;td&gt;&lt;p class="soa-body-text"&gt;&lt;usdm:ref attribute="label" id="StudyEpoch_3" klass="StudyEpoch"&gt;&lt;/usdm:ref&gt;&lt;/p&gt;&lt;/td&gt;&lt;td&gt;&lt;p class="soa-body-text"&gt;&lt;usdm:ref attribute="label" id="StudyEpoch_3" klass="StudyEpoch"&gt;&lt;/usdm:ref&gt;&lt;/p&gt;&lt;/td&gt;&lt;td&gt;&lt;p class="soa-body-text"&gt;&lt;usdm:ref attribute="label" id="StudyEpoch_3" klass="StudyEpoch"&gt;&lt;/usdm:ref&gt;&lt;/p&gt;&lt;/td&gt;&lt;td&gt;&lt;p class="soa-body-text"&gt;&lt;usdm:ref attribute="label" id="StudyEpoch_3" klass="StudyEpoch"&gt;&lt;/usdm:ref&gt;&lt;/p&gt;&lt;/td&gt;&lt;td&gt;&lt;p class="soa-body-text"&gt;&lt;usdm:ref attribute="label" id="StudyEpoch_4" klass="StudyEpoch"&gt;&lt;/usdm:ref&gt;&lt;/p&gt;&lt;/td&gt;&lt;td&gt;&lt;p class="soa-body-text"&gt;&lt;usdm:ref attribute="label" id="StudyEpoch_5" klass="StudyEpoch"&gt;&lt;/usdm:ref&gt;&lt;/p&gt;&lt;/td&gt;&lt;/tr&gt;&lt;tr&gt;&lt;td&gt;&lt;p class="soa-activity-text"&gt;&lt;/p&gt;&lt;/td&gt;&lt;td&gt;&lt;p class="soa-body-text"&gt;&lt;usdm:ref attribute="label" id="Encounter_1" klass="Encounter"&gt;&lt;/usdm:ref&gt;&lt;/p&gt;&lt;/td&gt;&lt;td&gt;&lt;p class="soa-body-text"&gt;&lt;usdm:ref attribute="label" id="Encounter_2" klass="Encounter"&gt;&lt;/usdm:ref&gt;&lt;/p&gt;&lt;/td&gt;&lt;td&gt;&lt;p class="soa-body-text"&gt;&lt;usdm:ref attribute="label" id="Encounter_3" klass="Encounter"&gt;&lt;/usdm:ref&gt;&lt;/p&gt;&lt;/td&gt;&lt;td&gt;&lt;p class="soa-body-text"&gt;&lt;usdm:ref attribute="label" id="Encounter_4" klass="Encounter"&gt;&lt;/usdm:ref&gt;&lt;/p&gt;&lt;/td&gt;&lt;td&gt;&lt;p class="soa-body-text"&gt;&lt;usdm:ref attribute="label" id="Encounter_5" klass="Encounter"&gt;&lt;/usdm:ref&gt;&lt;/p&gt;&lt;/td&gt;&lt;td&gt;&lt;p class="soa-body-text"&gt;&lt;usdm:ref attribute="label" id="Encounter_6" klass="Encounter"&gt;&lt;/usdm:ref&gt;&lt;/p&gt;&lt;/td&gt;&lt;td&gt;&lt;p class="soa-body-text"&gt;&lt;usdm:ref attribute="label" id="Encounter_7" klass="Encounter"&gt;&lt;/usdm:ref&gt;&lt;/p&gt;&lt;/td&gt;&lt;td&gt;&lt;p class="soa-body-text"&gt;&lt;usdm:ref attribute="label" id="Encounter_7" klass="Encounter"&gt;&lt;/usdm:ref&gt;&lt;/p&gt;&lt;/td&gt;&lt;td&gt;&lt;p class="soa-body-text"&gt;&lt;usdm:ref attribute="label" id="Encounter_8" klass="Encounter"&gt;&lt;/usdm:ref&gt;&lt;/p&gt;&lt;/td&gt;&lt;td&gt;&lt;p class="soa-body-text"&gt;&lt;usdm:ref attribute="label" id="Encounter_8" klass="Encounter"&gt;&lt;/usdm:ref&gt;&lt;/p&gt;&lt;/td&gt;&lt;td&gt;&lt;p class="soa-body-text"&gt;&lt;usdm:ref attribute="label" id="Encounter_9" klass="Encounter"&gt;&lt;/usdm:ref&gt;&lt;/p&gt;&lt;/td&gt;&lt;td&gt;&lt;p class="soa-body-text"&gt;&lt;usdm:ref attribute="label" id="Encounter_9" klass="Encounter"&gt;&lt;/usdm:ref&gt;&lt;/p&gt;&lt;/td&gt;&lt;td&gt;&lt;p class="soa-body-text"&gt;&lt;usdm:ref attribute="label" id="Encounter_10" klass="Encounter"&gt;&lt;/usdm:ref&gt;&lt;/p&gt;&lt;/td&gt;&lt;td&gt;&lt;p class="soa-body-text"&gt;&lt;usdm:ref attribute="label" id="Encounter_10" klass="Encounter"&gt;&lt;/usdm:ref&gt;&lt;/p&gt;&lt;/td&gt;&lt;td&gt;&lt;p class="soa-body-text"&gt;&lt;usdm:ref attribute="label" id="Encounter_11" klass="Encounter"&gt;&lt;/usdm:ref&gt;&lt;/p&gt;&lt;/td&gt;&lt;td&gt;&lt;p class="soa-body-text"&gt;&lt;usdm:ref attribute="label" id="Encounter_12" klass="Encounter"&gt;&lt;/usdm:ref&gt;&lt;/p&gt;&lt;/td&gt;&lt;/tr&gt;&lt;tr&gt;&lt;td&gt;&lt;p class="soa-activity-text"&gt;&lt;/p&gt;&lt;/td&gt;&lt;td&gt;&lt;p class="soa-body-text"&gt;&lt;usdm:ref attribute="label" id="Timing_1" klass="Timing"&gt;&lt;/usdm:ref&gt;&lt;/p&gt;&lt;/td&gt;&lt;td&gt;&lt;p class="soa-body-text"&gt;&lt;usdm:ref attribute="label" id="Timing_2" klass="Timing"&gt;&lt;/usdm:ref&gt;&lt;/p&gt;&lt;/td&gt;&lt;td&gt;&lt;p class="soa-body-text"&gt;&lt;usdm:ref attribute="label" id="Timing_3" klass="Timing"&gt;&lt;/usdm:ref&gt;&lt;/p&gt;&lt;/td&gt;&lt;td&gt;&lt;p class="soa-body-text"&gt;&lt;usdm:ref attribute="label" id="Timing_4" klass="Timing"&gt;&lt;/usdm:ref&gt;&lt;/p&gt;&lt;/td&gt;&lt;td&gt;&lt;p class="soa-body-text"&gt;&lt;usdm:ref attribute="label" id="Timing_5" klass="Timing"&gt;&lt;/usdm:ref&gt;&lt;/p&gt;&lt;/td&gt;&lt;td&gt;&lt;p class="soa-body-text"&gt;&lt;usdm:ref attribute="label" id="Timing_6" klass="Timing"&gt;&lt;/usdm:ref&gt;&lt;/p&gt;&lt;/td&gt;&lt;td&gt;&lt;p class="soa-body-text"&gt;&lt;usdm:ref attribute="label" id="Timing_7" klass="Timing"&gt;&lt;/usdm:ref&gt;&lt;/p&gt;&lt;/td&gt;&lt;td&gt;&lt;p class="soa-body-text"&gt;&lt;usdm:ref attribute="label" id="Timing_8" klass="Timing"&gt;&lt;/usdm:ref&gt;&lt;/p&gt;&lt;/td&gt;&lt;td&gt;&lt;p class="soa-body-text"&gt;&lt;usdm:ref attribute="label" id="Timing_9" klass="Timing"&gt;&lt;/usdm:ref&gt;&lt;/p&gt;&lt;/td&gt;&lt;td&gt;&lt;p class="soa-body-text"&gt;&lt;usdm:ref attribute="label" id="Timing_10" klass="Timing"&gt;&lt;/usdm:ref&gt;&lt;/p&gt;&lt;/td&gt;&lt;td&gt;&lt;p class="soa-body-text"&gt;&lt;usdm:ref attribute="label" id="Timing_11" klass="Timing"&gt;&lt;/usdm:ref&gt;&lt;/p&gt;&lt;/td&gt;&lt;td&gt;&lt;p class="soa-body-text"&gt;&lt;usdm:ref attribute="label" id="Timing_12" klass="Timing"&gt;&lt;/usdm:ref&gt;&lt;/p&gt;&lt;/td&gt;&lt;td&gt;&lt;p class="soa-body-text"&gt;&lt;usdm:ref attribute="label" id="Timing_13" klass="Timing"&gt;&lt;/usdm:ref&gt;&lt;/p&gt;&lt;/td&gt;&lt;td&gt;&lt;p class="soa-body-text"&gt;&lt;usdm:ref attribute="label" id="Timing_14" klass="Timing"&gt;&lt;/usdm:ref&gt;&lt;/p&gt;&lt;/td&gt;&lt;td&gt;&lt;p class="soa-body-text"&gt;&lt;usdm:ref attribute="label" id="Timing_15" klass="Timing"&gt;&lt;/usdm:ref&gt;&lt;/p&gt;&lt;/td&gt;&lt;td&gt;&lt;p class="soa-body-text"&gt;&lt;usdm:ref attribute="label" id="Timing_16" klass="Timing"&gt;&lt;/usdm:ref&gt;&lt;/p&gt;&lt;/td&gt;&lt;/tr&gt;&lt;tr&gt;&lt;td&gt;&lt;p class="soa-activity-text"&gt;&lt;/p&gt;&lt;/td&gt;&lt;td&gt;&lt;p class="soa-body-text"&gt;&lt;usdm:ref attribute="windowLabel" id="Timing_1" klass="Timing"&gt;&lt;/usdm:ref&gt;&lt;/p&gt;&lt;/td&gt;&lt;td&gt;&lt;p class="soa-body-text"&gt;&lt;usdm:ref attribute="windowLabel" id="Timing_2" klass="Timing"&gt;&lt;/usdm:ref&gt;&lt;/p&gt;&lt;/td&gt;&lt;td&gt;&lt;p class="soa-body-text"&gt;&lt;usdm:ref attribute="windowLabel" id="Timing_3" klass="Timing"&gt;&lt;/usdm:ref&gt;&lt;/p&gt;&lt;/td&gt;&lt;td&gt;&lt;p class="soa-body-text"&gt;&lt;usdm:ref attribute="windowLabel" id="Timing_4" klass="Timing"&gt;&lt;/usdm:ref&gt;&lt;/p&gt;&lt;/td&gt;&lt;td&gt;&lt;p class="soa-body-text"&gt;&lt;usdm:ref attribute="windowLabel" id="Timing_5" klass="Timing"&gt;&lt;/usdm:ref&gt;&lt;/p&gt;&lt;/td&gt;&lt;td&gt;&lt;p class="soa-body-text"&gt;&lt;usdm:ref attribute="windowLabel" id="Timing_6" klass="Timing"&gt;&lt;/usdm:ref&gt;&lt;/p&gt;&lt;/td&gt;&lt;td&gt;&lt;p class="soa-body-text"&gt;&lt;usdm:ref attribute="windowLabel" id="Timing_7" klass="Timing"&gt;&lt;/usdm:ref&gt;&lt;/p&gt;&lt;/td&gt;&lt;td&gt;&lt;p class="soa-body-text"&gt;&lt;usdm:ref attribute="windowLabel" id="Timing_8" klass="Timing"&gt;&lt;/usdm:ref&gt;&lt;/p&gt;&lt;/td&gt;&lt;td&gt;&lt;p class="soa-body-text"&gt;&lt;usdm:ref attribute="windowLabel" id="Timing_9" klass="Timing"&gt;&lt;/usdm:ref&gt;&lt;/p&gt;&lt;/td&gt;&lt;td&gt;&lt;p class="soa-body-text"&gt;&lt;usdm:ref attribute="windowLabel" id="Timing_10" klass="Timing"&gt;&lt;/usdm:ref&gt;&lt;/p&gt;&lt;/td&gt;&lt;td&gt;&lt;p class="soa-body-text"&gt;&lt;usdm:ref attribute="windowLabel" id="Timing_11" klass="Timing"&gt;&lt;/usdm:ref&gt;&lt;/p&gt;&lt;/td&gt;&lt;td&gt;&lt;p class="soa-body-text"&gt;&lt;usdm:ref attribute="windowLabel" id="Timing_12" klass="Timing"&gt;&lt;/usdm:ref&gt;&lt;/p&gt;&lt;/td&gt;&lt;td&gt;&lt;p class="soa-body-text"&gt;&lt;usdm:ref attribute="windowLabel" id="Timing_13" klass="Timing"&gt;&lt;/usdm:ref&gt;&lt;/p&gt;&lt;/td&gt;&lt;td&gt;&lt;p class="soa-body-text"&gt;&lt;usdm:ref attribute="windowLabel" id="Timing_14" klass="Timing"&gt;&lt;/usdm:ref&gt;&lt;/p&gt;&lt;/td&gt;&lt;td&gt;&lt;p class="soa-body-text"&gt;&lt;usdm:ref attribute="windowLabel" id="Timing_15" klass="Timing"&gt;&lt;/usdm:ref&gt;&lt;/p&gt;&lt;/td&gt;&lt;td&gt;&lt;p class="soa-body-text"&gt;&lt;usdm:ref attribute="windowLabel" id="Timing_16" klass="Timing"&gt;&lt;/usdm:ref&gt;&lt;/p&gt;&lt;/td&gt;&lt;/tr&gt;&lt;tr&gt;&lt;td&gt;&lt;p class="soa-activity-text"&gt;&lt;usdm:ref attribute="label" id="Activity_1"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id="Activity_2"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id="Activity_3"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id="Activity_4"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id="Activity_5"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id="Activity_6"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id="Activity_7"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class="soa-body-text"&gt;X&lt;/p&gt;&lt;/td&gt;&lt;/tr&gt;&lt;tr&gt;&lt;td&gt;&lt;p class="soa-activity-text"&gt;&lt;usdm:ref attribute="label" id="Activity_8"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id="Activity_9"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id="Activity_10"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id="Activity_11" klass="Activity"&gt;&lt;/usdm:ref&gt;&lt;/p&gt;&lt;/td&gt;&lt;td&gt;&lt;p class="soa-body-text"&gt;&lt;/p&gt;&lt;/td&gt;&lt;td&gt;&lt;p class="soa-body-text"&gt;&lt;/p&gt;&lt;/td&gt;&lt;td&gt;&lt;p class="soa-body-text"&gt;&lt;/p&gt;&lt;/td&gt;&lt;td&gt;&lt;p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id="Activity_12" klass="Activity"&gt;&lt;/usdm:ref&gt;&lt;/p&gt;&lt;/td&gt;&lt;td&gt;&lt;p class="soa-body-text"&gt;&lt;/p&gt;&lt;/td&gt;&lt;td&gt;&lt;p class="soa-body-text"&gt;&lt;/p&gt;&lt;/td&gt;&lt;td&gt;&lt;p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id="Activity_13" klass="Activity"&gt;&lt;/usdm:ref&gt;&lt;/p&gt;&lt;/td&gt;&lt;td&gt;&lt;p class="soa-body-text"&gt;X&lt;/p&gt;&lt;/td&gt;&lt;td&gt;&lt;p class="soa-body-text"&gt;X&lt;/p&gt;&lt;/td&gt;&lt;td&gt;&lt;p class="soa-body-text"&gt;X&lt;/p&gt;&lt;/td&gt;&lt;td&gt;&lt;p class="soa-body-text"&gt;X&lt;/p&gt;&lt;/td&gt;&lt;td&gt;&lt;p class="soa-body-text"&gt;X&lt;/p&gt;&lt;/td&gt;&lt;td&gt;&lt;p class="soa-body-text"&gt;X&lt;/p&gt;&lt;/td&gt;&lt;td&gt;&lt;p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class="soa-body-text"&gt;X&lt;/p&gt;&lt;/td&gt;&lt;/tr&gt;&lt;tr&gt;&lt;td&gt;&lt;p class="soa-activity-text"&gt;&lt;usdm:ref attribute="label" id="Activity_14" klass="Activity"&gt;&lt;/usdm:ref&gt;&lt;/p&gt;&lt;/td&gt;&lt;td&gt;&lt;p class="soa-body-text"&gt;&lt;/p&gt;&lt;/td&gt;&lt;td&gt;&lt;p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id="Activity_15" klass="Activity"&gt;&lt;/usdm:ref&gt;&lt;/p&gt;&lt;/td&gt;&lt;td&gt;&lt;p class="soa-body-text"&gt;&lt;/p&gt;&lt;/td&gt;&lt;td&gt;&lt;p class="soa-body-text"&gt;&lt;/p&gt;&lt;/td&gt;&lt;td&gt;&lt;p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id="Activity_16" klass="Activity"&gt;&lt;/usdm:ref&gt;&lt;/p&gt;&lt;/td&gt;&lt;td&gt;&lt;p class="soa-body-text"&gt;X&lt;/p&gt;&lt;/td&gt;&lt;td&gt;&lt;p class="soa-body-text"&gt;&lt;/p&gt;&lt;/td&gt;&lt;td&gt;&lt;p class="soa-body-text"&gt;&lt;/p&gt;&lt;/td&gt;&lt;td&gt;&lt;p class="soa-body-text"&gt;X&lt;/p&gt;&lt;/td&gt;&lt;td&gt;&lt;p class="soa-body-text"&gt;X&lt;/p&gt;&lt;/td&gt;&lt;td&gt;&lt;p class="soa-body-text"&gt;X&lt;/p&gt;&lt;/td&gt;&lt;td&gt;&lt;p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class="soa-body-text"&gt;X&lt;/p&gt;&lt;/td&gt;&lt;/tr&gt;&lt;tr&gt;&lt;td&gt;&lt;p class="soa-activity-text"&gt;&lt;usdm:ref attribute="label" id="Activity_17"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id="Activity_18" klass="Activity"&gt;&lt;/usdm:ref&gt;&lt;/p&gt;&lt;/td&gt;&lt;td&gt;&lt;p class="soa-body-text"&gt;X&lt;/p&gt;&lt;/td&gt;&lt;td&gt;&lt;p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id="Activity_19" klass="Activity"&gt;&lt;/usdm:ref&gt;&lt;/p&gt;&lt;/td&gt;&lt;td&gt;&lt;p class="soa-body-text"&gt;X&lt;/p&gt;&lt;/td&gt;&lt;td&gt;&lt;p class="soa-body-text"&gt;&lt;/p&gt;&lt;/td&gt;&lt;td&gt;&lt;p class="soa-body-text"&gt;X&lt;/p&gt;&lt;/td&gt;&lt;td&gt;&lt;p class="soa-body-text"&gt;X&lt;/p&gt;&lt;/td&gt;&lt;td&gt;&lt;p class="soa-body-text"&gt;X&lt;/p&gt;&lt;/td&gt;&lt;td&gt;&lt;p class="soa-body-text"&gt;X&lt;/p&gt;&lt;/td&gt;&lt;td&gt;&lt;p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class="soa-body-text"&gt;X&lt;/p&gt;&lt;/td&gt;&lt;/tr&gt;&lt;tr&gt;&lt;td&gt;&lt;p class="soa-activity-text"&gt;&lt;usdm:ref attribute="label" id="Activity_20" klass="Activity"&gt;&lt;/usdm:ref&gt;&lt;/p&gt;&lt;/td&gt;&lt;td&gt;&lt;p class="soa-body-text"&gt;X&lt;/p&gt;&lt;/td&gt;&lt;td&gt;&lt;p class="soa-body-text"&gt;&lt;/p&gt;&lt;/td&gt;&lt;td&gt;&lt;p class="soa-body-text"&gt;&lt;/p&gt;&lt;/td&gt;&lt;td&gt;&lt;p class="soa-body-text"&gt;X&lt;/p&gt;&lt;/td&gt;&lt;td&gt;&lt;p class="soa-body-text"&gt;X&lt;/p&gt;&lt;/td&gt;&lt;td&gt;&lt;p class="soa-body-text"&gt;X&lt;/p&gt;&lt;/td&gt;&lt;td&gt;&lt;p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class="soa-body-text"&gt;X&lt;/p&gt;&lt;/td&gt;&lt;/tr&gt;&lt;tr&gt;&lt;td&gt;&lt;p class="soa-activity-text"&gt;&lt;usdm:ref attribute="label" id="Activity_21" klass="Activity"&gt;&lt;/usdm:ref&gt;&lt;/p&gt;&lt;/td&gt;&lt;td&gt;&lt;p class="soa-body-text"&gt;X&lt;/p&gt;&lt;/td&gt;&lt;td&gt;&lt;p class="soa-body-text"&gt;&lt;/p&gt;&lt;/td&gt;&lt;td&gt;&lt;p class="soa-body-text"&gt;&lt;/p&gt;&lt;/td&gt;&lt;td&gt;&lt;p class="soa-body-text"&gt;X&lt;/p&gt;&lt;/td&gt;&lt;td&gt;&lt;p class="soa-body-text"&gt;X&lt;/p&gt;&lt;/td&gt;&lt;td&gt;&lt;p class="soa-body-text"&gt;X&lt;/p&gt;&lt;/td&gt;&lt;td&gt;&lt;p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class="soa-body-text"&gt;X&lt;/p&gt;&lt;/td&gt;&lt;/tr&gt;&lt;tr&gt;&lt;td&gt;&lt;p class="soa-activity-text"&gt;&lt;usdm:ref attribute="label" id="Activity_22" klass="Activity"&gt;&lt;/usdm:ref&gt;&lt;/p&gt;&lt;/td&gt;&lt;td&gt;&lt;p class="soa-body-text"&gt;X&lt;/p&gt;&lt;/td&gt;&lt;td&gt;&lt;p class="soa-body-text"&gt;&lt;/p&gt;&lt;/td&gt;&lt;td&gt;&lt;p class="soa-body-text"&gt;&lt;/p&gt;&lt;/td&gt;&lt;td&gt;&lt;p class="soa-body-text"&gt;X&lt;/p&gt;&lt;/td&gt;&lt;td&gt;&lt;p class="soa-body-text"&gt;&lt;/p&gt;&lt;/td&gt;&lt;td&gt;&lt;p class="soa-body-text"&gt;&lt;/p&gt;&lt;/td&gt;&lt;td&gt;&lt;p class="soa-body-text"&gt;&lt;/p&gt;&lt;/td&gt;&lt;td&gt;&lt;p class="soa-body-text"&gt;&lt;/p&gt;&lt;/td&gt;&lt;td&gt;&lt;p class="soa-body-text"&gt;X&lt;/p&gt;&lt;/td&gt;&lt;td&gt;&lt;p class="soa-body-text"&gt;&lt;/p&gt;&lt;/td&gt;&lt;td&gt;&lt;p class="soa-body-text"&gt;&lt;/p&gt;&lt;/td&gt;&lt;td&gt;&lt;p class="soa-body-text"&gt;&lt;/p&gt;&lt;/td&gt;&lt;td&gt;&lt;p class="soa-body-text"&gt;&lt;/p&gt;&lt;/td&gt;&lt;td&gt;&lt;p class="soa-body-text"&gt;&lt;/p&gt;&lt;/td&gt;&lt;td&gt;&lt;p class="soa-body-text"&gt;X&lt;/p&gt;&lt;/td&gt;&lt;td&gt;&lt;p class="soa-body-text"&gt;&lt;/p&gt;&lt;/td&gt;&lt;/tr&gt;&lt;tr&gt;&lt;td&gt;&lt;p class="soa-activity-text"&gt;&lt;usdm:ref attribute="label" id="Activity_23" klass="Activity"&gt;&lt;/usdm:ref&gt;&lt;/p&gt;&lt;/td&gt;&lt;td&gt;&lt;p class="soa-body-text"&gt;&lt;/p&gt;&lt;/td&gt;&lt;td&gt;&lt;p class="soa-body-text"&gt;&lt;/p&gt;&lt;/td&gt;&lt;td&gt;&lt;p class="soa-body-text"&gt;X&lt;/p&gt;&lt;/td&gt;&lt;td&gt;&lt;p class="soa-body-text"&gt;X&lt;/p&gt;&lt;/td&gt;&lt;td&gt;&lt;p class="soa-body-text"&gt;X&lt;/p&gt;&lt;/td&gt;&lt;td&gt;&lt;p class="soa-body-text"&gt;X&lt;/p&gt;&lt;/td&gt;&lt;td&gt;&lt;p class="soa-body-text"&gt;&lt;/p&gt;&lt;/td&gt;&lt;td&gt;&lt;p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class="soa-body-text"&gt;&lt;/p&gt;&lt;/td&gt;&lt;td&gt;&lt;p class="soa-body-text"&gt;&lt;/p&gt;&lt;/td&gt;&lt;td&gt;&lt;p class="soa-body-text"&gt;&lt;/p&gt;&lt;/td&gt;&lt;/tr&gt;&lt;tr&gt;&lt;td&gt;&lt;p class="soa-activity-text"&gt;&lt;usdm:ref attribute="label" id="Activity_24" klass="Activity"&gt;&lt;/usdm:ref&gt;&lt;/p&gt;&lt;/td&gt;&lt;td&gt;&lt;p class="soa-body-text"&gt;X&lt;sup&gt;1&lt;/sup&gt;&lt;/p&gt;&lt;/td&gt;&lt;td&gt;&lt;p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class="soa-body-text"&gt;&lt;/p&gt;&lt;/td&gt;&lt;/tr&gt;&lt;tr&gt;&lt;td&gt;&lt;p class="soa-activity-text"&gt;&lt;usdm:ref attribute="label" id="Activity_25" klass="Activity"&gt;&lt;/usdm:ref&gt;&lt;/p&gt;&lt;/td&gt;&lt;td&gt;&lt;p class="soa-body-text"&gt;&lt;/p&gt;&lt;/td&gt;&lt;td&gt;&lt;p class="soa-body-text"&gt;&lt;/p&gt;&lt;/td&gt;&lt;td&gt;&lt;p class="soa-body-text"&gt;X&lt;/p&gt;&lt;/td&gt;&lt;td&gt;&lt;p class="soa-body-text"&gt;X&lt;/p&gt;&lt;/td&gt;&lt;td&gt;&lt;p class="soa-body-text"&gt;X&lt;/p&gt;&lt;/td&gt;&lt;td&gt;&lt;p class="soa-body-text"&gt;X&lt;/p&gt;&lt;/td&gt;&lt;td&gt;&lt;p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class="soa-body-text"&gt;&lt;/p&gt;&lt;/td&gt;&lt;td&gt;&lt;p class="soa-body-text"&gt;X&lt;/p&gt;&lt;/td&gt;&lt;td&gt;&lt;p class="soa-body-text"&gt;X&lt;/p&gt;&lt;/td&gt;&lt;/tr&gt;&lt;tr&gt;&lt;td&gt;&lt;p class="soa-activity-text"&gt;&lt;usdm:ref attribute="label" id="Activity_26" klass="Activity"&gt;&lt;/usdm:ref&gt;&lt;/p&gt;&lt;/td&gt;&lt;td&gt;&lt;p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class="soa-body-text"&gt;&lt;/p&gt;&lt;/td&gt;&lt;td&gt;&lt;p class="soa-body-text"&gt;X&lt;/p&gt;&lt;/td&gt;&lt;/tr&gt;&lt;tr&gt;&lt;td&gt;&lt;p class="soa-activity-text"&gt;&lt;usdm:ref attribute="label" id="Activity_27" klass="Activity"&gt;&lt;/usdm:ref&gt;&lt;/p&gt;&lt;/td&gt;&lt;td&gt;&lt;p class="soa-body-text"&gt;X&lt;sup&gt;2&lt;/sup&gt;&lt;/p&gt;&lt;/td&gt;&lt;td&gt;&lt;p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class="soa-body-text"&gt;&lt;/p&gt;&lt;/td&gt;&lt;/tr&gt;&lt;tr&gt;&lt;td&gt;&lt;p class="soa-activity-text"&gt;&lt;usdm:ref attribute="label" id="Activity_28" klass="Activity"&gt;&lt;/usdm:ref&gt;&lt;/p&gt;&lt;/td&gt;&lt;td&gt;&lt;p class="soa-body-text"&gt;X&lt;sup&gt;3&lt;/sup&gt;&lt;/p&gt;&lt;/td&gt;&lt;td&gt;&lt;p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class="soa-body-text"&gt;&lt;/p&gt;&lt;/td&gt;&lt;/tr&gt;&lt;tr&gt;&lt;td&gt;&lt;p class="soa-activity-text"&gt;&lt;usdm:ref attribute="label" id="Activity_29" klass="Activity"&gt;&lt;/usdm:ref&gt;&lt;/p&gt;&lt;/td&gt;&lt;td&gt;&lt;p class="soa-body-text"&gt;X&lt;sup&gt;4&lt;/sup&gt;&lt;/p&gt;&lt;/td&gt;&lt;td&gt;&lt;p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class="soa-body-text"&gt;&lt;/p&gt;&lt;/td&gt;&lt;td&gt;&lt;p class="soa-body-text"&gt;&lt;/p&gt;&lt;/td&gt;&lt;td&gt;&lt;p class="soa-body-text"&gt;&lt;/p&gt;&lt;/td&gt;&lt;td&gt;&lt;p class="soa-body-text"&gt;X&lt;/p&gt;&lt;/td&gt;&lt;td&gt;&lt;p class="soa-body-text"&gt;&lt;/p&gt;&lt;/td&gt;&lt;/tr&gt;&lt;tr&gt;&lt;td&gt;&lt;p class="soa-activity-text"&gt;&lt;usdm:ref attribute="label" id="Activity_30" klass="Activity"&gt;&lt;/usdm:ref&gt;&lt;/p&gt;&lt;/td&gt;&lt;td&gt;&lt;p class="soa-body-text"&gt;X&lt;sup&gt;5&lt;/sup&gt;&lt;/p&gt;&lt;/td&gt;&lt;td&gt;&lt;p class="soa-body-text"&gt;&lt;/p&gt;&lt;/td&gt;&lt;td&gt;&lt;p class="soa-body-text"&gt;X&lt;/p&gt;&lt;/td&gt;&lt;td&gt;&lt;p class="soa-body-text"&gt;X&lt;/p&gt;&lt;/td&gt;&lt;td&gt;&lt;p class="soa-body-text"&gt;X&lt;/p&gt;&lt;/td&gt;&lt;td&gt;&lt;p class="soa-body-text"&gt;X&lt;/p&gt;&lt;/td&gt;&lt;td&gt;&lt;p class="soa-body-text"&gt;X&lt;/p&gt;&lt;/td&gt;&lt;td&gt;&lt;p class="soa-body-text"&gt;X&lt;/p&gt;&lt;/td&gt;&lt;td&gt;&lt;p class="soa-body-text"&gt;X&lt;/p&gt;&lt;/td&gt;&lt;td&gt;&lt;p class="soa-body-text"&gt;X&lt;/p&gt;&lt;/td&gt;&lt;td&gt;&lt;p class="soa-body-text"&gt;X&lt;/p&gt;&lt;/td&gt;&lt;td&gt;&lt;p class="soa-body-text"&gt;X&lt;/p&gt;&lt;/td&gt;&lt;td&gt;&lt;p class="soa-body-text"&gt;X&lt;/p&gt;&lt;/td&gt;&lt;td&gt;&lt;p class="soa-body-text"&gt;X&lt;/p&gt;&lt;/td&gt;&lt;td&gt;&lt;p class="soa-body-text"&gt;X&lt;/p&gt;&lt;/td&gt;&lt;td&gt;&lt;p class="soa-body-text"&gt;X&lt;/p&gt;&lt;/td&gt;&lt;/tr&gt;&lt;/table&gt;&lt;table class="table table-borderless table-sm"&gt;&lt;tr&gt;&lt;td&gt;&lt;p class="soa-footnote-text"&gt;&lt;sup&gt;1&lt;/sup&gt;&lt;/p&gt;&lt;/td&gt;&lt;td&gt;&lt;p class="soa-footnote-text"&gt;Performed if patient is an insulin-dependent diabetic&lt;/p&gt;&lt;/td&gt;&lt;/tr&gt;&lt;tr&gt;&lt;td&gt;&lt;p class="soa-footnote-text"&gt;&lt;sup&gt;2&lt;/sup&gt;&lt;/p&gt;&lt;/td&gt;&lt;td&gt;&lt;p class="soa-footnote-text"&gt;Practice only - It is recommended that a sampling of the CIBIC+, ADAS-Cog, DAD, and NPI-X be administered at Visit 1. Data from this sampling would not be considered as study data and would not be collected.&lt;/p&gt;&lt;/td&gt;&lt;/tr&gt;&lt;tr&gt;&lt;td&gt;&lt;p class="soa-footnote-text"&gt;&lt;sup&gt;3&lt;/sup&gt;&lt;/p&gt;&lt;/td&gt;&lt;td&gt;&lt;p class="soa-footnote-text"&gt;Practice only - It is recommended that a sampling of the CIBIC+, ADAS-Cog, DAD, and NPI-X be administered at Visit 1. Data from this sampling would not be considered as study data and would not be collected.&lt;/p&gt;&lt;/td&gt;&lt;/tr&gt;&lt;tr&gt;&lt;td&gt;&lt;p class="soa-footnote-text"&gt;&lt;sup&gt;4&lt;/sup&gt;&lt;/p&gt;&lt;/td&gt;&lt;td&gt;&lt;p class="soa-footnote-text"&gt;Practice only - It is recommended that a sampling of the CIBIC+, ADAS-Cog, DAD, and NPI-X be administered at Visit 1. Data from this sampling would not be considered as study data and would not be collected.&lt;/p&gt;&lt;/td&gt;&lt;/tr&gt;&lt;tr&gt;&lt;td&gt;&lt;p class="soa-footnote-text"&gt;&lt;sup&gt;5&lt;/sup&gt;&lt;/p&gt;&lt;/td&gt;&lt;td&gt;&lt;p class="soa-footnote-text"&gt;Practice only - It is recommended that a sampling of the CIBIC+, ADAS-Cog, DAD, and NPI-X be administered at Visit 1. Data from this sampling would not be considered as study data and would not be collected.&lt;/p&gt;&lt;/td&gt;&lt;/tr&gt;&lt;/table&gt;&lt;/div&gt;&lt;div class="page soa-page table-responsive"&gt;&lt;p&gt;&lt;b&gt;Timeline: Adverse Event Timeline, Subject suffers an adverse event&lt;/b&gt;&lt;/p&gt;&lt;table class="table table-bordered table-sm" style="width:100%"&gt;&lt;tr&gt;&lt;td&gt;&lt;p class="soa-activity-text"&gt;&lt;/p&gt;&lt;/td&gt;&lt;td&gt;&lt;p class="soa-body-text"&gt;&lt;usdm:ref attribute="label" id="Timing_17" klass="Timing"&gt;&lt;/usdm:ref&gt;&lt;/p&gt;&lt;/td&gt;&lt;/tr&gt;&lt;tr&gt;&lt;td&gt;&lt;p class="soa-activity-text"&gt;&lt;/p&gt;&lt;/td&gt;&lt;td&gt;&lt;p class="soa-body-text"&gt;&lt;usdm:ref attribute="windowLabel" id="Timing_17" klass="Timing"&gt;&lt;/usdm:ref&gt;&lt;/p&gt;&lt;/td&gt;&lt;/tr&gt;&lt;tr&gt;&lt;td&gt;&lt;p class="soa-activity-text"&gt;&lt;usdm:ref attribute="label" id="Activity_31" klass="Activity"&gt;&lt;/usdm:ref&gt;&lt;/p&gt;&lt;/td&gt;&lt;td&gt;&lt;p class="soa-body-text"&gt;X&lt;/p&gt;&lt;/td&gt;&lt;/tr&gt;&lt;/table&gt;&lt;/div&gt;&lt;div class="page soa-page table-responsive"&gt;&lt;p&gt;&lt;b&gt;Timeline: Early Termination Timeline, Subject terminates the study early&lt;/b&gt;&lt;/p&gt;&lt;table class="table table-bordered table-sm" style="width:100%"&gt;&lt;tr&gt;&lt;td&gt;&lt;p class="soa-activity-text"&gt;&lt;/p&gt;&lt;/td&gt;&lt;td&gt;&lt;p class="soa-body-text"&gt;&lt;usdm:ref attribute="label" id="Timing_18" klass="Timing"&gt;&lt;/usdm:ref&gt;&lt;/p&gt;&lt;/td&gt;&lt;/tr&gt;&lt;tr&gt;&lt;td&gt;&lt;p class="soa-activity-text"&gt;&lt;/p&gt;&lt;/td&gt;&lt;td&gt;&lt;p class="soa-body-text"&gt;&lt;usdm:ref attribute="windowLabel" id="Timing_18" klass="Timing"&gt;&lt;/usdm:ref&gt;&lt;/p&gt;&lt;/td&gt;&lt;/tr&gt;&lt;tr&gt;&lt;td&gt;&lt;p class="soa-activity-text"&gt;&lt;usdm:ref attribute="label" id="Activity_7" klass="Activity"&gt;&lt;/usdm:ref&gt;&lt;/p&gt;&lt;/td&gt;&lt;td&gt;&lt;p class="soa-body-text"&gt;X&lt;/p&gt;&lt;/td&gt;&lt;/tr&gt;&lt;tr&gt;&lt;td&gt;&lt;p class="soa-activity-t</t>
  </si>
  <si>
    <t>NarrativeContentItem_68</t>
  </si>
  <si>
    <t>NCI_68</t>
  </si>
  <si>
    <t>&lt;div xmlns="http://www.w3.org/1999/xhtml"&gt;
&lt;div class="col-md-8 offset-md-2 text-center"&gt;
&lt;p class="usdm-warning"&gt;Note:&lt;/p&gt;
&lt;p class="usdm-warning"&gt;The attachment has not been included in this issue of the protocol. It may be included in future versions.&lt;/p&gt;
&lt;/div&gt;
&lt;/div&gt;</t>
  </si>
  <si>
    <t>NarrativeContentItem_69</t>
  </si>
  <si>
    <t>NCI_69</t>
  </si>
  <si>
    <t>NarrativeContentItem_70</t>
  </si>
  <si>
    <t>NCI_70</t>
  </si>
  <si>
    <t>NarrativeContentItem_71</t>
  </si>
  <si>
    <t>NCI_71</t>
  </si>
  <si>
    <t>NarrativeContentItem_72</t>
  </si>
  <si>
    <t>NCI_72</t>
  </si>
  <si>
    <t>NarrativeContentItem_73</t>
  </si>
  <si>
    <t>NCI_73</t>
  </si>
  <si>
    <t>NarrativeContentItem_74</t>
  </si>
  <si>
    <t>NCI_74</t>
  </si>
  <si>
    <t>NarrativeContentItem_75</t>
  </si>
  <si>
    <t>NCI_75</t>
  </si>
  <si>
    <t>NarrativeContentItem_76</t>
  </si>
  <si>
    <t>NCI_76</t>
  </si>
  <si>
    <t>NarrativeContentItem_77</t>
  </si>
  <si>
    <t>NCI_77</t>
  </si>
  <si>
    <t>&lt;div xmlns="http://www.w3.org/1999/xhtml"&gt;&lt;table&gt;&lt;tr&gt;&lt;th style="vertical-align: top; text-align: left"&gt;&lt;p&gt;Sponsor Confidentiality Statement:&lt;/p&gt;&lt;/th&gt;&lt;td style="vertical-align: top; text-align: left"&gt;&lt;p&gt;&lt;/p&gt;&lt;/td&gt;&lt;/tr&gt;&lt;tr&gt;&lt;th style="vertical-align: top; text-align: left"&gt;&lt;p&gt;Full Title:&lt;/p&gt;&lt;/th&gt;&lt;td style="vertical-align: top; text-align: left"&gt;&lt;p&gt;&lt;usdm:ref attribute="text" id="StudyTitle_3" klass="StudyTitle"&gt;&lt;/usdm:ref&gt;&lt;/p&gt;&lt;/td&gt;&lt;/tr&gt;&lt;tr&gt;&lt;th style="vertical-align: top; text-align: left"&gt;&lt;p&gt;Trial Acronym:&lt;/p&gt;&lt;/th&gt;&lt;td style="vertical-align: top; text-align: left"&gt;&lt;p&gt;&lt;usdm:ref attribute="text" id="StudyTitle_1" klass="StudyTitle"&gt;&lt;/usdm:ref&gt;&lt;/p&gt;&lt;/td&gt;&lt;/tr&gt;&lt;tr&gt;&lt;th style="vertical-align: top; text-align: left"&gt;&lt;p&gt;Protocol Identifier:&lt;/p&gt;&lt;/th&gt;&lt;td style="vertical-align: top; text-align: left"&gt;&lt;p&gt;&lt;usdm:ref attribute="text" id="StudyIdentifier_1" klass="StudyIdentifier"&gt;&lt;/usdm:ref&gt;&lt;/p&gt;&lt;/td&gt;&lt;/tr&gt;&lt;tr&gt;&lt;th style="vertical-align: top; text-align: left"&gt;&lt;p&gt;Original Protocol:&lt;/p&gt;&lt;/th&gt;&lt;td style="vertical-align: top; text-align: left"&gt;&lt;p&gt;&lt;/p&gt;&lt;/td&gt;&lt;/tr&gt;&lt;tr&gt;&lt;th style="vertical-align: top; text-align: left"&gt;&lt;p&gt;Version Number:&lt;/p&gt;&lt;/th&gt;&lt;td style="vertical-align: top; text-align: left"&gt;&lt;p&gt;&lt;usdm:ref attribute="versionIdentifier" id="StudyVersion_1" klass="StudyVersion"&gt;&lt;/usdm:ref&gt;&lt;/p&gt;&lt;/td&gt;&lt;/tr&gt;&lt;tr&gt;&lt;th style="vertical-align: top; text-align: left"&gt;&lt;p&gt;Version Date:&lt;/p&gt;&lt;/th&gt;&lt;td style="vertical-align: top; text-align: left"&gt;&lt;p&gt;&lt;usdm:ref attribute="dateValue" id="GovernanceDate_1" klass="GovernanceDate"&gt;&lt;/usdm:ref&gt;&lt;/p&gt;&lt;/td&gt;&lt;/tr&gt;&lt;tr&gt;&lt;th style="vertical-align: top; text-align: left"&gt;&lt;p&gt;Amendment Identifier:&lt;/p&gt;&lt;/th&gt;&lt;td style="vertical-align: top; text-align: left"&gt;&lt;p&gt;&lt;usdm:ref attribute="number" id="StudyAmendment_1" klass="StudyAmendment"&gt;&lt;/usdm:ref&gt;&lt;/p&gt;&lt;/td&gt;&lt;/tr&gt;&lt;tr&gt;&lt;th style="vertical-align: top; text-align: left"&gt;&lt;p&gt;Amendment Scope:&lt;/p&gt;&lt;/th&gt;&lt;td style="vertical-align: top; text-align: left"&gt;&lt;p&gt;&lt;usdm:ref attribute="decode" id="Code_92" klass="Code"&gt;&lt;/usdm:ref&gt;&lt;/p&gt;&lt;/td&gt;&lt;/tr&gt;&lt;tr&gt;&lt;th style="vertical-align: top; text-align: left"&gt;&lt;p&gt;Compound Codes(s):&lt;/p&gt;&lt;/th&gt;&lt;td style="vertical-align: top; text-align: left"&gt;&lt;p&gt;&lt;/p&gt;&lt;/td&gt;&lt;/tr&gt;&lt;tr&gt;&lt;th style="vertical-align: top; text-align: left"&gt;&lt;p&gt;Compound Name(s):&lt;/p&gt;&lt;/th&gt;&lt;td style="vertical-align: top; text-align: left"&gt;&lt;p&gt;&lt;/p&gt;&lt;/td&gt;&lt;/tr&gt;&lt;tr&gt;&lt;th style="vertical-align: top; text-align: left"&gt;&lt;p&gt;Trial Phase:&lt;/p&gt;&lt;/th&gt;&lt;td style="vertical-align: top; text-align: left"&gt;&lt;p&gt;&lt;usdm:ref attribute="decode" id="Code_160" klass="Code"&gt;&lt;/usdm:ref&gt;&lt;/p&gt;&lt;/td&gt;&lt;/tr&gt;&lt;tr&gt;&lt;th style="vertical-align: top; text-align: left"&gt;&lt;p&gt;Short Title:&lt;/p&gt;&lt;/th&gt;&lt;td style="vertical-align: top; text-align: left"&gt;&lt;p&gt;&lt;usdm:ref attribute="text" id="StudyTitle_2" klass="StudyTitle"&gt;&lt;/usdm:ref&gt;&lt;/p&gt;&lt;/td&gt;&lt;/tr&gt;&lt;tr&gt;&lt;th style="vertical-align: top; text-align: left"&gt;&lt;p&gt;Sponsor Name and Address:&lt;/p&gt;&lt;/th&gt;&lt;td style="vertical-align: top; text-align: left"&gt;&lt;p&gt;&lt;usdm:ref attribute="label" id="Organization_1" klass="Organization"&gt;&lt;/usdm:ref&gt;, &lt;usdm:ref attribute="text" id="Address_1" klass="Address"&gt;&lt;/usdm:ref&gt;&lt;/p&gt;&lt;/td&gt;&lt;/tr&gt;&lt;tr&gt;&lt;th style="vertical-align: top; text-align: left"&gt;&lt;p&gt;Regulatory Agency Identifier Number(s):&lt;/p&gt;&lt;/th&gt;&lt;td style="vertical-align: top; text-align: left"&gt;&lt;p&gt;&lt;usdm:ref attribute="text" id="StudyIdentifier_2" klass="StudyIdentifier"&gt;&lt;/usdm:ref&gt;&lt;/p&gt;&lt;/td&gt;&lt;/tr&gt;&lt;tr&gt;&lt;th style="vertical-align: top; text-align: left"&gt;&lt;p&gt;Spondor Approval Date:&lt;/p&gt;&lt;/th&gt;&lt;td style="vertical-align: top; text-align: left"&gt;&lt;p&gt;&lt;usdm:ref attribute="dateValue" id="GovernanceDate_4" klass="GovernanceDate"&gt;&lt;/usdm:ref&gt;&lt;/p&gt;&lt;/td&gt;&lt;/tr&gt;&lt;/table&gt;&lt;/div&gt;</t>
  </si>
  <si>
    <t>NarrativeContentItem_78</t>
  </si>
  <si>
    <t>NCI_78</t>
  </si>
  <si>
    <t>&lt;div xmlns="http://www.w3.org/1999/xhtml"&gt;&lt;b&gt;Committees&lt;/b&gt;
&lt;p&gt;A Data Safety Monitoring Board (DSMB), chaired by an external cardiologist, will meet after 75, 150, 225, and 300 patients have completed 1 month of treatment. The DSMB will review cardiovascular findings to decide if discontinuation of the study or any treatment arm is appropriate, if additional cardiovascular monitoring is required, if further cardiovascular monitoring is unnecessary, or if adjustment of dose within a treatment arm (or arms) is appropriate (see Section 3.9.4).&lt;/p&gt;&lt;/div&gt;</t>
  </si>
  <si>
    <t>NarrativeContentItem_79</t>
  </si>
  <si>
    <t>NCI_79</t>
  </si>
  <si>
    <t>&lt;div xmlns="http://www.w3.org/1999/xhtml"&gt;&lt;img alt="Alt text" src="data:image/png;base64,iVBORw0KGgoAAAANSUhEUgAAAqcAAAEdCAYAAAAxXM6KAAAAAXNSR0IArs4c6QAAAGJlWElmTU0AKgAAAAgAAYdpAAQAAAABAAAAGgAAAAAABJKGAAcAAAASAAAAUKABAAMAAAABAAEAAKACAAQAAAABAAACp6ADAAQAAAABAAABHQAAAABBU0NJSQAAAFNjcmVlbnNob3RxG+hOAAAB1mlUWHRYTUw6Y29tLmFkb2JlLnhtcAAAAAAAPHg6eG1wbWV0YSB4bWxuczp4PSJhZG9iZTpuczptZXRhLyIgeDp4bXB0az0iWE1QIENvcmUgNi4wLjAiPgogICA8cmRmOlJERiB4bWxuczpyZGY9Imh0dHA6Ly93d3cudzMub3JnLzE5OTkvMDIvMjItcmRmLXN5bnRheC1ucyMiPgogICAgICA8cmRmOkRlc2NyaXB0aW9uIHJkZjphYm91dD0iIgogICAgICAgICAgICB4bWxuczpleGlmPSJodHRwOi8vbnMuYWRvYmUuY29tL2V4aWYvMS4wLyI+CiAgICAgICAgIDxleGlmOlBpeGVsWURpbWVuc2lvbj4yODU8L2V4aWY6UGl4ZWxZRGltZW5zaW9uPgogICAgICAgICA8ZXhpZjpQaXhlbFhEaW1lbnNpb24+Njc5PC9leGlmOlBpeGVsWERpbWVuc2lvbj4KICAgICAgICAgPGV4aWY6VXNlckNvbW1lbnQ+U2NyZWVuc2hvdDwvZXhpZjpVc2VyQ29tbWVudD4KICAgICAgPC9yZGY6RGVzY3JpcHRpb24+CiAgIDwvcmRmOlJERj4KPC94OnhtcG1ldGE+CojGAJYAAEAASURBVHgB7d0PXFR1vj/+FztqDRYGDquyP20Fc8i0urqYtuCKm6AXV2ODL169lu2aLZRgf9zoWsOK+f2yuZZMqXfLNlaDjcXk6sJDMNdMSQiSxy1bdAi08OafZQQ1hUTmnt/nzD8HHHCAmeEAr9PDOHPO53z+PD9nZt5zzuec4yOJCZwoQAEKUIACFKAABSigAIEfKKAOrAIFKEABClCAAhSgAAXMAgxOuSNQgAIUoAAFKEABCihGgMGpYrqCFaEABShAAQpQgAIUYHDKfYACFKAABShAAQpQQDECDE4V0xWsCAUoQAEKUIACFKDAIGcEPj4+zhZzGQUoQAEKUIACFKAABdwq0P7GUU6DU7nE9gndWgtmRgEKUIACFKAABSgw4AWcHRDlaf0Bv1sQgAIUoAAFKEABCihHgMGpcvqCNaEABShAAQpQgAIDXoDB6YDfBQhAAQpQgAIUoAAFlCPA4FQ5fcGaUIACFKAABShAgQEvwOB0wO8CBKAABShAAQpQgALKEWBwqpy+YE0oQAEKUIACFKDAgBdgcDrgdwECUIACFKAABShAAeUIMDhVTl+wJhSgAAUoQAEKUGDACzA4HfC7AAEoQAEKUIACFKCAcgQYnCqnL1gTRQmYYMxZCF/xKF/56RU+PlHQ17YApjKkhfqK174ITSuDqVt1ltDS+C1ONYr8OFGAAhSgAAUo0EaAwWkbDr6ggE2gBRd/mISjrZJ4lG8dshN+DM0wFUyVJWjUGcSyJhxfMw0qW/Iu/JXqcpD0WAqSZsfhD59f6cKWTEoBClCAAhTo/wIMTvt/H7OF3RJQI+ShGQiRo0/jIezGTERpjNj3bhbeWDwb8foyNLbJtxm1OY8hRD7K6jsXf9j4GIb5BCIifq5YFojItHVYHiKOuIamoWLobPzfHVnQxahhvNy9Y69tiuYLClCAAhSgQD8SYHDajzqTTfGEgDi9v/cAMD8CGoxA9ObP0VCeisC8pViec+p6gcZ8pCb+EymGJkhNe/D8ylSsDffFoIgMHM7+OT597xweOZyHxDOlKLswDHd88wH+8oPf4IWf+l3Pg3MUoAAFKEABCoDBKXcCCnQqcBp7d4vYNCrImkoF/7Cl2PjSLHxSUgX7qNGLRpy9dy5ixqsdcrsdd2vHwH94AAYHjcO4EcEIvfcWtH6Tg1//IhNf/c87SH/fIcB12JKzFKAABShAgYEqMGigNpztpoBLAtZT+m9qHEeXGlF5+DRmhE/AEFsmwzQY+cXb2Fa2CGumaWxLnf4ddOdibD/+uNN1XEgBClCAAhQY6AI+kpjaI8hXJztZ3D4ZX1OgnwvIV+wn4mm8jPcXjRZtPQZ9fBLyKg1AzCZkvR5rGZNqVjCiLC0es9IPANPm4ak7r+Kt3A9xyS40CuHhASgp+QcQnomaQ8kIsa/jDAUoQAEKUGBgCjiLORmcDsx9ga2mAAUoQAEKUIACvS7gLDjlmNNe7xZWgAIUoAAFKEABClDAJsDg1CbBvxSgAAUoQAEKUIACvS7A4LTXu4AVGNgCjShOinRy39SBrcLWU4ACFKDAwBVgcDpw+54tV4SAP6LXrcGEvMX4pf7Lbj4OVRENYSUoQAEKUIACbhFgcOoWRmbSXwVMtduxcGIy9hwXf+UnPMlPfUo7KJ4OJV/JvxC+PsMQoT/Ws+b7z8Ca/LXQvPwKco18YlTPMLk1BShAAQr0dQEGp329B1l/zwmYypC+YDu0W5+H5i+bURGdh3rDyxi0+X2Ut6igWbQF+YnyLabcMGkiEBv1JfL3nnZDZsyCAhSgAAUo0HcFGJz23b5jzT0sYMx9Ex88kg7dtB9hrPZOGI/VokHcbH/Ev4RirOM9+dvVo6U4CcPkI6zxcxEi/kamrcNy+ahraBoqTPL9UCPFEVcfcRRW/hcFfa38nKnbMDywGXsdnzrVLl++pAAFKEABCgwEAQanA6GX2cZuCRwpOS4eP/ojqMR/moR0bBmxGdqRWXhwy28wvpPgdEj0CqwN98WgiAwczv45Pn3vHB45nIfEM6Uo/foSTlQNxqrysyjXTYNWl46nQuzPmepWPbkRBShAAQpQoD8JMDjtT73JtrhZQI3A4beZ8zTV7sPuH6aiKDMAm5f9J6pvOjT0dhHYjoH/8AAMDhqHcSOCEXrvLSKvUZi7LBTvTR2JqetvRcLccSL0lafLOF+vRpTjI1HNy/k/ClCAAhSgwMASYHA6sPqbre2SQDPqz18WWzRi30Y9/ts/FA8tmo9Jnxag6Gv5VHx3pjPYs/UMUmquQmr6CGumaSyZGA+J8aYTxbjToO5kym0oQAEKUIAC/UZgUL9pCRtCATcLTAkPxXOGb8V1+WGY+ugiBM6ajkHpagQn/BEZPx6CluKV+D9b/oFLSIE+pgDJ1tPzLcVv4OUSsXxOALaY6zQKSyPeQolYhqVheH3kJ3hm3C1iKzEFr0DRvoUw/PY1GNdmIUHTyXgBN7eP2VGAAhSgAAWUKOAjial9xZw957R9Gr6mQL8XEFfrp933Ihp/vxWvx4RYT7/3sNWNB5G2uhqPbl6GEJxDcfIr+OjyUdTen4G3kqfBv4fZc3MKUIACFKBAXxJwFnPytH5f6kHW1bsCqmnQ7foV/vlCJvZ19yy+sxoffRHj5Cv1feNQGL0S6/50AHkMTJ1JcRkFKEABCgxAAR45HYCdziZTgAIUoAAFKEABJQg4O3LKMadK6BnWoVcF5DcGJwpQgAIU6NsCTkYp9u0GDeDaMzgdwJ2vmKbLYzvvmYV0A8R9P/fjH2vGoSItHrPSP8UocfHR3uwlCOnWdUItaDxVD4wIgv+QzgNQfqgpZm9gRShAAQp0WYAHGbpMpugNOOZU0d0zMCpnqixBo84ASWrC8TXToDLuxYbcScivL0XKuT9hW+WVbkHUZT+Lx557ArOjN+Dzm96XtFtFcCMKUIACFKAABdwswODUzaDMrqsC57Dv3Sy8sXg24vVl4o6iJhj37saBWTGI1NyNmNhbkVtwVCy1TqZq5CwMNT/60zcyDRuXh4gLi6Yj/mGxzDcKaRt/LR4Z6ovQtDIMfeh32PEXHWL+9wIu33BPCluG/EsBClCAAhSggJIEGJwqqTcGZF1GIHrz52goT0Vg3lIsz/kGF40NuH5xvAln6i9ag1MRuObqkHguCYZWCU0frcHKF1IQjjsQ8epuZMcY8F71L3G4aCnO7C/HhRFqfPNuAX7wSgp+ygEsA3LvYqMpQAEKUKDvCTA47Xt91g9rrIJ/2FJsfGkWPik5BrUmANefNq/CqMBh1nuMmkTgegX3xs5u+2z7wWOh/XEghgfejqDQYIwYF4p7hdI32SvwC/3n+J8Nr+J9o/3Yaz/0Y5MoQAEKUIAC/UeAx5P6T1/28ZYYUXn4NGaE34ugqPmYmV6Ij4wjYcj/HgmvTrIGpyoM0wzFF1vyULZkNab5d36V1J2L/4Tji/s4C6tPAQpQgAIUGGACvM/pAOtw5TX3GPTxScirFJfqx2xC1uux4sp8I8o6ulpffsLS/EeQXgJMmzkfdw77ELm7Tl1vlt8UhN/1FUqOAOGZZTiUfPf1dR3MObvHWgdJuZgCFKAABRQowM9xBXaKi1Vy1ncMTl3EY7L+K+DsjdF/W8uWUYACFOh/Avwc77t96qzvOOa07/Yna04BClCAAhSgAAX6nQCD037XpWwQBShAAQpQgAIU6LsCDE77bt+x5hSgAAUoQAEKUKDfCTA47Xdd2hcb1IzanMcwMakYLfKjTEN9xU32LTfSt9wAyoTG4mSEROhR293mtRQjOWoVCmubu5sDt6MABShAAQpQwAsCDE69gMwiOhcwVWRgwZYQbF33EFTtH2Uqb9pYhLRX9qK182w6XztkBlJSgIwFGajgLU87t+JaClCAAhSgQC8KMDjtRXwWLQucQu6rpXjktefEfUuN7R5lKq8/h+K0XRiX+jjGyC/tUyOKkzp+dKl4lpS4HVUkfH18zI869fFZgMLQ/8Brj5Ti1VyHW0/Z8+MMBShAAQpQgAJKEGBwqoReGMh1aKlCyYEAaMfeKhTaP8r0a3E6PwuHY9YiOVTdTskf0c91/OjSr9GME1WDsar8LMp106DVpeOpED+M1QbgQEmVw+NR22XLlxSgAAUoQAEK9KoAg9Ne5WfhZoHBARjuZ3vak+OjTA+jZNdbSJ8zEj7jUlBSkoLJ8rhUR7YOHl0KBGHuslC8N3Ukpq6/FQlzx4mnTKngNzwAgx235zwFKEABClCAAooS4ONLFdUdA7Qy1xpw/pIYCKqxBai2R5lG4BeLaiFtFi61ekQsBbI2R2OIS0ynsWfrGaTUXEVyiG0LEy6db8A1l7ZnIgpQgAIUoAAFekOAwWlvqLPM6wJDJiB8ZgMMJ78XwWld20eZJoy+nu6GOTHmdEMmSi6dwJxbtljW+i1BxDbLo0uX6ichEZ8gZdwtENdBAcErUPTZWgQYGjAzfIKLAe4NhXIBBShAAQpQgAIeFuDjSz0MzOxvLmCqSMN9zzbh91npiAlpP7b05ts7TdF4EGmrq/Ho5mUIkS+qSs5A9Ww//PVF4LXP1yDMdpBWbOzs0WlO8+RCClCAAhRQpAA/xxXZLS5VylnfccypS3RM5EkBVVgqdiX+Ey9sONh2PGlPCz36IsbJV+v7xqEwciyOvvg1EneltglMe1oEt6cABShAAQpQwL0CPHLqXk/m1gcFnP1q64PNYJUpQAEKDFgBfo733a531nc8ctp3+5M1pwAFKEABClCAAv1OgMFpv+tSNogCFKAABShAAQr0XQFerd93+67P11w+lM+JAhSgAAUoQAEKOAowOHXU4LzXBSRJ8nqZLJACFKAABfqfQG8e8OB3mXv3Jwan7vVkbhSgAAUoQAEKeFmAwaGXwT1cHMecehiY2VOAAhSgAAUoQAEKuC7A4NR1K6akAAUoQAEKUIACFPCwAINTDwMzewpQgAIUoAAFKEAB1wUYnLpuxZQUoAAFKEABClCAAh4WYHDqYWBmTwEKUIACFKAABSjgugCDU9etmJICFKAABShAAQpQwMMCDE49DMzsKUABClCAAhSgAAVcF2Bw6roVU1KAAhSgAAUoQAEKeFiAwamHgZk9BShAAQpQgAIUoIDrAgxOXbdiSgpQgAIUoAAFKEABDwswOPUwMLOnAAUoQAEKUIACFHBdgMGp61ZMSQEKUIACFKAABSjgYQEGpx4GZvYUoAAFKEABClCAAq4LMDh13YopKUABClCAAhSgAAU8LMDg1MPAzJ4CFKAABShAAQpQwHUBBqeuWzElBShAAQpQgAIUoICHBRicehiY2VOAAhSgAAUoQAEKuC7A4NR1K6akAAUoQAEKUIACFPCwAINTDwMzewpQgAIUoAAFKEAB1wUYnLpuxZSeEjCVIS3UFz4+vghNK4MJRpSlRcJXvA5ZuB21Jk8VzHwpQAEKUIACFFCaAINTpfXIAKyPqbIEjToDJKkJx9dMg8q4FxtyJyG/vhQp5/6EbZVXuqnSgsZT36KxRerm9tyMAhSgAAUoQAFvCzA49bY4y2sncA773s3CG4tnI15fhkb5uOne3TgwKwaRmrsRE3srcguOiqXWyVSNnIWh4iirD3wj07BxeQh8fKcj/mGxzDcKaRt/jRDrEdiT2c/iseeewOzoDfjcnoEtI/6lAAUoQAEKUECJAgxOldgrA6pOIxC9+XM0lKciMG8plud8g4vGBrTYDUw4U3/RGpyKwDVXh8RzSTC0Smj6aA1WvpCCcNyBiFd3IzvGgPeqf4nDRUtxZn85Ljz0O+z4iw4x/3sBl3nw1C7KGQpQgAIUoICSBRicKrl3BkzdVPAPW4qNL83CJyXHoNYEYIi97SqMChwGlfm1SQSuV3Bv7GyMtyywpBo8FtofB2J44O0ICg3GiHGhuFes8RuhxjfvFuAHr6Tgp4PsGXKGAhSgAAUoQAEFCzA4VXDnDKyqGVF5+DRmhN+LoKj5mLm/EB8Zj6Ew/3skzJtkDU5VGKYZii/y8lDW6Mp5+qG4a9krSIsIHFiUbC0FKEABClCgDwv4SGJqX395PJ+Txe2T8TUFeiRg2c+qoI9PQl6lAYjZhKzXYxGikq/Wj8es9E8xKuGP2Ju9RCyzFtV4EGnzH0F6CTBt5nzcOexD5O46db0eflMQftdXKDkChGeW4VDy3dfXcY4CFKAABShAAUUJOIs5GZwqqosGVmWc7ZADS4CtpQAFKEABCgxsAWexAE/r98Y+YapFcXq8uKrcx3zVuU9IPNKLa69fkd4bdWKZFKAABShAAQpQQAECDE693gnyFeerEZt2DNFFZyG1HkXmmANIm5OA9Iru3s/T641ggRSgAAUoQAEKUMAjAgxOPcLaWaansTf/IJpxDkcLD6MWE5H8Ub0Y4/sZ1oQNtW5oRIV+ofXIqnhKUvw6FNc2A8YcxPuK+3tGPIyHQ8QTlULTUGFqRm3hKkSI5fITlkLi9aiwXyzU0bpTyIkPEulDEf/Scuu2Yt58n9HO6s51FKAABShAAQpQwLMCDE496+sk9wDcNSFILDei5I1fYtwgERSm5TgElOLIas7T+FnKl5Yjqw15iK5ch9jUfLGFZWo+chWz9pyHdHwNJte+jWXxWRiUcRStreVIMa7Fz5bnmtOaqjteZ8npPM6q/h27vxNHb2eex47UjdhjdOUqeGtF3PZHBNE5j2FiUjFabniUqVyICY3FyQiJ0ItgvptTSzGSo1ahUA7yOVGAAhSgAAUooFgBBqde75qhCFu5BonBamvJBuxIX4ypP/kVcsyBk/XIqvYRPP7QCMA/Bptrm9CUtwgaW13HTMX0EHn7K6jM3oYDzXdixvSxUKnGYvqMO9FcuBt7jRc7WWcLQO/ErHlT4K8aBo1mMNBcA8PJ722leO2vqSIDC7aEYOu6h6Bq/yhTuRaNRUh7ZS9ae1KjITOQkgJkLMgQR5t7khG3pQAFKEABClDAkwIMTj2p21HecsD52cfI1sUh2JbmRB7St30Ok+lbGI5esC11+lc9SYux5lsrNeCrqtMizRGkT71NnKa/DVPTxT2UzEHmmU7WeT8AddoQ88JTyH21FI+89hym+RvbPcpUTnAOxWm7MC71cYxpk0kjipM6fnSpOP4sbkcVCV/bRWc+C1AY+h947ZFSvJrrcOupNnnyBQUoQAEKUIACvS3A4LS3esA/DIvW5KG2oRzbEsOhFqNQ66pOoFH1I2gn3eFirWxDBKZAV37ZfG9a+f60lvGro63DB5yts41tdbEYTyZrqULJgQBox94qSmn/KNOvxen8LByOWYvkUNuRZltl/BH9XMePLv1aeJ6oGoxV5WdRrpsGrS4dT4X4Yaw2AAdKqhwej2rLj38pQAEKUIACFFCCAINTb/eCbUyl71zoq8X4R/+JeCD0NlGLe7B02c/FqfsgRMXOgNrwAd7dd04Mt/wS+shAy8VPN5zXHorJ82KgxTc4WHpSHHV1SGvqbJ23G32T8gYHYLif7S77jo8yPYySXW8hfc5I+IxLQUlJCibL41Ids+vg0aUQjnOXheK9qSMxdf2tSJg7TjxlSgW/4QEQAxg4UYACFKAABSigUAE+cdzbHaOaBl1hHlSpzyFF6wsxDBJQhyNx27tYFy3GmIpJs+hNfGx8GgvloMy8+nkUFKYibFC+eb3j/1RhqSgsaMLS+EkYJDJTh1vTyrFeh+uM+Moxk96ev9aA85fEQFCNLUC1Pco0Ar9YVAtps6hgrR4RS4GszdEY4lJ9T2PP1jNIqbmK5BDbFiZcOt+Aay5tz0QUoAAFKEABCvSGAJ8Q1RvqLNMsYHkqRJ24rdWvYfhtvriVVp2TR5lasWzB6SFx1b55kTzm9CeYs+XEdc02jy79LyQeWozFO85Y1gevQNFnaxGwMR6vat9B3qLR17fjHAUoQAEKUIACvSLg7AlRDE57pStYqCxg2yFNFWm479km/D4rHTHmuxC4wafxINJWV+PRzctEMCsuqkrOQPVsP/z1ReC1z9cgzHaQ1g1FMQsKUIACFKAABbonYIsFHLfmmFNHDc73ioA8NGFX4j/xwoaDbceT9rQ2R1/EOPlqfd84FEaOxdEXv0biLjE8goFpT2W5PQUoQAEKUMBjAjxy6jFaZnwzAWe/lm62DddTgAIUoAAFKNB/BJzFAjxy2n/6ly2hAAUoQAEKUIACfV6AV+v3+S60NED+5dEXp75a775ozTpTgAIUoIB7BeR7i3NyvwCDU/eb9kqOffEN4uxQfq/gsVAKUIACFKAABRQjwNP6iukKVoQCFKAABShAAQpQgMEp9wEKUIACFKAABShAAcUIMDhVTFewIhSgAAUoQAEKUIACDE65D1CAAhSgAAUoQAEKKEaAwaliuoIVoQAFKEABClCAAhRgcMp9gAIUoAAFKEABClBAMQIMThXTFawIBShAAQpQgAIUoACDU+4DFKAABShAAQpQgAKKEWBwqpiuYEUoQAEKUIACFKAABRicch+gAAUoQAEKUIACFFCMAINTxXQFK0IBClCAAhSgAAUowOCU+wAFKEABClCAAhSggGIEGJwqpitYEQpQgAIUoAAFKEABBqfcByhAAQpQgAIUoAAFFCPA4FQxXcGKUIACFKAABShAAQowOOU+QAEKUIACFKAABSigGAEGp4rpClaEAhSgAAUoQAEKUIDBKfcBClCAAhSgAAUoQAHFCDA4VUxXsCIUoAAFKEABClCAAgxOuQ9QgAIUoAAFKEABCihGgMGpYrqCFaEABShAAQpQgAIUYHDKfYACFKAABShAAQpQQDECDE4V0xWsCAUoQAEKUIACFKAAg1PuAxSgAAUoQAEKUIACihFgcKqYrmBFKEABClCAAhSgAAUYnHIfoAAFKEABClCAAhRQjACDU8V0xcCsSEtxEob5+MDH+s83Ih1lFa8jwmcYIvTHuojSglp9lMgrCvrali5uy+QUoAAFKEABCihBgMGpEnphANdhSPRGVGbOQ3hmFaSGj7EK/4mlBVOwNXNGN1SGICQ5E5nht3RjW25CAQpQgAIUoIASBBicKqEXWAeLgP80PBo/EYb95ThpNTFV6xHpKx9ZDUSk/kuYTNXIWRhqPtLqG6lHtbEM+nj5dSAi0g6i0bzdSeQtvVssC8XCnGq01G7HwhDfdmmITgEKUIACFKCAEgUYnCqxVwZcnVpx+vBnqG2pRmH+l9DOmoqxVgPV+Kew8+N3kRgOHMj7EBW5OiSeS4KhVULTR08hYO+b2By4AfWGlzFo42bsMbaKLW/FpJcOoaEoChXp6Vj53Ev473//EPVF/4bT6c9iY8WVASfMBlOAAhSgAAX6igCD077SU/26niacyH0U426ZhNTWxdjw6H0YZG2vqXoTEn5bicmzfgo/mHDBeAX3xs7GeJWcwISLxn/CsGUeArUpOHCpAcaL/yuWj0LoOA38x41DkCEbW3ZdQODwAGgiYxDt14j6Bo5HtfLyDwUoQAEKUEBxAgxOFdclA7FCt1jGnEriaOih9YgJUVsRWvB10R7UzUjAL7S34hpUuEMzFF/k5aGs0STSqDBM80NoE7ahRhxJlaS9SA4ZIpZfwPmGZjTW1KA+bh1ejxuKI/kforrxPOqv+SMwQE7DiQIUoAAFKEABJQowOFVirwygOrUUr8TklAKUpMxDUrFlxChqxUVR5mUrsQ1jcC39YcTlX8SoI3tRHvw4VuINTA8YiemRq/H3n/waCd8+i3GDxLhU34XIMYZgyfrZ2P+zOxCQdBG6jGewIuP3mF+XCu3IFJxd9RpWhg0dQMJsKgUoQAEKUKBvCfhIYmpfZfm2Pk4Wt0/G1xTokQD3sx7xcWMKUIACFKBAnxdwFgvwyGmf71Y2gAIUoAAFKEABCvQfAQan/acv2RIKUIACFKAABSjQ5wUYnPb5LmQDKEABClCAAhSgQP8RYHDaf/qSLaEABShAAQpQgAJ9XoDBaZ/vQjaAAhSgAAUoQAEK9B8BBqf9py/ZEgpQgAIUoAAFKNDnBRic9vkuZAMoQAEKUIACFKBA/xGwPSWy/7SILelTAvL9zThRgAIUoAAF+qIA7wnvmV5jcOoZV+bqogDf2C5CMRkFKEABClBggAjwtP4A6WglNpOBqRJ7hXWiAAUoQAEK9K4Ag9Pe9WfpFKAABShAAQpQgAIOAgxOHTA4SwEKUIACFKAABSjQuwIMTnvXn6VTgAIUoAAFKEABCjgIMDh1wOAsBShAAQpQgAIUoEDvCjA47V1/lk4BClCAAhSgAAUo4CDA4NQBg7MUoAAFKEABClCAAr0rwOC0d/1ZOgUoQAEKUIACFKCAgwCDUwcMzlKAAhSgAAUoQAEK9K4Ag9Pe9WfpFKAABShAAQpQgAIOAgxOHTA4SwEKUIACFKAABSjQuwIMTnvXn6VTgAIUoAAFKEABCjgIDHKY52wfEfDx8ekjNWU1KUABClCAAhToSECSpI5WDejlDE77YPdzZ+6DncYqU4ACFKAABSjgkgBP67vExEQUoAAFKEABClCAAt4QYHDqDWWWQQEKUIACFKAABSjgkgCDU5eYmIgCFKAABShAAQpQwBsCDE69ocwyKEABClCAAhSgAAVcEmBw6hKTZxOZqvWI9J2IpOJzrhVk+hL6yCCEJBWi0bUtmIoCFKAABShAAQr0CQEGp27qJlNFGkLFLZ7k2zzZ/vnG58Boz98EY85C+NrX+yI0rQwm+3rOUIACFKAABShAAQr4iNsS3XCTLTm4crKYWjcTMFUjZ/F8LM49j5mZH2Ff8kSo2mxjQmPZOsyP/hD/kpOF12NC2q1vk7jLL0zVf8OOy7OQMHlol7flBhSgAAUoQAEKUMDbAs5iTh45dWcvqMZj0Zs6xKmv4Mz5y05yVsFPRKvqlevdHpgC57Bv4zZU8VCsE3cuogAFKEABClCgrwgwOHV3T2l+jmVLg2F4Lwf7GttHildQWVCN6fMmufWIKcTggMbidUjactLdrWF+FKAABShAAQpQwKsCDE7dzj0CDz3+CLQndmDrntNtczfuwobSqVjc5rS7ERU5f0BSRCjic05Z04tgs0KP+BBf+PhGIEn/AXILP7GOX5XX5WJjUgSGmce0yoHpM/jJnDdwAkeQPvU2sc1C5BjbB8Ztq2J/Zb64KhBtx8fa17p5Rq57lmhroGVcrmhbcmGti+Num1FbuAoRvvKYXl+ExOtRcUPw34XqWtvtE5qGChepupB7N5JeQUXaT+zjlX18ghz2h25k59FN2tfVMs7aO/uQRxt2PXNTLQqTI6xjxAMRkZyPWkXsJ9er6K45U20+kq3vSd+IVSisbXZX1srJx8nnnKl2OxbKn7Hy58nC7f2nf520Ve4Iy4W3Sv5caUa1fi587d9fPfm+8NCud4Otm7+XPFTtPpmtPOa0/SQa0n4RX3dJoE7KjhslQauTylttG7ZK9dlPSAnZdbYF4q+8LEFSC29glBRnW9daKunumSdlGposaVuPSpvW7JTq5Vf12VKcWk4PSR2XbVkm51Suk7SYIunKL1u2ceX/DaVSZpz2hrxc2bR7aSwu6pmZkqG1STJkzpHU6gQpu96O1HG25narJa2uVGp1nO94i07WWMuW3dv0USebeHyV1cahTz1epFsKsPXjnOv7q1vy7c1MbO9Ly/vJ8t5yeH/2ZtXcXbb8WaNVWz9LzkpFife0+Vxxd3G9kp/Tzzn5/TZGCk4skBoaCqTE4FHSzMyj4hO5j09O29oqNZRnSnHB6rbfM4pqar1UnpkgBcufyfbvhB58X3iibc5sHb+LHOc9UX4/ztNZzMkjpx75SRGEqNgZUBs+wLv7rLeHMh1DTpYJ86OCHEpUQbPofXxXroPWYampcg9yT1zA8aKDll/zKnGbKV0sNHIazSLkfVcK8YXisEU3Zk1lSJs+CymV/ggP7mFeLhc/GovyTqPpo2SMVw1BgGYY0FwDw8nvb56D3O6mJhxfMw1oMIqjyHdgkvZH3RoeYap+G0+mfo5RwX43L9dbKUzfwnB0MGJiIyz97K1ye1pO435szPwcD2Ssx1PjvbUf9bTSN9teBf+7tBjTJlkQJtwV0GZJv3jReAJVdcCYCcHwF3velPCJQOFu7HX1zIvSETr6nDMeQn7hNUwOvxf+/vcifDLw6aEv+vat+Tpoq6kiHdOnpqIy6D6I4E+Bk3wmZg6mplQgKNyxhj34vnB3KzuwNX8fu+l7yd1V7uv5MTj1SA+KoDNhJVZpTyArIxfV4nSgqTIPbw37OaI0ba/fd1a8anI8kh44ji0pczBpZhI25lR45ENTdX8yCvb8X8wa7KwWnl1mqs3B0y/vRrN6HLRjb3W9MGMOFt6fggOj4rBsrmOg72IW4rTMpiczULf0JaS0GV7h4vYeSmb+QWKow47FY9wzbMFD9WybrTgNt/1NZJ2ZgScW3d2tHwpt81POK1XYMujiTpuHyQyamo66uGexIqwf3gXDPxgTRBRed7Bc/BA24kjJl2h29Qejcrqr05o4+5wznTTgaLvRC81HDTjZx4duOGsr4Iv7V2Rjz/oo9MJHfad9Y1+pug8rCnZi/Sx/+yLHmW5/Xzhm0sN557bWTHv6vdTDuvXHzRmceqpXxZttcdLPgAPbkF15TlwIVYtHfrvAtaNi4khp8r4yFG1ajZjTWXhm8VT8KFJvDnLdVl3VNOjez0BMSC8c7Wo8iPSlz4qjw0MxM+MlJLgQsNvbbT5yfBSZY/6C2OW5DveRtafoZEYEU5tWIbUuDpvX/atrfdFJbm5fpZ4DMZQDUkMeoitfxpKNFS6Ox3V7TVzL0PQ5sjcfxphVK7vWh67l3oup5HHc6/HyjiCIYTJoNWTigcLnkWgfE96LVXN30aowrNwuPgfqUqEdNBG/E0fve+ETwd2tup5fb37OXa+Fd+Y6aKsq7AW8r49FyM2Pi3innjeUMhRhunegjxnn/AduT74vbiirmws6sLXn1qPvJXsunHEQYHDqgOHeWTXGL1qCGPURrE+OQ/IHIZjXlSN1qhBEJ72CvNrzqCl4HlM+zcDqXNsFU+6tqVdzEx80afMfQXoJEK77ADtvuBesC7VRDYNGMxjNXT39aA6mPkbziTcwJ2AsFu84AxjSMfWe3r8oShW2Bseb9iBZPjXuNxyBg6/BkLsHlQo+kmM52ju028MrXOjpXkryPWoOH8YJ61F9VYBG/JA5g8L8Q138MdRL1e9SsWIIQ1iy+JwRP4qks/hbohhg1NWzGV0qTxmJVWO1mNQuCldP0mKsYgM4Zbh5vRbu+L7wVqW7+73krfr1sXIYnHqyw8y3lboHzWVH0PjIXEx29YPP+Dfo7YGoGj++azQGwZUxb6dR9VU9GvdlIae63TkrT7bT5bzF2KKNz4rA9AqCE7Owe80MMc7NtcnyBK5AROq/hMl0EUbjNahj5rs0TMJegvj1u+a4/CUsiX91EBetQVwQhfJ/rEGYq31jz8ydM9anh/nOhV7ut0vnUX9tMLQJXdhn3Fkdl/ISRxe/MqDOpf3SpQwVlOhWjNWOg7r5S5QcMcJkHuM8qu+NB3ZJ9BRy4oPgaz4zYzmtj66+r1wqR2GJxDjTiAeAyhIxzrTxC5RUAg9EiPGnCqvmwK5O978vvOXmlu8lb1W2j5XD4NSjHWa9rRQmIMHpvU0tQcntYkybQRyZ2bFYa32kqTgyeL4Y+rR4hIindQ2aewiR+bnQyWPexNiW+NunI93QjOYdixFovRWSavJi6BL8RB5zkPjPB5GgxItTxK20Xl1/RIg348SWeQgwP8r1J0iruHLTXlCFrcD2bf+G1tRJGDRoKjI1L+PjtxKUd2r+pi1xlkAeo7wOecsuI1Urbm0TsBRHY7JQqJvm/DSXsyy8vux7nDTUdH3MsNfr2Z0CLf2Rv+ZuFM8ZiUHatWhdtgkZCaO7k5nCtwnC3N+mWk/rj0VS/fJ+9L7qhF4MnXpq6ybEHF2KgIB4FIf9Hlufav9Ev0625yrPC/Tg+8LzlbOU0L+/l7yl6LwcPr7UuQuXUoACFKAABShAAQp4WICPL/UwMLOnAAUoQAEKUIACFOiZAE/r98yPW1OAAhSgAAUoQAEKuFGAwakbMZkVBShAAQpQgAIUoEDPBBic9syPW1OAAhSgAAUoQAEKuFGAwakbMZkVBShAAQpQgAIUoEDPBBic9syPW1OAAhSgAAUoQAEKuFGAwakbMZkVBShAAQpQgAIUoEDPBBic9syPW1OAAhSgAAUoQAEKuFGAwakbMZkVBShAAQpQgAIUoEDPBBic9syPW1OAAhSgAAUoQAEKuFGAwakbMZkVBShAAQpQgAIUoEDPBBic9syPW1OAAhSgAAUoQAEKuFGAwakbMZkVBShAAQpQgAIUoEDPBBic9syPW1OAAhSgAAUoQAEKuFGAwakbMZkVBShAAQpQgAIUoEDPBBic9sTPVIa0UF/4hKahwiQysr32+QnSKq7IC2DMWQhf+2tXCzuFnPgg+PguRI5RzpgTBShAAQpQgAIUGBgCDE570s+qSZiXMAGoM+CrRhFENp5AVV2zyLEKuQVHRWj6PU4aatCsHgft2Ft7UhK3pQAFKEABClCg1wRMaKzIQlJEIHx8fMTBowgkF9aK73l5MqJCvxAh8nKfUMTry9DYa/XsHwUzOO1RP96KsdpxUDfXwHDyMox7d6NQjk3RjLqqE2LnbMBXVaehjpmPKE2jw84biIjkfNTKe3VjGfTxoU52dlvFzqE4aSJ8Qh5DTq05c9sK9/1trMD2pAhxhFd+YznUzZUSTLUoTLZt68qbshm1OY/Z38QLc6qtb25XCnNDmp601Q3FO8+iGdX6ud04wu48N48uddxfQxZCX2H0aHG9lnmb/bqL74leq3TXCzZV6xHpG4T4nFOWjRX5/uh6u27cwvoea3M2qr8FFKI925MR4St/jvvAN2IVCq3fGaba7VgYIs7y+fgiZOF2y3fPjUi9t+Rm+53pS+gjRVBoO0vZKzU9jT2v/geyBr0MQ2sTDBm3YWv8auQaW9BYnI6FqReRYriM+uz7UZjyNDaaz572SkX7R6GSk0m0zMlSLnIm0Fquk7QYJcVlV0nluikS1HOkxCfuF38TpOyqbVKcWi1pdSXSmewESS3WZRqaJKmhQEoMHiO2+UTKjhslqWdmSobWVqmhaIUULG9Xf9K8HOpw6Yknwq9v56wCPV7WKtU71K3VkCnNVMvtqXMhZ+u2mCLpyi9Y8jHPX+542/psYXKPlFj0rbW9VpOOt3Djmp601Y3VaJeVxRwSbmbXbjvvvzwrFSXeY91f6yz7qFYnlbd6vyaeLdFxv74sXX+Pu/Ke8GzN3Je7+Lwpz5TigtViv7O935X5/uh5m+ul8swEKVh8r5k/l+vlHdb2eSt//lx27bOr5xXxbA7mz1aNNDPzqNTaelTKnKmR1HHZUr0kv1fHSMGJBVKD+btnlCWNZ2vThdxvtt81SYbMOZJa7j/FfN44fkYcs3yPm6270GwmtQs4izkH9Y8Qu/daoZo8FwnajcitKsSuHVXiKOkfsWJmIbLerkHVh5U42jwBCfOGY/+rB9HcfAYpWl+kWKurfiMV//P5GbE8BdpBtqWjkL/3NGLlNM0lePttNYIT87BkvHhremRSQbPofTQtsmZu1ECDCzhq+FYc0RwNVadlOm4rjkyUXgQ6HcIgxuDKR5cxEVunjIA/pmEyduDQZ0Ykjx/daUnuWelYX5Fjl9rqnhrckIs4IrDpyQycGDUG6hM3rFXWAuPfsTWrATFbYzFeNRrj807Dttsoq6I9rY0K/ndpMQY1DhkFYcJdAQ6v+/asqSId06eux7Xw+xB84htrYxT4/ugx8xVUpM3B1PRGhIcH48QRW4biKNjWHTgT8wcsGj8UmvEOn4G2JH3tr2YR8uwf5Keg0QxG81EDTp4F8guvYfLWe+HvD4RPBrIOfYHG5Inis14JU+f7HarfxpOpn2NUsB+U8hFpqs3B0y/vFkP25kM7+jwMRy8AgX/FspBl2HViDOIys/BW8jTxHcepuwI8rd9dOdt2qh9BO2koDOtWYZ3hDsTEzsTdUfMRo67C9sydqHMM1rQ6iKNM8mFp87+mv/0G/x/U4sdgKcRveevy08hbZAvUtIhLjAK2pHnnFIGpGjlPp2NH8x2YpP3RTQJTG4D8V77w63Hcn/IxRi1dgrmajkJa6xhcx03tgXCbhZ5/0e22urNqIqDftAqpdQ/jlZSp7szYI3mZThrEj61rOJu/3DIsox+f1leFLYMu7jTSp96GQVPTURf3LFaEDfWIa+9k6ov7V2Rjz/ooDHZWAUW8P5xVrBvLVPdhRcFOrJ/lECqYvrUEFGflgEI+3e3KkKRulN0rm8hDp17CyzvOQD1Ji9Gn5Pdt24qYg1bLYMm2K3r7Vfv9zvrjvW7pS0iZrJD3X+NBpC99FrknhmJmxktICLR83zWfHoPEzy6goSgKlTyt3+M9icFpjwkDcNeEIEsu6hmIjRLzmgjExtyBuhN1aB6jxV3+oxEVOwNqwwd4d9852Md57f2xOZ3hvRzsa7xiGXfoOCZKfT9i0zdirfiSXP/bd1Dt0Q8TI8rSn8SyXAPUM1OxLsEWILsCZPnl+50hA2OynsBy2/g1VzbtlTQ9aav7KmwyHxE4haWbX+okoHdfee7J6QpOBz6Nz6SzKIr+EilL3rDcqcI9mSskF3HhQ/F68eUeBF35ZYhhF3ig8HkkKn6/dp1PFfYC3tfHIsTp70hlvD9cb01nKYciTPcO9DHjnP7Y7n8Bhdh3y9Zj6bJtOKGeg4x1sQjsjEdR69rvdxrrj/c4bF73r8o4yisC07T5jyC9RByB1n2AneLos8p8gOoOYLA/AvyGwC/AX/zgs10UrSjgPlUZBqc97q6hmDwvBlqRj+XCJ/nTPsgSjMpHRRPmYrJKDt7exMeZE1E8ZyQGadeiddkmZCQ8iEVv7UTm5L2YE3AbtKmXsSxvHRLaHHkcjYR1qXjg07ewUQS2bpmMOYi3Dpq3DDAXHwpp8ZiVfkC849Zg/86nxGlbx5Kst7YyXzBlu02W43rLvCpAHhJwBoX5h8S1i84m6wVkbVZ19Shtm4278eJmbe1Glt3a5Aoqs7fhQPM/sGXOjxC4OFdcRndEHKn7mfU2ZN3K1KMbqcZqMUmMLhkcOBx+uA0BgeIOFIZCFFTKt03rT9P3qDl8WHy5W+6ycfP9uj+1XSnvDw+b9suAQg5M12H+rDSUYCZ0+7eL4VJq2N63jqLyEdWxbT7jHdf2xryT/Q6fI3vzx2g+8Yb4fhyLxeJIMAzpmHqP9daNXq+mGCKy8VkRmF4RQ+2ysHvNDOtp+yDMXRaH4Gtf46uvr+BSQyOuQR7ON8npDyKvV7uvFmgfkeowI9ri8Iqz/V3AcsGHGGwevEIqanDh6pbWUkmnVYvB9n+UCqwXgckXerlyMZUlTW9dECUugzBfwNaFtnql8x0H13dyMZlX6tJZIfIFUfdLwQnbpJpWy8VRyrlAobN6d3WdrT/k/fSsS/t1V0tQSvr2F3sp8/3hDq3L1gtW5QtOHS6ICn5Uyq65bLk4U/EXJN7Ewfq5DFj2W3tq88VRoxR8QZQrn8sKuADTfMGZ+O6QL8yy/5MvBpY/sx0uuoNWissslRrsHcCZmwk4izmdRqHOEt4sc67vqwLWN739zSa/8eQ7DJSK61k7mOzBqbgStKFc2pYo7ihg3t6VN2WTVFPwvBSulsvRSgnZho7L6aD47i/uRlu7X1gXtrQFQ7YPui5s6u2kDaVSZpzW8uEcnCBlltd7uwbeKa+1RipaE2e5whsaKXzFThGQe6dob5bSNjhV6vvDHSLtg1M5z/4UUNg+QxwDJzFvvbq9tWantCJcY/5st/y4dIepu/JwZb+zplHM1fruajvzkQWcxZw+1hVi3fVJvkeaJf31ZZyjAAUoMNAE1q5di5qaGvz5z38eaE1neynQawKnT5/G7Nmz8eGHHyIoyHpNR6/VhgV7WsBZzMkxp55WZ/4UoECfFcjMzMS2bdsgf1lyogAFvCPwzjvvoKqqCvJfTgNTgMHpwOx3tpoCFLiJQEVFBc6fP29O9emnn94kNVdTgALuEiguLjZnZfvrrnyZT98RYHDad/qKNaUABbwoUFRUZC/tv/7rv+zznKEABTwn8N133+GTTz4xFyD/5VkLz1krOWcGp0ruHdaNAhToNYHs7Gx72YWFhfZ5zlCAAp4T2LdvX5vM5XGnnAaeAIPTgdfnbDEFKHATAYPBAPmfbZJP7//973+3veRfClDAQwK2o6a27Pfv32+b5d8BJMDgdAB1NptKAQq4JlBWVnZDwsPixvycKEABzwrs3r27TQHyBYnyqX5OA0uAwenA6m+2lgIUcEHg7bffviGV42n+G1ZyAQUo0GMB+WzFV199dUM+7U/135CAC/qdAIPTftelbBAFKNATAfkCjPanFuX85C9OXpzRE1luS4HOBZydsZC3cPZ+7Dwnru3rAgxO+3oPsv4UoIBbBTq7bRQvznArNTOjQBuBjsaXZmVltUnHF/1fgMFp/+9jtpACFOiCQGe3jeroy7ML2TMpBSjQgYA8vtTZxAsSnan072UMTvt3/7J1FKBAFwU6+oKUs+lsXReLYXIKUMBBQH7oRWcTL0jsTKf/rWNw2v/6lC2iAAV6IDBhwoQOt+5sXYcbcQUFKHBTAT8/P/zwhz+8aTomGBgCPpKY2jfVx8cHTha3T8bXFKAABfq9AD8P+30Xs4EKFOD7ToGd4qEqOetrHjn1EDazpQAFKEABClCAAhTougCD066bcQsKUIACFKAABShAAQ8JMDj1ECyzpQAFKEABClCAAhTougCD066bcQsKUIACFKAABShAAQ8JMDj1ECyzpQAFKEABClCAAhTougCD066bcQsKUIACFKAABShAAQ8JMDj1ECyzpQAFKEABClCAAhTougCD066bcQsKUIACFKAABShAAQ8JMDj1ECyzpQAFKEABClCAAhTougCD066bcQsKUIACFKAABShAAQ8JMDj1ECyzpQAFKEABClCAAhTougCD066bcQsKUIACFKAABShAAQ8JMDj1ECyzpQAFKEABClCAAhTougCD066bcQsKUIACFKAABShAAQ8JMDj1ECyzpQAFKEABClCAAhTougCD066bcQsKUIACFKAABShAAQ8JMDj1ECyzpQAF+oeAJEn9oyFsBQX6kADfd32oszxQVQanHkBllhSgAAUoQAEKUIAC3RNgcNo9N25FAQpQgAIUoAAFKOABAQanHkBllhSgAAUoQAEKUIAC3RNgcNo9N25FAQpQgAIUoAAFKOABAQanHkBllhSgAAUoQAEKUIAC3RNgcNo9N25FAQpQgAIU6GcCx6CP+AX0tS1uaFcLavW/QIT+mBvyciWLU8iJD4KPT1TX6l+rR0SEHrWuFME0XhPwEbdruOE+KT4+PnCy2GuVYkEUoAAFKEABCihN4ByKn9kK/H41oocorW6iPi3FSArcgNDKAiSHKLGCCjRTQJWcxZw8cqqAjmEVKEABClCAAkoXMFXnIuO9b5VeTdavHwgwOO0HncgmUIACFKAABXomIJ/SH2Y5LX7sb0ga5gMf3+mIfzhULAtEZNo6JM5NxQHjFsy5JQqvF+UiOSJQrPOBb0Q6DuYsxzAxP2z57/GHSMtyH59h4rT+JyhOChHp7kT8S8mI8JXTp2K7/t8RYt22rNFkr7qpdjsWhvia8/XxjUTawe031kX/JVrapysz2vNA3SZEiLwt5R8TB1STRN1EXTK2I02us9yuhekoPiZO6cvpzKf1jShLi4SvaGtE/GNIK268nh/nvC7A4NTr5CyQAhRwTcDdY9bcOZ7OhRYYcxAvvogtX3wupDcncXebXS2X6ShwN5Kz1iJchhgSjY1/TYQfbsWE1I9Rn/1zfLr/djyzeSn8/BJRdPUdjHjntyiclIWG1lKsqn8Hb+Bp/DUxGNeOGXH31joxNLAKmeFDRWYBiN64GYl+9ahsiMbuumzEHHkHb51fjs/q5fk/Y1v5JTu/KmQJ3q9tEtvXITumDvv/+yc31iVvP061T1deb88DY57CoYYCJAYHY5I2AKqAkXhAV4y9/1KKzSMzUf/de3hy2WI8dPdvkJU527JdyxFs2zwCW+u/RtaTv8ajD/lfz49zXhdgcOp1chZIAQq4JjAEIcl/w6HkuztO3liIZ9L2wbXLN8SX76G/eW8smmYRsvPlL/iuTC60uSvZMS0FeiIw+G48OHkE/IYHYHCbfC7DePYCTmyZh4BB05FuqMPeEnE0U6QZPOkhzA5Rt0lteTEK0QsehL/fcAQO9sOkBydZ59snbUZt8VtIi5+NxTscjobeUJcO0tmy85+FlSkjkZ2xFTm7qjF93iSopz6J92JbkJOeiZ2Hj+Pr6wdsRUA+Bcvei4Up51Vs2FmKmq+bbTnxby8IMDjtBXQWSQEKuEOgGdXb38R79Y7fMO7Il3lQgAKdC9wGzcg7EJywDTWtkvkC6oub56LnlyCZ0Fj8AqKSPoE2Yz+KEkd3UA0TGm6aTo3xi5Yg6tOX8KThX7EiTBzF9b8P0YuWInlNIkI/fAEb9jmeutdgcnQCliSvxnOhf8f/2XDQxR+9HVSRi3smIF+t334SObZfxNcUoAAFvChwVarJnC3uJOInhWeWSEWJwWJeI4XHzZGCxeeTeuZrUmnBCvO8/HmF8P8n7Sl4XgpXi3k5nS5fyjZvEyw98bpOmmleLq+bLWVW7ZYS/cS83wJp9QszJbWcfvUfpcwErXXbj6UGe0ubpJrsR+3lqMPXSB9nPyGJo6GSOnyBtCBYLUE9R8o0nL8hXWlDq3S1KFHyC39N2m9ui7X8mrPW9jwk/b8dOnOd5bwSdIVSlb3NX0gNpWsc1n0oXbXXiTMU8IRAlZQZ7ifeA/J+ev2fX3i4NMX6+pZp4dI08V5Sz8yUqo7vlFaEayxp1cHStGnB0i3mdMFSYtFZ6/v3ej6OeZrn/aZI4VOs5fklSkXWHbzVkGl5vwYvkBLjxHtylHiPWct3VhfY0gVPk8KDb7Gkted3WSrXzZbisuvMYFeLnpdm2z5DxHu5tPw1SQxjMG/j96tEafls23t6pqQrrfcEMvN0IiD3b/vpxiUihbOE7TfkawpQgAKeFZC/LEeJ4LRKElGeCCjloFMEjvXZUpxaBJnWIM8vsUi6al52j/lLsbVcJ2nVCVL2twWWbVbslMTRHUl8W4ovInm7q5agEXL6b6X67ARJrZa/jM5a5u1fbO1a165cOVAtbTgpZccFW+poS25PZy0nPFOqkVqlhiIRTAevkIoaLogvzMWSrvx/RJA6xfzF2VrzsfRhTZPIwdZmOSBvv85WAP9SgAIuCbQelTIXZ0jl8vufk2IFnMWcPK0vVDhRgAJ9QaCTcWoXjTjb/A9smTMSg6amw9BcgZIjF0WjxDYxMxGictI+vxlYEBlkGU93w3g2h/SmWhRvfgnxDyzDDodhaIMnPYDJ/sMwPNA6vq6DdJacVPB/aDlSxhQi48+52FU6HvMmj8TUZesQa8pH+oYdOFxzGtcHKPh1ss6hbpylAAWcCFhvyH/7Cpx/+tcIc/b+d7IVFylHYJByqsKaUIACFOimwDANRqq1SNi6G9mLxsP8XSTfkLub2V3fTNx0fEUckhqexd4v8xE4csP1VW3mzop0z3aeTnU3Fj0RhtTFv4Mm+1PxhSlqOTkai8Q/PChuaTN5Ax6oX2HNdRD8b1i3WZk3Pm/jwBcUUILAaCzKO41FSqgK69A9AWfHeUVOzhZzGQUoQAEvCdjGnLYbs9ZmnNqj0uvr55jHjM7MLJeO28ecijFxwWHStGDH8WzOx9PJn3W2f47j2cxDBcwtbZIMmXIZaik47ldSnMhzlH0bMeQg/B7r9sMFWe/1AAAMwklEQVSlaeH3t0kXHP6AfayqPb/WUkl3z2Ipu14+z9ggFa1YIMUtsI11/VAqt49NFfVST3NY5zgO1ktdwGIoQAEKeEHAWczJx5cKFU4UoAAFvCFgqt6Mx96fjD/rplmO7nqjUJZBAQpQQMECfHypgjuHVaMABfqxgPWG/Lf/2oinV4QxMO3HXd33m2ZEhX4hJiYVo8VUhrRQ29OaFiLHKEZFN5ZBH295alREcj5qTeL2T2Xp5ic/+fjOhb7aNjBb3OpNvxzJxee8SGKCMWeheMqT/GSqY10ut6U4GRPj9ahweGJVlzPhBm4R4AVRbmFkJhSgAAU6ERA35M9rktB0SIdp/rw6oxMprupVATmgfBxLDj2Id9dF4lLun2DQGeRxfpCa3scizfeo2Pg0Uo1JMFz9CPFHX0Rq7qfYs+Ed1K8qQMHSk9ic/bn5wj5T9bvQ1SzAmugRXmyRCppFW5Df4f1R5aqIceTPrEOxkyd3DInWYeuEfDz0y02ovn51ohfrz6JsAgxObRL8SwEKUIACFBjIAsZ8rH55KHRbnkKYXzVy3s5H7uLZiE8vFEdIBYzpKApyL2Np6hKMHzIeMbFjUJh/AP80m11GQ/0lnKm/CJPpS2zS1eHxNXOgtIeAmqpzkfHetx30sgbT1mzDFs1bWJ17qoM0XOwNAQan3lBmGRSgQDcFxCnDCj3iJyabj3SYKtIQ6iOeVy/++cbnwCiO0ZjXh4hTj74RSC6sFUuMKEuLFKf2RJpI/fUjIOILU78wFcVePWVnvaWNTxT0tU4O1XSq0ojipEjE68vg+BybTjfhSgp0W6AFtTlZKIyajyiNOLqvmojkj86ioTwVgR8+gagVhWg0XUT9mdsQGCA/C2oIRmvHYfBZNX763K8RuH4hHi28D2tXTsXXm/SoefwZRDs9S+DwnvXxRcjC7SLwtQwlCDG/twMhDxc4VpiEYeL1sPhVSI0IFO/vSLy0/Q9YaH6vRyJt+2pEyOlD5iJeXu8jtks72Oa9YqrNR7J5nfgsiEhH2YndWDE3FQeMWzDnlii8XpTbdr35syEIUbETsTf/kPgk4dRbAgxOe0ue5VKAAjcVMFVvwi+XHEbEuzpxG6VTyN1wBrr6VvNpxqa8RdCYKrBxSQaMKeW4+t/xOLpoNXKP7cGG9d9hVckOLK3chuzKK6Iccbqy0y/Mm1almwnELW2y34V4IlXHU2Mhnknb5+RRif6IXrcGE/IW45f6Lx3ugdpxVlxDge4LXEHN8VoMDhwu7g5sm8T9ecOWYnP+HzA5ezv2GFvFigAMDxgs/ppw6XwDrokR1AHTdDgkhq1ITXvwFP5iOZ0/1YA0c2AYioU51df3X/N79l0Ebj6JVkMGxuzejt3v/wFLUi8ixdAklr2MQVufgu7ib/DXxGBcqryKyN0VyI4x4LW3mrDysyrz/MbSGSgqShR1vQvLdn+LhqJ/w+n0V7Dd/iOwDrmpK1E4KQsNraVYVf8ONpT9CzZuXgo/v0QUXX0HI975bdv1e06LdqnM9z7G3hIc6ervSRsb//ZYgMFpjwmZAQUo4BkBEYyufgsa3Xokh2lgqs7H27vfxuIHFiK9WD5CKr4eK/cg98zDSP3NRAwZPxux91Ygv9h6Ou7CedRfa0R9Q4vYtjfGv7miIoLm7W/ivfoOBrj5z8Ca/LXQvPwKcuWLUThRoDcE/IMxYbS4LfoP7kDgqDocr5F/8Jlw0dgAjNRgmK1O9tP5s9Cw/RWkYzVKs+/H7vRsVNp236/Lsb9Oi/ApGqjGJ+OjpgLMP18Jw5ipmB6iFsti8UQMRGz4pfkHm190DCKtD7u44cEXcrlB4zDOfwj8I2MQ7VdrrZu84jsYz17AiS3zEDBoOtINdSLPKhFM26bLTtczHrX59O5fBqe968/SKUCBjgTEKbkthRMRGxVkTmH5IqtH+e9G4cPYBVghrgI2NdTjzKhABIizkOJbEtpJapz9QTieW3U71s97EoUPpGBl5Lc3Gf/meErRepTHfkWyOG1oHi5QgcKkEHHq8E7Ev5RsvjLZNyIV2/X/DvlUpG/ES9guhhL4yKcpH37YeuWyOPVY5nhisBm1hass68ynID/CieIXMDelCMYtc3BLRAaK2qy3nqLURAiDL5G/Vz6qw4kCnhLww5TwMKD+PC61KULst7lbkHv3vyJq5P2Yl+CP4l2H0SjeI9vy6sS40whozOldPDvx46mYNeYgtrzxifUU/BD8ePp0aA0f4N194sr+xi9QUjkYUeHiB2ebenTw4nQNahpb0PhRIYqvhYmg13bc93ZoRt6B4IRtEI8vNp9tubg5GvIxX8t0m9P1Q6xHhEUFMMWlCtjy41+3Cji7v6oowNliLqMABSjgNYGrRYmSOP0mFV1tX2SrVJ+dIPnFZUvfymnMz66X09Td+Jx7Sb6J/hPSiqJvpYbSNVK4WtzcPvhRKdv8HHtLvq3lOklrfub9ZcsN98Nfkd7TTZHUMzMlQ6v1JvzqBCn72wIp0U/cjD+xQGqoz5bi1BopXCdujm+eD5YSi2qlokStZb10VsyLG/TLdbtaJLabLWWWviu2uUekOyuZy5TzrK8X6YIl8036zfm0X2+9Wb8tTXsKvqaAOwXkfdBP3i9bpVZDpjTTb4wUPEY8bCLxXam8wfqA+oaPJV24Rjx8Quz/K3ZKIvAzT62GTVLCCvHesNXHnk4rJWQbJGsysbb1+ntR5DFtZqK0yVAnHkCRYH1ohSXfqgLx3rY/8ML2sAzHB18ES79KjJP8xgRLwfL7Wh0urSioko7bH2QRLD2R+ba0wlxXeX2wNPP1cumq3C6RXn5/Vx3fecP6VvPnyD1SXHadrSX862EBZzEnH1/q1lCfmVGAAp4XEOPg7tJitCjoBwGBGPXFcdSIc3EhQ+TTdPJZxtvsVbCdzt+SfBHbI/4TyChC9qHlSN/2ORLWyDfCb8HXpaWom7wUU/yHQpO8B03Jx6CP2Igxs6YiRCVOMy5agpjUl1FyZL7IdxSiFzwIf79yBA72Q+CDk8R8s5i3FTkIQaHB4grlEYhcMAN+2aJu17SWlReMONv8D+yYMxJbzEuCRZ6XsMC26UXn6xeJp5tyooBXBDSxWLd2O8Ji1yF492p8dDH5xmLloSaH6rGm3RrV+CS8r3dY2EE6eUynv3mMqs4hsZgd/z5qk993WBaLi9Jmh9c3zrYUJ2HH0RTs/SYZIfbVeyE5Vjt5GRyrBYSJoQTXE+gPxTqsl8+iPI1043LsTpA/YTj1lgBP6/eWPMulAAU6FRgyJRxRaMD5S7bBatbkpmpxYdRe3C1OJ46cPBcJo0qx66PT4kbgecj7Isw+DAD28W+d3c7GckpxTOHbeMN+Cn4Mps+6E4b3crBPPl14pAyV4gstfIp9ZF0n9W7F6eMnxOnKc/ho10Fck08N2gLXOzQYqdZCHEWCOIokTk/VYnO0w412hnW0/jLO16vFWcYJrp3m7KR2XEWBzgXUGJ+8Hfviq7BstbOL9Drf2qtra/X4+ZwtuFSSgsnyAwPcUHhLcToeF/d43b7zKYw3DxVyQ6bMonsCzo7WipycLeYyClCAAl4UkE/T206vWU6v+wUHS2PE6bvEbeXW04cOpwjNp/VqrKcPbafzz1rr65Cu3Wl9SaqXSnUzJbV8ClF9vzQz8W3JUF8qZcbJz7y3nS4slwrEqXXza8dTjX5TJDHGzbLcL05K/JVWGhM8xpyXOvx5qaDmiJQZblv/qJS583nL0AKRhzp4nvR6eb1lKIE4vTkzs1w6XtB+/WVRveunWr2Iz6IoQAEKeEXAWczpI5csVrSZnD3ntE0CvqAABSjgBQFTtR4PheVjRnEe1kyzXHbhhWK7WYR8X9IIvBKah0PJd3czj3abyRdmLX8a+RFZ2Jc8UZwQ5UQBClCgfwk4izl5Wr9/9TFbQ4F+JaAa/xR27otF1bJ0p48bVE5jxQ3M9QmYs+UfKEmZh6Rid9w2XwS7q1/EoYg3sZOBqXK6mjWhAAU8LsAjpx4nZgEUoAAFKEABClCAAs4EeOTUmQqXUYACFKAABShAAQooRoCn9RXTFawIBShAAQpQgAIUoACDU+4DFKAABShAAQpQgAKKEWBwqpiuYEUoQAEKUIACFKAABRicch+gAAUoQAEKUIACFFCMAINTxXQFK0IBClCAAhSgAAUowOCU+wAFKEABClCAAhSggGIEGJwqpitYEQpQgAIUoAAFKECBQR0RyDdF5UQBClCAAhSgAAUoQAFvCjgNTiVJ8mYdWBYFKEABClCAAhSgAAXMAjytzx2BAhSgAAUoQAEKUEAxAgxOFdMVrAgFKEABClCAAhSgAINT7gMUoAAFKEABClCAAooR+P8BU9jsDwJzydgAAAAASUVORK5CYII="/&gt;
&lt;p&gt;&lt;b&gt;Figure LZZT.1. Illustration of study design for Protocol H2Q-MC-LZZT(c).&lt;/b&gt;&lt;/p&gt;
&lt;p&gt;Following informed consent, patients will be screened at Visit 1. At screening, patients will undergo complete neuropsychiatric assessment, psychometric testing, and general medical assessment (including medical history, pre-existing conditions, physical examination). In addition, vital signs, temperature, medication history, electrocardiogram (ECG), chest x-ray, and safety laboratories will be obtained. During the screening visit, patients will wear a placebo TTS to determine willingness and ability to comply with transdermal administration procedures. If patients have not had central nervous system (CNS) imaging in the previous 12 months, a computed tomography (CT) or magnetic resonance imaging (MRI) scan will be obtained. If patients are insulin dependent diabetics, a hemoglobin A 1c will be obtained. Screening exams and procedures may be performed after Visit 1; however, their results must be completed and available prior to randomization. The screening process should occur within 2 weeks of randomization (Visit 3 of the study).&lt;/p&gt;
&lt;p&gt;Patients who meet enrollment criteria from Visit 1 will proceed to Visit 2 at which time they will undergo a 24-hour Ambulatory ECG. At Visit 3 the Ambulatory ECG will be removed and patients will be randomized to 1 of 3 treatment arms. The treatment arms will include a placebo arm, a low-dose xanomeline arm (50 cm 2 TTS Formulation E, 54 mg xanomeline), and a high-dose xanomeline arm (75 cm 2 TTS Formulation E, 81 mg xanomeline). All patients receiving xanomeline will be started at 50 cm 2 TTS Formulation E. For the first 8 weeks of treatment, patients will be assessed at clinic visits every 2 weeks and, thereafter, at clinic visits every 4 weeks. Patients who discontinue prior to Visit 12 (Week 24) will be brought back for full efficacy assessments at or near to 24 weeks, whenever possible.&lt;/p&gt;
&lt;p&gt;At Visits 3, 8, 10, and 12, efficacy instruments (ADAS-Cog, CIBIC+, and DAD) will be administered. NPI-X will be administered at 2-week intervals either at clinic visits or via a telephone interview. Vital signs, temperature, and an assessment of adverse events will be obtained at all clinic visits. An electrocardiogram (ECG), and chemistry/hematology safety labs will be obtained at Visits 4, 5, 7, 8, 9, 10, 11, 12, and 13. Urinalysis will be done at Visits 4, 9, and 12. Use of concomitant medications will be collected at Visits 3, 4, 5, 7, 8, 9, 10, 11, 12, and 13. Plasma levels of xanomeline and metabolites will be obtained at Visits 3, 4, 5, 7, 9, and 11. At Visits 3, 4, 5, 7, 8, 9, 10, 11, and 12, medications will be dispensed to the patients.&lt;/p&gt;
&lt;p&gt;Visits 1 through 13 should be scheduled relative to Visit 3 (Week 0 - randomization). Visits 4, 5, 7, 8, and 13 should occur within 3 days of their scheduled date. Visits 9, 10, 11, and 12 should occur within 4 days of their scheduled date. At Visit 13 patients will be given the option to enter the open-label extension phase (see Section 3.10.3. Study Extensions).&lt;/p&gt;&lt;/div&gt;</t>
  </si>
  <si>
    <t>NarrativeContentItem_80</t>
  </si>
  <si>
    <t>NCI_80</t>
  </si>
  <si>
    <t>NarrativeContentItem_81</t>
  </si>
  <si>
    <t>NCI_81</t>
  </si>
  <si>
    <t>NarrativeContentItem_82</t>
  </si>
  <si>
    <t>NCI_82</t>
  </si>
  <si>
    <t>NarrativeContentItem_83</t>
  </si>
  <si>
    <t>NCI_83</t>
  </si>
  <si>
    <t>&lt;div xmlns="http://www.w3.org/1999/xhtml"&gt;&lt;p&gt;Approximately 300 patients will be enrolled (see Schedule of Events for Protocol H2Q-MC-LZZT(c), Attachment LZZT.1).&lt;/p&gt;
&lt;p&gt;&lt;strong&gt;Duration&lt;/strong&gt;&lt;/p&gt;
&lt;p&gt;SOMETHING HERE&lt;/p&gt;
&lt;p&gt;Patients with probable mild to moderate AD will be studied in a randomized, double-blind, parallel (3 arm), placebo-controlled trial of 26 weeks duration. The study will be conducted on an outpatient basis.&lt;/p&gt;
&lt;p&gt;At Visit 1, patients who meet the enrollment criteria of Mini-Mental State Examination (MMSE) score of 10 to 23 (Attachment LZZT.6), Hachinski Ischemia Score ≤4 (Attachment LZZT.8), a physical exam, safety labs, ECG, and urinalysis, will proceed to Visit 2 and Visit 3. At Visit 3, patients whose CNS imaging and other pending labs from Visit 1 satisfy the inclusion criteria (Section 3.4.2.1) will be enrolled in the study. Approximately 300 patients with a diagnosis of probable mild to moderate AD will be enrolled in the study.&lt;/p&gt;&lt;/div&gt;</t>
  </si>
  <si>
    <t>NarrativeContentItem_84</t>
  </si>
  <si>
    <t>NCI_84</t>
  </si>
  <si>
    <t>NarrativeContentItem_85</t>
  </si>
  <si>
    <t>NCI_85</t>
  </si>
  <si>
    <t>NarrativeContent_1</t>
  </si>
  <si>
    <t>NarrativeContent_2</t>
  </si>
  <si>
    <t>NarrativeContent_3</t>
  </si>
  <si>
    <t>NarrativeContent_4</t>
  </si>
  <si>
    <t>NarrativeContent_5</t>
  </si>
  <si>
    <t>NarrativeContent_6</t>
  </si>
  <si>
    <t>NarrativeContent_7</t>
  </si>
  <si>
    <t>NarrativeContent_8</t>
  </si>
  <si>
    <t>NarrativeContent_9</t>
  </si>
  <si>
    <t>NarrativeContent_10</t>
  </si>
  <si>
    <t>NarrativeContent_11</t>
  </si>
  <si>
    <t>NarrativeContent_12</t>
  </si>
  <si>
    <t>NarrativeContent_13</t>
  </si>
  <si>
    <t>NarrativeContent_14</t>
  </si>
  <si>
    <t>NarrativeContent_15</t>
  </si>
  <si>
    <t>NarrativeContent_16</t>
  </si>
  <si>
    <t>NarrativeContent_17</t>
  </si>
  <si>
    <t>NarrativeContent_18</t>
  </si>
  <si>
    <t>NarrativeContent_19</t>
  </si>
  <si>
    <t>NarrativeContent_20</t>
  </si>
  <si>
    <t>NarrativeContent_21</t>
  </si>
  <si>
    <t>NarrativeContent_22</t>
  </si>
  <si>
    <t>NarrativeContent_23</t>
  </si>
  <si>
    <t>NarrativeContent_24</t>
  </si>
  <si>
    <t>NarrativeContent_25</t>
  </si>
  <si>
    <t>NarrativeContent_26</t>
  </si>
  <si>
    <t>NarrativeContent_27</t>
  </si>
  <si>
    <t>NarrativeContent_28</t>
  </si>
  <si>
    <t>NarrativeContent_29</t>
  </si>
  <si>
    <t>NarrativeContent_30</t>
  </si>
  <si>
    <t>NarrativeContent_31</t>
  </si>
  <si>
    <t>NarrativeContent_32</t>
  </si>
  <si>
    <t>NarrativeContent_33</t>
  </si>
  <si>
    <t>NarrativeContent_34</t>
  </si>
  <si>
    <t>NarrativeContent_35</t>
  </si>
  <si>
    <t>NarrativeContent_36</t>
  </si>
  <si>
    <t>NarrativeContent_37</t>
  </si>
  <si>
    <t>NarrativeContent_38</t>
  </si>
  <si>
    <t>NarrativeContent_39</t>
  </si>
  <si>
    <t>NarrativeContent_40</t>
  </si>
  <si>
    <t>NarrativeContent_41</t>
  </si>
  <si>
    <t>NarrativeContent_42</t>
  </si>
  <si>
    <t>NarrativeContent_43</t>
  </si>
  <si>
    <t>NarrativeContent_44</t>
  </si>
  <si>
    <t>NarrativeContent_45</t>
  </si>
  <si>
    <t>NarrativeContent_46</t>
  </si>
  <si>
    <t>NarrativeContent_47</t>
  </si>
  <si>
    <t>NarrativeContent_48</t>
  </si>
  <si>
    <t>NarrativeContent_49</t>
  </si>
  <si>
    <t>NarrativeContent_50</t>
  </si>
  <si>
    <t>NarrativeContent_51</t>
  </si>
  <si>
    <t>NarrativeContent_52</t>
  </si>
  <si>
    <t>NarrativeContent_53</t>
  </si>
  <si>
    <t>NarrativeContent_54</t>
  </si>
  <si>
    <t>NarrativeContent_55</t>
  </si>
  <si>
    <t>NarrativeContent_56</t>
  </si>
  <si>
    <t>NarrativeContent_57</t>
  </si>
  <si>
    <t>NarrativeContent_58</t>
  </si>
  <si>
    <t>NarrativeContent_59</t>
  </si>
  <si>
    <t>NarrativeContent_60</t>
  </si>
  <si>
    <t>NarrativeContent_61</t>
  </si>
  <si>
    <t>NarrativeContent_62</t>
  </si>
  <si>
    <t>NarrativeContent_63</t>
  </si>
  <si>
    <t>NarrativeContent_64</t>
  </si>
  <si>
    <t>NarrativeContent_65</t>
  </si>
  <si>
    <t>NarrativeContent_66</t>
  </si>
  <si>
    <t>NarrativeContent_67</t>
  </si>
  <si>
    <t>NarrativeContent_68</t>
  </si>
  <si>
    <t>NarrativeContent_69</t>
  </si>
  <si>
    <t>NarrativeContent_70</t>
  </si>
  <si>
    <t>NarrativeContent_71</t>
  </si>
  <si>
    <t>NarrativeContent_72</t>
  </si>
  <si>
    <t>NarrativeContent_73</t>
  </si>
  <si>
    <t>NarrativeContent_74</t>
  </si>
  <si>
    <t>NarrativeContent_75</t>
  </si>
  <si>
    <t>NarrativeContent_76</t>
  </si>
  <si>
    <t>NarrativeContent_77</t>
  </si>
  <si>
    <t>NarrativeContent_81</t>
  </si>
  <si>
    <t>NarrativeContent_82</t>
  </si>
  <si>
    <t>NarrativeContent_83</t>
  </si>
  <si>
    <t>NarrativeContent_91</t>
  </si>
  <si>
    <t>NarrativeContent_93</t>
  </si>
  <si>
    <t>NarrativeContent_96</t>
  </si>
  <si>
    <t>NarrativeContent_111</t>
  </si>
  <si>
    <t>NarrativeContent_112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</si>
</sst>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font>
    <font>
      <i/>
      <sz val="11"/>
      <color theme="1"/>
      <name val="Calibri"/>
      <family val="2"/>
      <scheme val="minor"/>
    </font>
  </fonts>
  <fills count="3">
    <fill>
      <patternFill patternType="none"/>
    </fill>
    <fill>
      <patternFill patternType="gray125"/>
    </fill>
    <fill>
      <patternFill patternType="solid">
        <fgColor rgb="FFFFFFCC"/>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5">
    <xf numFmtId="0" fontId="0" fillId="0" borderId="0" xfId="0"/>
    <xf numFmtId="0" fontId="1" fillId="0" borderId="0" xfId="0" applyFont="1" applyAlignment="1">
      <alignment vertical="top" wrapText="1"/>
    </xf>
    <xf numFmtId="0" fontId="2" fillId="0" borderId="0" xfId="1" applyAlignment="1" applyProtection="1"/>
    <xf numFmtId="0" fontId="3" fillId="2" borderId="0" xfId="0" applyFont="1" applyFill="1" applyAlignment="1">
      <alignment vertical="top" wrapText="1"/>
    </xf>
    <xf numFmtId="49" fontId="0" fillId="0" borderId="0" xfId="0" applyNumberFormat="1" applyAlignment="1">
      <alignment vertical="top"/>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
  <sheetViews>
    <sheetView workbookViewId="0"/>
  </sheetViews>
  <sheetFormatPr defaultRowHeight="14.25" x14ac:dyDescent="0.45"/>
  <cols>
    <col min="1" max="4" width="30.73046875" customWidth="1"/>
  </cols>
  <sheetData>
    <row r="1" spans="1:3" x14ac:dyDescent="0.45">
      <c r="A1" s="1" t="s">
        <v>0</v>
      </c>
      <c r="B1" s="1" t="s">
        <v>1</v>
      </c>
      <c r="C1" s="1" t="s">
        <v>2</v>
      </c>
    </row>
    <row r="2" spans="1:3" x14ac:dyDescent="0.45">
      <c r="A2" s="2" t="s">
        <v>20</v>
      </c>
      <c r="B2" t="s">
        <v>21</v>
      </c>
      <c r="C2" t="s">
        <v>22</v>
      </c>
    </row>
  </sheetData>
  <hyperlinks>
    <hyperlink ref="A2" location="'NarrativeContentItem.xpt'!A1" display="NarrativeContentItem.xpt" xr:uid="{00000000-0004-0000-0000-000027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H174"/>
  <sheetViews>
    <sheetView tabSelected="1" workbookViewId="0">
      <selection activeCell="G5" sqref="G5"/>
    </sheetView>
  </sheetViews>
  <sheetFormatPr defaultRowHeight="14.25" x14ac:dyDescent="0.45"/>
  <cols>
    <col min="1" max="9" width="25.73046875" customWidth="1"/>
  </cols>
  <sheetData>
    <row r="1" spans="1:8" x14ac:dyDescent="0.45">
      <c r="A1" s="1" t="s">
        <v>3</v>
      </c>
      <c r="B1" s="1" t="s">
        <v>4</v>
      </c>
      <c r="C1" s="1" t="s">
        <v>5</v>
      </c>
      <c r="D1" s="1" t="s">
        <v>6</v>
      </c>
      <c r="E1" s="1" t="s">
        <v>7</v>
      </c>
      <c r="F1" s="1" t="s">
        <v>15</v>
      </c>
      <c r="G1" s="1" t="s">
        <v>16</v>
      </c>
      <c r="H1" s="1" t="s">
        <v>8</v>
      </c>
    </row>
    <row r="2" spans="1:8" ht="28.5" x14ac:dyDescent="0.45">
      <c r="A2" s="3" t="s">
        <v>9</v>
      </c>
      <c r="B2" s="3" t="s">
        <v>10</v>
      </c>
      <c r="C2" s="3" t="s">
        <v>11</v>
      </c>
      <c r="D2" s="3" t="s">
        <v>12</v>
      </c>
      <c r="E2" s="3" t="s">
        <v>23</v>
      </c>
      <c r="F2" s="3" t="s">
        <v>24</v>
      </c>
      <c r="G2" s="3" t="s">
        <v>25</v>
      </c>
      <c r="H2" s="3" t="s">
        <v>26</v>
      </c>
    </row>
    <row r="3" spans="1:8" x14ac:dyDescent="0.45">
      <c r="A3" s="3" t="s">
        <v>13</v>
      </c>
      <c r="B3" s="3" t="s">
        <v>13</v>
      </c>
      <c r="C3" s="3" t="s">
        <v>13</v>
      </c>
      <c r="D3" s="3" t="s">
        <v>13</v>
      </c>
      <c r="E3" s="3" t="s">
        <v>13</v>
      </c>
      <c r="F3" s="3" t="s">
        <v>13</v>
      </c>
      <c r="G3" s="3" t="s">
        <v>13</v>
      </c>
      <c r="H3" s="3" t="s">
        <v>13</v>
      </c>
    </row>
    <row r="4" spans="1:8" x14ac:dyDescent="0.45">
      <c r="A4" s="3" t="s">
        <v>14</v>
      </c>
      <c r="B4" s="3" t="s">
        <v>14</v>
      </c>
      <c r="C4" s="3" t="s">
        <v>14</v>
      </c>
      <c r="D4" s="3" t="s">
        <v>14</v>
      </c>
      <c r="E4" s="3" t="s">
        <v>14</v>
      </c>
      <c r="F4" s="3" t="s">
        <v>14</v>
      </c>
      <c r="G4" s="3" t="s">
        <v>14</v>
      </c>
      <c r="H4" s="3" t="s">
        <v>14</v>
      </c>
    </row>
    <row r="5" spans="1:8" x14ac:dyDescent="0.45">
      <c r="A5" s="4" t="s">
        <v>27</v>
      </c>
      <c r="B5" s="4" t="s">
        <v>29</v>
      </c>
      <c r="C5" s="4" t="s">
        <v>28</v>
      </c>
      <c r="D5" s="4" t="s">
        <v>30</v>
      </c>
      <c r="E5" s="4" t="s">
        <v>31</v>
      </c>
      <c r="F5" s="4" t="s">
        <v>32</v>
      </c>
      <c r="G5" s="4" t="s">
        <v>33</v>
      </c>
      <c r="H5" t="s">
        <v>21</v>
      </c>
    </row>
    <row r="6" spans="1:8" x14ac:dyDescent="0.45">
      <c r="A6" s="4" t="s">
        <v>27</v>
      </c>
      <c r="B6" s="4" t="s">
        <v>29</v>
      </c>
      <c r="C6" s="4" t="s">
        <v>28</v>
      </c>
      <c r="D6" s="4" t="s">
        <v>30</v>
      </c>
      <c r="E6" s="4" t="s">
        <v>34</v>
      </c>
      <c r="F6" s="4" t="s">
        <v>35</v>
      </c>
      <c r="G6" s="4" t="s">
        <v>36</v>
      </c>
      <c r="H6" t="s">
        <v>21</v>
      </c>
    </row>
    <row r="7" spans="1:8" x14ac:dyDescent="0.45">
      <c r="A7" s="4" t="s">
        <v>27</v>
      </c>
      <c r="B7" s="4" t="s">
        <v>29</v>
      </c>
      <c r="C7" s="4" t="s">
        <v>28</v>
      </c>
      <c r="D7" s="4" t="s">
        <v>30</v>
      </c>
      <c r="E7" s="4" t="s">
        <v>37</v>
      </c>
      <c r="F7" s="4" t="s">
        <v>38</v>
      </c>
      <c r="G7" s="4" t="s">
        <v>39</v>
      </c>
      <c r="H7" t="s">
        <v>21</v>
      </c>
    </row>
    <row r="8" spans="1:8" x14ac:dyDescent="0.45">
      <c r="A8" s="4" t="s">
        <v>27</v>
      </c>
      <c r="B8" s="4" t="s">
        <v>29</v>
      </c>
      <c r="C8" s="4" t="s">
        <v>28</v>
      </c>
      <c r="D8" s="4" t="s">
        <v>30</v>
      </c>
      <c r="E8" s="4" t="s">
        <v>40</v>
      </c>
      <c r="F8" s="4" t="s">
        <v>41</v>
      </c>
      <c r="G8" s="4" t="s">
        <v>42</v>
      </c>
      <c r="H8" t="s">
        <v>21</v>
      </c>
    </row>
    <row r="9" spans="1:8" x14ac:dyDescent="0.45">
      <c r="A9" s="4" t="s">
        <v>27</v>
      </c>
      <c r="B9" s="4" t="s">
        <v>29</v>
      </c>
      <c r="C9" s="4" t="s">
        <v>28</v>
      </c>
      <c r="D9" s="4" t="s">
        <v>30</v>
      </c>
      <c r="E9" s="4" t="s">
        <v>43</v>
      </c>
      <c r="F9" s="4" t="s">
        <v>44</v>
      </c>
      <c r="G9" s="4" t="s">
        <v>45</v>
      </c>
      <c r="H9" t="s">
        <v>21</v>
      </c>
    </row>
    <row r="10" spans="1:8" x14ac:dyDescent="0.45">
      <c r="A10" s="4" t="s">
        <v>27</v>
      </c>
      <c r="B10" s="4" t="s">
        <v>29</v>
      </c>
      <c r="C10" s="4" t="s">
        <v>28</v>
      </c>
      <c r="D10" s="4" t="s">
        <v>30</v>
      </c>
      <c r="E10" s="4" t="s">
        <v>46</v>
      </c>
      <c r="F10" s="4" t="s">
        <v>47</v>
      </c>
      <c r="G10" s="4" t="s">
        <v>39</v>
      </c>
      <c r="H10" t="s">
        <v>21</v>
      </c>
    </row>
    <row r="11" spans="1:8" x14ac:dyDescent="0.45">
      <c r="A11" s="4" t="s">
        <v>27</v>
      </c>
      <c r="B11" s="4" t="s">
        <v>29</v>
      </c>
      <c r="C11" s="4" t="s">
        <v>28</v>
      </c>
      <c r="D11" s="4" t="s">
        <v>30</v>
      </c>
      <c r="E11" s="4" t="s">
        <v>48</v>
      </c>
      <c r="F11" s="4" t="s">
        <v>49</v>
      </c>
      <c r="G11" s="4" t="s">
        <v>50</v>
      </c>
      <c r="H11" t="s">
        <v>21</v>
      </c>
    </row>
    <row r="12" spans="1:8" x14ac:dyDescent="0.45">
      <c r="A12" s="4" t="s">
        <v>27</v>
      </c>
      <c r="B12" s="4" t="s">
        <v>29</v>
      </c>
      <c r="C12" s="4" t="s">
        <v>28</v>
      </c>
      <c r="D12" s="4" t="s">
        <v>30</v>
      </c>
      <c r="E12" s="4" t="s">
        <v>51</v>
      </c>
      <c r="F12" s="4" t="s">
        <v>52</v>
      </c>
      <c r="G12" s="4" t="s">
        <v>53</v>
      </c>
      <c r="H12" t="s">
        <v>21</v>
      </c>
    </row>
    <row r="13" spans="1:8" x14ac:dyDescent="0.45">
      <c r="A13" s="4" t="s">
        <v>27</v>
      </c>
      <c r="B13" s="4" t="s">
        <v>29</v>
      </c>
      <c r="C13" s="4" t="s">
        <v>28</v>
      </c>
      <c r="D13" s="4" t="s">
        <v>30</v>
      </c>
      <c r="E13" s="4" t="s">
        <v>54</v>
      </c>
      <c r="F13" s="4" t="s">
        <v>55</v>
      </c>
      <c r="G13" s="4" t="s">
        <v>56</v>
      </c>
      <c r="H13" t="s">
        <v>21</v>
      </c>
    </row>
    <row r="14" spans="1:8" x14ac:dyDescent="0.45">
      <c r="A14" s="4" t="s">
        <v>27</v>
      </c>
      <c r="B14" s="4" t="s">
        <v>29</v>
      </c>
      <c r="C14" s="4" t="s">
        <v>28</v>
      </c>
      <c r="D14" s="4" t="s">
        <v>30</v>
      </c>
      <c r="E14" s="4" t="s">
        <v>57</v>
      </c>
      <c r="F14" s="4" t="s">
        <v>58</v>
      </c>
      <c r="G14" s="4" t="s">
        <v>59</v>
      </c>
      <c r="H14" t="s">
        <v>21</v>
      </c>
    </row>
    <row r="15" spans="1:8" x14ac:dyDescent="0.45">
      <c r="A15" s="4" t="s">
        <v>27</v>
      </c>
      <c r="B15" s="4" t="s">
        <v>29</v>
      </c>
      <c r="C15" s="4" t="s">
        <v>28</v>
      </c>
      <c r="D15" s="4" t="s">
        <v>30</v>
      </c>
      <c r="E15" s="4" t="s">
        <v>60</v>
      </c>
      <c r="F15" s="4" t="s">
        <v>61</v>
      </c>
      <c r="G15" s="4" t="s">
        <v>39</v>
      </c>
      <c r="H15" t="s">
        <v>21</v>
      </c>
    </row>
    <row r="16" spans="1:8" x14ac:dyDescent="0.45">
      <c r="A16" s="4" t="s">
        <v>27</v>
      </c>
      <c r="B16" s="4" t="s">
        <v>29</v>
      </c>
      <c r="C16" s="4" t="s">
        <v>28</v>
      </c>
      <c r="D16" s="4" t="s">
        <v>30</v>
      </c>
      <c r="E16" s="4" t="s">
        <v>62</v>
      </c>
      <c r="F16" s="4" t="s">
        <v>63</v>
      </c>
      <c r="G16" s="4" t="s">
        <v>64</v>
      </c>
      <c r="H16" t="s">
        <v>21</v>
      </c>
    </row>
    <row r="17" spans="1:8" x14ac:dyDescent="0.45">
      <c r="A17" s="4" t="s">
        <v>27</v>
      </c>
      <c r="B17" s="4" t="s">
        <v>29</v>
      </c>
      <c r="C17" s="4" t="s">
        <v>28</v>
      </c>
      <c r="D17" s="4" t="s">
        <v>30</v>
      </c>
      <c r="E17" s="4" t="s">
        <v>65</v>
      </c>
      <c r="F17" s="4" t="s">
        <v>66</v>
      </c>
      <c r="G17" s="4" t="s">
        <v>67</v>
      </c>
      <c r="H17" t="s">
        <v>21</v>
      </c>
    </row>
    <row r="18" spans="1:8" x14ac:dyDescent="0.45">
      <c r="A18" s="4" t="s">
        <v>27</v>
      </c>
      <c r="B18" s="4" t="s">
        <v>29</v>
      </c>
      <c r="C18" s="4" t="s">
        <v>28</v>
      </c>
      <c r="D18" s="4" t="s">
        <v>30</v>
      </c>
      <c r="E18" s="4" t="s">
        <v>68</v>
      </c>
      <c r="F18" s="4" t="s">
        <v>69</v>
      </c>
      <c r="G18" s="4" t="s">
        <v>70</v>
      </c>
      <c r="H18" t="s">
        <v>21</v>
      </c>
    </row>
    <row r="19" spans="1:8" x14ac:dyDescent="0.45">
      <c r="A19" s="4" t="s">
        <v>27</v>
      </c>
      <c r="B19" s="4" t="s">
        <v>29</v>
      </c>
      <c r="C19" s="4" t="s">
        <v>28</v>
      </c>
      <c r="D19" s="4" t="s">
        <v>30</v>
      </c>
      <c r="E19" s="4" t="s">
        <v>71</v>
      </c>
      <c r="F19" s="4" t="s">
        <v>72</v>
      </c>
      <c r="G19" s="4" t="s">
        <v>73</v>
      </c>
      <c r="H19" t="s">
        <v>21</v>
      </c>
    </row>
    <row r="20" spans="1:8" x14ac:dyDescent="0.45">
      <c r="A20" s="4" t="s">
        <v>27</v>
      </c>
      <c r="B20" s="4" t="s">
        <v>29</v>
      </c>
      <c r="C20" s="4" t="s">
        <v>28</v>
      </c>
      <c r="D20" s="4" t="s">
        <v>30</v>
      </c>
      <c r="E20" s="4" t="s">
        <v>74</v>
      </c>
      <c r="F20" s="4" t="s">
        <v>75</v>
      </c>
      <c r="G20" s="4" t="s">
        <v>76</v>
      </c>
      <c r="H20" t="s">
        <v>21</v>
      </c>
    </row>
    <row r="21" spans="1:8" x14ac:dyDescent="0.45">
      <c r="A21" s="4" t="s">
        <v>27</v>
      </c>
      <c r="B21" s="4" t="s">
        <v>29</v>
      </c>
      <c r="C21" s="4" t="s">
        <v>28</v>
      </c>
      <c r="D21" s="4" t="s">
        <v>30</v>
      </c>
      <c r="E21" s="4" t="s">
        <v>77</v>
      </c>
      <c r="F21" s="4" t="s">
        <v>78</v>
      </c>
      <c r="G21" s="4" t="s">
        <v>79</v>
      </c>
      <c r="H21" t="s">
        <v>21</v>
      </c>
    </row>
    <row r="22" spans="1:8" x14ac:dyDescent="0.45">
      <c r="A22" s="4" t="s">
        <v>27</v>
      </c>
      <c r="B22" s="4" t="s">
        <v>29</v>
      </c>
      <c r="C22" s="4" t="s">
        <v>28</v>
      </c>
      <c r="D22" s="4" t="s">
        <v>30</v>
      </c>
      <c r="E22" s="4" t="s">
        <v>80</v>
      </c>
      <c r="F22" s="4" t="s">
        <v>81</v>
      </c>
      <c r="G22" s="4" t="s">
        <v>82</v>
      </c>
      <c r="H22" t="s">
        <v>21</v>
      </c>
    </row>
    <row r="23" spans="1:8" x14ac:dyDescent="0.45">
      <c r="A23" s="4" t="s">
        <v>27</v>
      </c>
      <c r="B23" s="4" t="s">
        <v>29</v>
      </c>
      <c r="C23" s="4" t="s">
        <v>28</v>
      </c>
      <c r="D23" s="4" t="s">
        <v>30</v>
      </c>
      <c r="E23" s="4" t="s">
        <v>83</v>
      </c>
      <c r="F23" s="4" t="s">
        <v>84</v>
      </c>
      <c r="G23" s="4" t="s">
        <v>85</v>
      </c>
      <c r="H23" t="s">
        <v>21</v>
      </c>
    </row>
    <row r="24" spans="1:8" x14ac:dyDescent="0.45">
      <c r="A24" s="4" t="s">
        <v>27</v>
      </c>
      <c r="B24" s="4" t="s">
        <v>29</v>
      </c>
      <c r="C24" s="4" t="s">
        <v>28</v>
      </c>
      <c r="D24" s="4" t="s">
        <v>30</v>
      </c>
      <c r="E24" s="4" t="s">
        <v>86</v>
      </c>
      <c r="F24" s="4" t="s">
        <v>87</v>
      </c>
      <c r="G24" s="4" t="s">
        <v>39</v>
      </c>
      <c r="H24" t="s">
        <v>21</v>
      </c>
    </row>
    <row r="25" spans="1:8" x14ac:dyDescent="0.45">
      <c r="A25" s="4" t="s">
        <v>27</v>
      </c>
      <c r="B25" s="4" t="s">
        <v>29</v>
      </c>
      <c r="C25" s="4" t="s">
        <v>28</v>
      </c>
      <c r="D25" s="4" t="s">
        <v>30</v>
      </c>
      <c r="E25" s="4" t="s">
        <v>88</v>
      </c>
      <c r="F25" s="4" t="s">
        <v>89</v>
      </c>
      <c r="G25" s="4" t="s">
        <v>90</v>
      </c>
      <c r="H25" t="s">
        <v>21</v>
      </c>
    </row>
    <row r="26" spans="1:8" x14ac:dyDescent="0.45">
      <c r="A26" s="4" t="s">
        <v>27</v>
      </c>
      <c r="B26" s="4" t="s">
        <v>29</v>
      </c>
      <c r="C26" s="4" t="s">
        <v>28</v>
      </c>
      <c r="D26" s="4" t="s">
        <v>30</v>
      </c>
      <c r="E26" s="4" t="s">
        <v>91</v>
      </c>
      <c r="F26" s="4" t="s">
        <v>92</v>
      </c>
      <c r="G26" s="4" t="s">
        <v>93</v>
      </c>
      <c r="H26" t="s">
        <v>21</v>
      </c>
    </row>
    <row r="27" spans="1:8" x14ac:dyDescent="0.45">
      <c r="A27" s="4" t="s">
        <v>27</v>
      </c>
      <c r="B27" s="4" t="s">
        <v>29</v>
      </c>
      <c r="C27" s="4" t="s">
        <v>28</v>
      </c>
      <c r="D27" s="4" t="s">
        <v>30</v>
      </c>
      <c r="E27" s="4" t="s">
        <v>94</v>
      </c>
      <c r="F27" s="4" t="s">
        <v>95</v>
      </c>
      <c r="G27" s="4" t="s">
        <v>96</v>
      </c>
      <c r="H27" t="s">
        <v>21</v>
      </c>
    </row>
    <row r="28" spans="1:8" x14ac:dyDescent="0.45">
      <c r="A28" s="4" t="s">
        <v>27</v>
      </c>
      <c r="B28" s="4" t="s">
        <v>29</v>
      </c>
      <c r="C28" s="4" t="s">
        <v>28</v>
      </c>
      <c r="D28" s="4" t="s">
        <v>30</v>
      </c>
      <c r="E28" s="4" t="s">
        <v>97</v>
      </c>
      <c r="F28" s="4" t="s">
        <v>98</v>
      </c>
      <c r="G28" s="4" t="s">
        <v>99</v>
      </c>
      <c r="H28" t="s">
        <v>21</v>
      </c>
    </row>
    <row r="29" spans="1:8" x14ac:dyDescent="0.45">
      <c r="A29" s="4" t="s">
        <v>27</v>
      </c>
      <c r="B29" s="4" t="s">
        <v>29</v>
      </c>
      <c r="C29" s="4" t="s">
        <v>28</v>
      </c>
      <c r="D29" s="4" t="s">
        <v>30</v>
      </c>
      <c r="E29" s="4" t="s">
        <v>100</v>
      </c>
      <c r="F29" s="4" t="s">
        <v>101</v>
      </c>
      <c r="G29" s="4" t="s">
        <v>39</v>
      </c>
      <c r="H29" t="s">
        <v>21</v>
      </c>
    </row>
    <row r="30" spans="1:8" x14ac:dyDescent="0.45">
      <c r="A30" s="4" t="s">
        <v>27</v>
      </c>
      <c r="B30" s="4" t="s">
        <v>29</v>
      </c>
      <c r="C30" s="4" t="s">
        <v>28</v>
      </c>
      <c r="D30" s="4" t="s">
        <v>30</v>
      </c>
      <c r="E30" s="4" t="s">
        <v>102</v>
      </c>
      <c r="F30" s="4" t="s">
        <v>103</v>
      </c>
      <c r="G30" s="4" t="s">
        <v>104</v>
      </c>
      <c r="H30" t="s">
        <v>21</v>
      </c>
    </row>
    <row r="31" spans="1:8" x14ac:dyDescent="0.45">
      <c r="A31" s="4" t="s">
        <v>27</v>
      </c>
      <c r="B31" s="4" t="s">
        <v>29</v>
      </c>
      <c r="C31" s="4" t="s">
        <v>28</v>
      </c>
      <c r="D31" s="4" t="s">
        <v>30</v>
      </c>
      <c r="E31" s="4" t="s">
        <v>105</v>
      </c>
      <c r="F31" s="4" t="s">
        <v>106</v>
      </c>
      <c r="G31" s="4" t="s">
        <v>107</v>
      </c>
      <c r="H31" t="s">
        <v>21</v>
      </c>
    </row>
    <row r="32" spans="1:8" x14ac:dyDescent="0.45">
      <c r="A32" s="4" t="s">
        <v>27</v>
      </c>
      <c r="B32" s="4" t="s">
        <v>29</v>
      </c>
      <c r="C32" s="4" t="s">
        <v>28</v>
      </c>
      <c r="D32" s="4" t="s">
        <v>30</v>
      </c>
      <c r="E32" s="4" t="s">
        <v>108</v>
      </c>
      <c r="F32" s="4" t="s">
        <v>109</v>
      </c>
      <c r="G32" s="4" t="s">
        <v>110</v>
      </c>
      <c r="H32" t="s">
        <v>21</v>
      </c>
    </row>
    <row r="33" spans="1:8" x14ac:dyDescent="0.45">
      <c r="A33" s="4" t="s">
        <v>27</v>
      </c>
      <c r="B33" s="4" t="s">
        <v>29</v>
      </c>
      <c r="C33" s="4" t="s">
        <v>28</v>
      </c>
      <c r="D33" s="4" t="s">
        <v>30</v>
      </c>
      <c r="E33" s="4" t="s">
        <v>111</v>
      </c>
      <c r="F33" s="4" t="s">
        <v>112</v>
      </c>
      <c r="G33" s="4" t="s">
        <v>113</v>
      </c>
      <c r="H33" t="s">
        <v>21</v>
      </c>
    </row>
    <row r="34" spans="1:8" x14ac:dyDescent="0.45">
      <c r="A34" s="4" t="s">
        <v>27</v>
      </c>
      <c r="B34" s="4" t="s">
        <v>29</v>
      </c>
      <c r="C34" s="4" t="s">
        <v>28</v>
      </c>
      <c r="D34" s="4" t="s">
        <v>30</v>
      </c>
      <c r="E34" s="4" t="s">
        <v>114</v>
      </c>
      <c r="F34" s="4" t="s">
        <v>115</v>
      </c>
      <c r="G34" s="4" t="s">
        <v>116</v>
      </c>
      <c r="H34" t="s">
        <v>21</v>
      </c>
    </row>
    <row r="35" spans="1:8" x14ac:dyDescent="0.45">
      <c r="A35" s="4" t="s">
        <v>27</v>
      </c>
      <c r="B35" s="4" t="s">
        <v>29</v>
      </c>
      <c r="C35" s="4" t="s">
        <v>28</v>
      </c>
      <c r="D35" s="4" t="s">
        <v>30</v>
      </c>
      <c r="E35" s="4" t="s">
        <v>117</v>
      </c>
      <c r="F35" s="4" t="s">
        <v>118</v>
      </c>
      <c r="G35" s="4" t="s">
        <v>119</v>
      </c>
      <c r="H35" t="s">
        <v>21</v>
      </c>
    </row>
    <row r="36" spans="1:8" x14ac:dyDescent="0.45">
      <c r="A36" s="4" t="s">
        <v>27</v>
      </c>
      <c r="B36" s="4" t="s">
        <v>29</v>
      </c>
      <c r="C36" s="4" t="s">
        <v>28</v>
      </c>
      <c r="D36" s="4" t="s">
        <v>30</v>
      </c>
      <c r="E36" s="4" t="s">
        <v>120</v>
      </c>
      <c r="F36" s="4" t="s">
        <v>121</v>
      </c>
      <c r="G36" s="4" t="s">
        <v>122</v>
      </c>
      <c r="H36" t="s">
        <v>21</v>
      </c>
    </row>
    <row r="37" spans="1:8" x14ac:dyDescent="0.45">
      <c r="A37" s="4" t="s">
        <v>27</v>
      </c>
      <c r="B37" s="4" t="s">
        <v>29</v>
      </c>
      <c r="C37" s="4" t="s">
        <v>28</v>
      </c>
      <c r="D37" s="4" t="s">
        <v>30</v>
      </c>
      <c r="E37" s="4" t="s">
        <v>123</v>
      </c>
      <c r="F37" s="4" t="s">
        <v>124</v>
      </c>
      <c r="G37" s="4" t="s">
        <v>125</v>
      </c>
      <c r="H37" t="s">
        <v>21</v>
      </c>
    </row>
    <row r="38" spans="1:8" x14ac:dyDescent="0.45">
      <c r="A38" s="4" t="s">
        <v>27</v>
      </c>
      <c r="B38" s="4" t="s">
        <v>29</v>
      </c>
      <c r="C38" s="4" t="s">
        <v>28</v>
      </c>
      <c r="D38" s="4" t="s">
        <v>30</v>
      </c>
      <c r="E38" s="4" t="s">
        <v>126</v>
      </c>
      <c r="F38" s="4" t="s">
        <v>127</v>
      </c>
      <c r="G38" s="4" t="s">
        <v>128</v>
      </c>
      <c r="H38" t="s">
        <v>21</v>
      </c>
    </row>
    <row r="39" spans="1:8" x14ac:dyDescent="0.45">
      <c r="A39" s="4" t="s">
        <v>27</v>
      </c>
      <c r="B39" s="4" t="s">
        <v>29</v>
      </c>
      <c r="C39" s="4" t="s">
        <v>28</v>
      </c>
      <c r="D39" s="4" t="s">
        <v>30</v>
      </c>
      <c r="E39" s="4" t="s">
        <v>129</v>
      </c>
      <c r="F39" s="4" t="s">
        <v>130</v>
      </c>
      <c r="G39" s="4" t="s">
        <v>131</v>
      </c>
      <c r="H39" t="s">
        <v>21</v>
      </c>
    </row>
    <row r="40" spans="1:8" x14ac:dyDescent="0.45">
      <c r="A40" s="4" t="s">
        <v>27</v>
      </c>
      <c r="B40" s="4" t="s">
        <v>29</v>
      </c>
      <c r="C40" s="4" t="s">
        <v>28</v>
      </c>
      <c r="D40" s="4" t="s">
        <v>30</v>
      </c>
      <c r="E40" s="4" t="s">
        <v>132</v>
      </c>
      <c r="F40" s="4" t="s">
        <v>133</v>
      </c>
      <c r="G40" s="4" t="s">
        <v>134</v>
      </c>
      <c r="H40" t="s">
        <v>21</v>
      </c>
    </row>
    <row r="41" spans="1:8" x14ac:dyDescent="0.45">
      <c r="A41" s="4" t="s">
        <v>27</v>
      </c>
      <c r="B41" s="4" t="s">
        <v>29</v>
      </c>
      <c r="C41" s="4" t="s">
        <v>28</v>
      </c>
      <c r="D41" s="4" t="s">
        <v>30</v>
      </c>
      <c r="E41" s="4" t="s">
        <v>135</v>
      </c>
      <c r="F41" s="4" t="s">
        <v>136</v>
      </c>
      <c r="G41" s="4" t="s">
        <v>137</v>
      </c>
      <c r="H41" t="s">
        <v>21</v>
      </c>
    </row>
    <row r="42" spans="1:8" x14ac:dyDescent="0.45">
      <c r="A42" s="4" t="s">
        <v>27</v>
      </c>
      <c r="B42" s="4" t="s">
        <v>29</v>
      </c>
      <c r="C42" s="4" t="s">
        <v>28</v>
      </c>
      <c r="D42" s="4" t="s">
        <v>30</v>
      </c>
      <c r="E42" s="4" t="s">
        <v>138</v>
      </c>
      <c r="F42" s="4" t="s">
        <v>139</v>
      </c>
      <c r="G42" s="4" t="s">
        <v>140</v>
      </c>
      <c r="H42" t="s">
        <v>21</v>
      </c>
    </row>
    <row r="43" spans="1:8" x14ac:dyDescent="0.45">
      <c r="A43" s="4" t="s">
        <v>27</v>
      </c>
      <c r="B43" s="4" t="s">
        <v>29</v>
      </c>
      <c r="C43" s="4" t="s">
        <v>28</v>
      </c>
      <c r="D43" s="4" t="s">
        <v>30</v>
      </c>
      <c r="E43" s="4" t="s">
        <v>141</v>
      </c>
      <c r="F43" s="4" t="s">
        <v>142</v>
      </c>
      <c r="G43" s="4" t="s">
        <v>143</v>
      </c>
      <c r="H43" t="s">
        <v>21</v>
      </c>
    </row>
    <row r="44" spans="1:8" x14ac:dyDescent="0.45">
      <c r="A44" s="4" t="s">
        <v>27</v>
      </c>
      <c r="B44" s="4" t="s">
        <v>29</v>
      </c>
      <c r="C44" s="4" t="s">
        <v>28</v>
      </c>
      <c r="D44" s="4" t="s">
        <v>30</v>
      </c>
      <c r="E44" s="4" t="s">
        <v>144</v>
      </c>
      <c r="F44" s="4" t="s">
        <v>145</v>
      </c>
      <c r="G44" s="4" t="s">
        <v>146</v>
      </c>
      <c r="H44" t="s">
        <v>21</v>
      </c>
    </row>
    <row r="45" spans="1:8" x14ac:dyDescent="0.45">
      <c r="A45" s="4" t="s">
        <v>27</v>
      </c>
      <c r="B45" s="4" t="s">
        <v>29</v>
      </c>
      <c r="C45" s="4" t="s">
        <v>28</v>
      </c>
      <c r="D45" s="4" t="s">
        <v>30</v>
      </c>
      <c r="E45" s="4" t="s">
        <v>147</v>
      </c>
      <c r="F45" s="4" t="s">
        <v>148</v>
      </c>
      <c r="G45" s="4" t="s">
        <v>39</v>
      </c>
      <c r="H45" t="s">
        <v>21</v>
      </c>
    </row>
    <row r="46" spans="1:8" x14ac:dyDescent="0.45">
      <c r="A46" s="4" t="s">
        <v>27</v>
      </c>
      <c r="B46" s="4" t="s">
        <v>29</v>
      </c>
      <c r="C46" s="4" t="s">
        <v>28</v>
      </c>
      <c r="D46" s="4" t="s">
        <v>30</v>
      </c>
      <c r="E46" s="4" t="s">
        <v>149</v>
      </c>
      <c r="F46" s="4" t="s">
        <v>150</v>
      </c>
      <c r="G46" s="4" t="s">
        <v>151</v>
      </c>
      <c r="H46" t="s">
        <v>21</v>
      </c>
    </row>
    <row r="47" spans="1:8" x14ac:dyDescent="0.45">
      <c r="A47" s="4" t="s">
        <v>27</v>
      </c>
      <c r="B47" s="4" t="s">
        <v>29</v>
      </c>
      <c r="C47" s="4" t="s">
        <v>28</v>
      </c>
      <c r="D47" s="4" t="s">
        <v>30</v>
      </c>
      <c r="E47" s="4" t="s">
        <v>152</v>
      </c>
      <c r="F47" s="4" t="s">
        <v>153</v>
      </c>
      <c r="G47" s="4" t="s">
        <v>154</v>
      </c>
      <c r="H47" t="s">
        <v>21</v>
      </c>
    </row>
    <row r="48" spans="1:8" x14ac:dyDescent="0.45">
      <c r="A48" s="4" t="s">
        <v>27</v>
      </c>
      <c r="B48" s="4" t="s">
        <v>29</v>
      </c>
      <c r="C48" s="4" t="s">
        <v>28</v>
      </c>
      <c r="D48" s="4" t="s">
        <v>30</v>
      </c>
      <c r="E48" s="4" t="s">
        <v>155</v>
      </c>
      <c r="F48" s="4" t="s">
        <v>156</v>
      </c>
      <c r="G48" s="4" t="s">
        <v>157</v>
      </c>
      <c r="H48" t="s">
        <v>21</v>
      </c>
    </row>
    <row r="49" spans="1:8" x14ac:dyDescent="0.45">
      <c r="A49" s="4" t="s">
        <v>27</v>
      </c>
      <c r="B49" s="4" t="s">
        <v>29</v>
      </c>
      <c r="C49" s="4" t="s">
        <v>28</v>
      </c>
      <c r="D49" s="4" t="s">
        <v>30</v>
      </c>
      <c r="E49" s="4" t="s">
        <v>158</v>
      </c>
      <c r="F49" s="4" t="s">
        <v>159</v>
      </c>
      <c r="G49" s="4" t="s">
        <v>160</v>
      </c>
      <c r="H49" t="s">
        <v>21</v>
      </c>
    </row>
    <row r="50" spans="1:8" x14ac:dyDescent="0.45">
      <c r="A50" s="4" t="s">
        <v>27</v>
      </c>
      <c r="B50" s="4" t="s">
        <v>29</v>
      </c>
      <c r="C50" s="4" t="s">
        <v>28</v>
      </c>
      <c r="D50" s="4" t="s">
        <v>30</v>
      </c>
      <c r="E50" s="4" t="s">
        <v>161</v>
      </c>
      <c r="F50" s="4" t="s">
        <v>162</v>
      </c>
      <c r="G50" s="4" t="s">
        <v>163</v>
      </c>
      <c r="H50" t="s">
        <v>21</v>
      </c>
    </row>
    <row r="51" spans="1:8" x14ac:dyDescent="0.45">
      <c r="A51" s="4" t="s">
        <v>27</v>
      </c>
      <c r="B51" s="4" t="s">
        <v>29</v>
      </c>
      <c r="C51" s="4" t="s">
        <v>28</v>
      </c>
      <c r="D51" s="4" t="s">
        <v>30</v>
      </c>
      <c r="E51" s="4" t="s">
        <v>164</v>
      </c>
      <c r="F51" s="4" t="s">
        <v>165</v>
      </c>
      <c r="G51" s="4" t="s">
        <v>166</v>
      </c>
      <c r="H51" t="s">
        <v>21</v>
      </c>
    </row>
    <row r="52" spans="1:8" x14ac:dyDescent="0.45">
      <c r="A52" s="4" t="s">
        <v>27</v>
      </c>
      <c r="B52" s="4" t="s">
        <v>29</v>
      </c>
      <c r="C52" s="4" t="s">
        <v>28</v>
      </c>
      <c r="D52" s="4" t="s">
        <v>30</v>
      </c>
      <c r="E52" s="4" t="s">
        <v>167</v>
      </c>
      <c r="F52" s="4" t="s">
        <v>168</v>
      </c>
      <c r="G52" s="4" t="s">
        <v>39</v>
      </c>
      <c r="H52" t="s">
        <v>21</v>
      </c>
    </row>
    <row r="53" spans="1:8" x14ac:dyDescent="0.45">
      <c r="A53" s="4" t="s">
        <v>27</v>
      </c>
      <c r="B53" s="4" t="s">
        <v>29</v>
      </c>
      <c r="C53" s="4" t="s">
        <v>28</v>
      </c>
      <c r="D53" s="4" t="s">
        <v>30</v>
      </c>
      <c r="E53" s="4" t="s">
        <v>169</v>
      </c>
      <c r="F53" s="4" t="s">
        <v>170</v>
      </c>
      <c r="G53" s="4" t="s">
        <v>171</v>
      </c>
      <c r="H53" t="s">
        <v>21</v>
      </c>
    </row>
    <row r="54" spans="1:8" x14ac:dyDescent="0.45">
      <c r="A54" s="4" t="s">
        <v>27</v>
      </c>
      <c r="B54" s="4" t="s">
        <v>29</v>
      </c>
      <c r="C54" s="4" t="s">
        <v>28</v>
      </c>
      <c r="D54" s="4" t="s">
        <v>30</v>
      </c>
      <c r="E54" s="4" t="s">
        <v>172</v>
      </c>
      <c r="F54" s="4" t="s">
        <v>173</v>
      </c>
      <c r="G54" s="4" t="s">
        <v>174</v>
      </c>
      <c r="H54" t="s">
        <v>21</v>
      </c>
    </row>
    <row r="55" spans="1:8" x14ac:dyDescent="0.45">
      <c r="A55" s="4" t="s">
        <v>27</v>
      </c>
      <c r="B55" s="4" t="s">
        <v>29</v>
      </c>
      <c r="C55" s="4" t="s">
        <v>28</v>
      </c>
      <c r="D55" s="4" t="s">
        <v>30</v>
      </c>
      <c r="E55" s="4" t="s">
        <v>175</v>
      </c>
      <c r="F55" s="4" t="s">
        <v>176</v>
      </c>
      <c r="G55" s="4" t="s">
        <v>39</v>
      </c>
      <c r="H55" t="s">
        <v>21</v>
      </c>
    </row>
    <row r="56" spans="1:8" x14ac:dyDescent="0.45">
      <c r="A56" s="4" t="s">
        <v>27</v>
      </c>
      <c r="B56" s="4" t="s">
        <v>29</v>
      </c>
      <c r="C56" s="4" t="s">
        <v>28</v>
      </c>
      <c r="D56" s="4" t="s">
        <v>30</v>
      </c>
      <c r="E56" s="4" t="s">
        <v>177</v>
      </c>
      <c r="F56" s="4" t="s">
        <v>178</v>
      </c>
      <c r="G56" s="4" t="s">
        <v>179</v>
      </c>
      <c r="H56" t="s">
        <v>21</v>
      </c>
    </row>
    <row r="57" spans="1:8" x14ac:dyDescent="0.45">
      <c r="A57" s="4" t="s">
        <v>27</v>
      </c>
      <c r="B57" s="4" t="s">
        <v>29</v>
      </c>
      <c r="C57" s="4" t="s">
        <v>28</v>
      </c>
      <c r="D57" s="4" t="s">
        <v>30</v>
      </c>
      <c r="E57" s="4" t="s">
        <v>180</v>
      </c>
      <c r="F57" s="4" t="s">
        <v>181</v>
      </c>
      <c r="G57" s="4" t="s">
        <v>182</v>
      </c>
      <c r="H57" t="s">
        <v>21</v>
      </c>
    </row>
    <row r="58" spans="1:8" x14ac:dyDescent="0.45">
      <c r="A58" s="4" t="s">
        <v>27</v>
      </c>
      <c r="B58" s="4" t="s">
        <v>29</v>
      </c>
      <c r="C58" s="4" t="s">
        <v>28</v>
      </c>
      <c r="D58" s="4" t="s">
        <v>30</v>
      </c>
      <c r="E58" s="4" t="s">
        <v>183</v>
      </c>
      <c r="F58" s="4" t="s">
        <v>184</v>
      </c>
      <c r="G58" s="4" t="s">
        <v>185</v>
      </c>
      <c r="H58" t="s">
        <v>21</v>
      </c>
    </row>
    <row r="59" spans="1:8" x14ac:dyDescent="0.45">
      <c r="A59" s="4" t="s">
        <v>27</v>
      </c>
      <c r="B59" s="4" t="s">
        <v>29</v>
      </c>
      <c r="C59" s="4" t="s">
        <v>28</v>
      </c>
      <c r="D59" s="4" t="s">
        <v>30</v>
      </c>
      <c r="E59" s="4" t="s">
        <v>186</v>
      </c>
      <c r="F59" s="4" t="s">
        <v>187</v>
      </c>
      <c r="G59" s="4" t="s">
        <v>188</v>
      </c>
      <c r="H59" t="s">
        <v>21</v>
      </c>
    </row>
    <row r="60" spans="1:8" x14ac:dyDescent="0.45">
      <c r="A60" s="4" t="s">
        <v>27</v>
      </c>
      <c r="B60" s="4" t="s">
        <v>29</v>
      </c>
      <c r="C60" s="4" t="s">
        <v>28</v>
      </c>
      <c r="D60" s="4" t="s">
        <v>30</v>
      </c>
      <c r="E60" s="4" t="s">
        <v>189</v>
      </c>
      <c r="F60" s="4" t="s">
        <v>190</v>
      </c>
      <c r="G60" s="4" t="s">
        <v>191</v>
      </c>
      <c r="H60" t="s">
        <v>21</v>
      </c>
    </row>
    <row r="61" spans="1:8" x14ac:dyDescent="0.45">
      <c r="A61" s="4" t="s">
        <v>27</v>
      </c>
      <c r="B61" s="4" t="s">
        <v>29</v>
      </c>
      <c r="C61" s="4" t="s">
        <v>28</v>
      </c>
      <c r="D61" s="4" t="s">
        <v>30</v>
      </c>
      <c r="E61" s="4" t="s">
        <v>192</v>
      </c>
      <c r="F61" s="4" t="s">
        <v>193</v>
      </c>
      <c r="G61" s="4" t="s">
        <v>194</v>
      </c>
      <c r="H61" t="s">
        <v>21</v>
      </c>
    </row>
    <row r="62" spans="1:8" x14ac:dyDescent="0.45">
      <c r="A62" s="4" t="s">
        <v>27</v>
      </c>
      <c r="B62" s="4" t="s">
        <v>29</v>
      </c>
      <c r="C62" s="4" t="s">
        <v>28</v>
      </c>
      <c r="D62" s="4" t="s">
        <v>30</v>
      </c>
      <c r="E62" s="4" t="s">
        <v>195</v>
      </c>
      <c r="F62" s="4" t="s">
        <v>196</v>
      </c>
      <c r="G62" s="4" t="s">
        <v>197</v>
      </c>
      <c r="H62" t="s">
        <v>21</v>
      </c>
    </row>
    <row r="63" spans="1:8" x14ac:dyDescent="0.45">
      <c r="A63" s="4" t="s">
        <v>27</v>
      </c>
      <c r="B63" s="4" t="s">
        <v>29</v>
      </c>
      <c r="C63" s="4" t="s">
        <v>28</v>
      </c>
      <c r="D63" s="4" t="s">
        <v>30</v>
      </c>
      <c r="E63" s="4" t="s">
        <v>198</v>
      </c>
      <c r="F63" s="4" t="s">
        <v>199</v>
      </c>
      <c r="G63" s="4" t="s">
        <v>200</v>
      </c>
      <c r="H63" t="s">
        <v>21</v>
      </c>
    </row>
    <row r="64" spans="1:8" x14ac:dyDescent="0.45">
      <c r="A64" s="4" t="s">
        <v>27</v>
      </c>
      <c r="B64" s="4" t="s">
        <v>29</v>
      </c>
      <c r="C64" s="4" t="s">
        <v>28</v>
      </c>
      <c r="D64" s="4" t="s">
        <v>30</v>
      </c>
      <c r="E64" s="4" t="s">
        <v>201</v>
      </c>
      <c r="F64" s="4" t="s">
        <v>202</v>
      </c>
      <c r="G64" s="4" t="s">
        <v>203</v>
      </c>
      <c r="H64" t="s">
        <v>21</v>
      </c>
    </row>
    <row r="65" spans="1:8" x14ac:dyDescent="0.45">
      <c r="A65" s="4" t="s">
        <v>27</v>
      </c>
      <c r="B65" s="4" t="s">
        <v>29</v>
      </c>
      <c r="C65" s="4" t="s">
        <v>28</v>
      </c>
      <c r="D65" s="4" t="s">
        <v>30</v>
      </c>
      <c r="E65" s="4" t="s">
        <v>204</v>
      </c>
      <c r="F65" s="4" t="s">
        <v>205</v>
      </c>
      <c r="G65" s="4" t="s">
        <v>206</v>
      </c>
      <c r="H65" t="s">
        <v>21</v>
      </c>
    </row>
    <row r="66" spans="1:8" x14ac:dyDescent="0.45">
      <c r="A66" s="4" t="s">
        <v>27</v>
      </c>
      <c r="B66" s="4" t="s">
        <v>29</v>
      </c>
      <c r="C66" s="4" t="s">
        <v>28</v>
      </c>
      <c r="D66" s="4" t="s">
        <v>30</v>
      </c>
      <c r="E66" s="4" t="s">
        <v>207</v>
      </c>
      <c r="F66" s="4" t="s">
        <v>208</v>
      </c>
      <c r="G66" s="4" t="s">
        <v>39</v>
      </c>
      <c r="H66" t="s">
        <v>21</v>
      </c>
    </row>
    <row r="67" spans="1:8" x14ac:dyDescent="0.45">
      <c r="A67" s="4" t="s">
        <v>27</v>
      </c>
      <c r="B67" s="4" t="s">
        <v>29</v>
      </c>
      <c r="C67" s="4" t="s">
        <v>28</v>
      </c>
      <c r="D67" s="4" t="s">
        <v>30</v>
      </c>
      <c r="E67" s="4" t="s">
        <v>209</v>
      </c>
      <c r="F67" s="4" t="s">
        <v>210</v>
      </c>
      <c r="G67" s="4" t="s">
        <v>211</v>
      </c>
      <c r="H67" t="s">
        <v>21</v>
      </c>
    </row>
    <row r="68" spans="1:8" x14ac:dyDescent="0.45">
      <c r="A68" s="4" t="s">
        <v>27</v>
      </c>
      <c r="B68" s="4" t="s">
        <v>29</v>
      </c>
      <c r="C68" s="4" t="s">
        <v>28</v>
      </c>
      <c r="D68" s="4" t="s">
        <v>30</v>
      </c>
      <c r="E68" s="4" t="s">
        <v>212</v>
      </c>
      <c r="F68" s="4" t="s">
        <v>213</v>
      </c>
      <c r="G68" s="4" t="s">
        <v>214</v>
      </c>
      <c r="H68" t="s">
        <v>21</v>
      </c>
    </row>
    <row r="69" spans="1:8" x14ac:dyDescent="0.45">
      <c r="A69" s="4" t="s">
        <v>27</v>
      </c>
      <c r="B69" s="4" t="s">
        <v>29</v>
      </c>
      <c r="C69" s="4" t="s">
        <v>28</v>
      </c>
      <c r="D69" s="4" t="s">
        <v>30</v>
      </c>
      <c r="E69" s="4" t="s">
        <v>215</v>
      </c>
      <c r="F69" s="4" t="s">
        <v>216</v>
      </c>
      <c r="G69" s="4" t="s">
        <v>217</v>
      </c>
      <c r="H69" t="s">
        <v>21</v>
      </c>
    </row>
    <row r="70" spans="1:8" x14ac:dyDescent="0.45">
      <c r="A70" s="4" t="s">
        <v>27</v>
      </c>
      <c r="B70" s="4" t="s">
        <v>29</v>
      </c>
      <c r="C70" s="4" t="s">
        <v>28</v>
      </c>
      <c r="D70" s="4" t="s">
        <v>30</v>
      </c>
      <c r="E70" s="4" t="s">
        <v>218</v>
      </c>
      <c r="F70" s="4" t="s">
        <v>219</v>
      </c>
      <c r="G70" s="4" t="s">
        <v>220</v>
      </c>
      <c r="H70" t="s">
        <v>21</v>
      </c>
    </row>
    <row r="71" spans="1:8" x14ac:dyDescent="0.45">
      <c r="A71" s="4" t="s">
        <v>27</v>
      </c>
      <c r="B71" s="4" t="s">
        <v>29</v>
      </c>
      <c r="C71" s="4" t="s">
        <v>28</v>
      </c>
      <c r="D71" s="4" t="s">
        <v>30</v>
      </c>
      <c r="E71" s="4" t="s">
        <v>221</v>
      </c>
      <c r="F71" s="4" t="s">
        <v>222</v>
      </c>
      <c r="G71" s="4" t="s">
        <v>223</v>
      </c>
      <c r="H71" t="s">
        <v>21</v>
      </c>
    </row>
    <row r="72" spans="1:8" x14ac:dyDescent="0.45">
      <c r="A72" s="4" t="s">
        <v>27</v>
      </c>
      <c r="B72" s="4" t="s">
        <v>29</v>
      </c>
      <c r="C72" s="4" t="s">
        <v>28</v>
      </c>
      <c r="D72" s="4" t="s">
        <v>30</v>
      </c>
      <c r="E72" s="4" t="s">
        <v>224</v>
      </c>
      <c r="F72" s="4" t="s">
        <v>225</v>
      </c>
      <c r="G72" s="4" t="s">
        <v>226</v>
      </c>
      <c r="H72" t="s">
        <v>21</v>
      </c>
    </row>
    <row r="73" spans="1:8" x14ac:dyDescent="0.45">
      <c r="A73" s="4" t="s">
        <v>27</v>
      </c>
      <c r="B73" s="4" t="s">
        <v>29</v>
      </c>
      <c r="C73" s="4" t="s">
        <v>28</v>
      </c>
      <c r="D73" s="4" t="s">
        <v>30</v>
      </c>
      <c r="E73" s="4" t="s">
        <v>227</v>
      </c>
      <c r="F73" s="4" t="s">
        <v>228</v>
      </c>
      <c r="G73" s="4" t="s">
        <v>226</v>
      </c>
      <c r="H73" t="s">
        <v>21</v>
      </c>
    </row>
    <row r="74" spans="1:8" x14ac:dyDescent="0.45">
      <c r="A74" s="4" t="s">
        <v>27</v>
      </c>
      <c r="B74" s="4" t="s">
        <v>29</v>
      </c>
      <c r="C74" s="4" t="s">
        <v>28</v>
      </c>
      <c r="D74" s="4" t="s">
        <v>30</v>
      </c>
      <c r="E74" s="4" t="s">
        <v>229</v>
      </c>
      <c r="F74" s="4" t="s">
        <v>230</v>
      </c>
      <c r="G74" s="4" t="s">
        <v>226</v>
      </c>
      <c r="H74" t="s">
        <v>21</v>
      </c>
    </row>
    <row r="75" spans="1:8" x14ac:dyDescent="0.45">
      <c r="A75" s="4" t="s">
        <v>27</v>
      </c>
      <c r="B75" s="4" t="s">
        <v>29</v>
      </c>
      <c r="C75" s="4" t="s">
        <v>28</v>
      </c>
      <c r="D75" s="4" t="s">
        <v>30</v>
      </c>
      <c r="E75" s="4" t="s">
        <v>231</v>
      </c>
      <c r="F75" s="4" t="s">
        <v>232</v>
      </c>
      <c r="G75" s="4" t="s">
        <v>226</v>
      </c>
      <c r="H75" t="s">
        <v>21</v>
      </c>
    </row>
    <row r="76" spans="1:8" x14ac:dyDescent="0.45">
      <c r="A76" s="4" t="s">
        <v>27</v>
      </c>
      <c r="B76" s="4" t="s">
        <v>29</v>
      </c>
      <c r="C76" s="4" t="s">
        <v>28</v>
      </c>
      <c r="D76" s="4" t="s">
        <v>30</v>
      </c>
      <c r="E76" s="4" t="s">
        <v>233</v>
      </c>
      <c r="F76" s="4" t="s">
        <v>234</v>
      </c>
      <c r="G76" s="4" t="s">
        <v>226</v>
      </c>
      <c r="H76" t="s">
        <v>21</v>
      </c>
    </row>
    <row r="77" spans="1:8" x14ac:dyDescent="0.45">
      <c r="A77" s="4" t="s">
        <v>27</v>
      </c>
      <c r="B77" s="4" t="s">
        <v>29</v>
      </c>
      <c r="C77" s="4" t="s">
        <v>28</v>
      </c>
      <c r="D77" s="4" t="s">
        <v>30</v>
      </c>
      <c r="E77" s="4" t="s">
        <v>235</v>
      </c>
      <c r="F77" s="4" t="s">
        <v>236</v>
      </c>
      <c r="G77" s="4" t="s">
        <v>226</v>
      </c>
      <c r="H77" t="s">
        <v>21</v>
      </c>
    </row>
    <row r="78" spans="1:8" x14ac:dyDescent="0.45">
      <c r="A78" s="4" t="s">
        <v>27</v>
      </c>
      <c r="B78" s="4" t="s">
        <v>29</v>
      </c>
      <c r="C78" s="4" t="s">
        <v>28</v>
      </c>
      <c r="D78" s="4" t="s">
        <v>30</v>
      </c>
      <c r="E78" s="4" t="s">
        <v>237</v>
      </c>
      <c r="F78" s="4" t="s">
        <v>238</v>
      </c>
      <c r="G78" s="4" t="s">
        <v>226</v>
      </c>
      <c r="H78" t="s">
        <v>21</v>
      </c>
    </row>
    <row r="79" spans="1:8" x14ac:dyDescent="0.45">
      <c r="A79" s="4" t="s">
        <v>27</v>
      </c>
      <c r="B79" s="4" t="s">
        <v>29</v>
      </c>
      <c r="C79" s="4" t="s">
        <v>28</v>
      </c>
      <c r="D79" s="4" t="s">
        <v>30</v>
      </c>
      <c r="E79" s="4" t="s">
        <v>239</v>
      </c>
      <c r="F79" s="4" t="s">
        <v>240</v>
      </c>
      <c r="G79" s="4" t="s">
        <v>226</v>
      </c>
      <c r="H79" t="s">
        <v>21</v>
      </c>
    </row>
    <row r="80" spans="1:8" x14ac:dyDescent="0.45">
      <c r="A80" s="4" t="s">
        <v>27</v>
      </c>
      <c r="B80" s="4" t="s">
        <v>29</v>
      </c>
      <c r="C80" s="4" t="s">
        <v>28</v>
      </c>
      <c r="D80" s="4" t="s">
        <v>30</v>
      </c>
      <c r="E80" s="4" t="s">
        <v>241</v>
      </c>
      <c r="F80" s="4" t="s">
        <v>242</v>
      </c>
      <c r="G80" s="4" t="s">
        <v>226</v>
      </c>
      <c r="H80" t="s">
        <v>21</v>
      </c>
    </row>
    <row r="81" spans="1:8" x14ac:dyDescent="0.45">
      <c r="A81" s="4" t="s">
        <v>27</v>
      </c>
      <c r="B81" s="4" t="s">
        <v>29</v>
      </c>
      <c r="C81" s="4" t="s">
        <v>28</v>
      </c>
      <c r="D81" s="4" t="s">
        <v>30</v>
      </c>
      <c r="E81" s="4" t="s">
        <v>243</v>
      </c>
      <c r="F81" s="4" t="s">
        <v>244</v>
      </c>
      <c r="G81" s="4" t="s">
        <v>245</v>
      </c>
      <c r="H81" t="s">
        <v>21</v>
      </c>
    </row>
    <row r="82" spans="1:8" x14ac:dyDescent="0.45">
      <c r="A82" s="4" t="s">
        <v>27</v>
      </c>
      <c r="B82" s="4" t="s">
        <v>29</v>
      </c>
      <c r="C82" s="4" t="s">
        <v>28</v>
      </c>
      <c r="D82" s="4" t="s">
        <v>30</v>
      </c>
      <c r="E82" s="4" t="s">
        <v>246</v>
      </c>
      <c r="F82" s="4" t="s">
        <v>247</v>
      </c>
      <c r="G82" s="4" t="s">
        <v>248</v>
      </c>
      <c r="H82" t="s">
        <v>21</v>
      </c>
    </row>
    <row r="83" spans="1:8" x14ac:dyDescent="0.45">
      <c r="A83" s="4" t="s">
        <v>27</v>
      </c>
      <c r="B83" s="4" t="s">
        <v>29</v>
      </c>
      <c r="C83" s="4" t="s">
        <v>28</v>
      </c>
      <c r="D83" s="4" t="s">
        <v>30</v>
      </c>
      <c r="E83" s="4" t="s">
        <v>249</v>
      </c>
      <c r="F83" s="4" t="s">
        <v>250</v>
      </c>
      <c r="G83" s="4" t="s">
        <v>251</v>
      </c>
      <c r="H83" t="s">
        <v>21</v>
      </c>
    </row>
    <row r="84" spans="1:8" x14ac:dyDescent="0.45">
      <c r="A84" s="4" t="s">
        <v>27</v>
      </c>
      <c r="B84" s="4" t="s">
        <v>29</v>
      </c>
      <c r="C84" s="4" t="s">
        <v>28</v>
      </c>
      <c r="D84" s="4" t="s">
        <v>30</v>
      </c>
      <c r="E84" s="4" t="s">
        <v>252</v>
      </c>
      <c r="F84" s="4" t="s">
        <v>253</v>
      </c>
      <c r="G84" s="4" t="s">
        <v>223</v>
      </c>
      <c r="H84" t="s">
        <v>21</v>
      </c>
    </row>
    <row r="85" spans="1:8" x14ac:dyDescent="0.45">
      <c r="A85" s="4" t="s">
        <v>27</v>
      </c>
      <c r="B85" s="4" t="s">
        <v>29</v>
      </c>
      <c r="C85" s="4" t="s">
        <v>28</v>
      </c>
      <c r="D85" s="4" t="s">
        <v>30</v>
      </c>
      <c r="E85" s="4" t="s">
        <v>254</v>
      </c>
      <c r="F85" s="4" t="s">
        <v>255</v>
      </c>
      <c r="G85" s="4" t="s">
        <v>42</v>
      </c>
      <c r="H85" t="s">
        <v>21</v>
      </c>
    </row>
    <row r="86" spans="1:8" x14ac:dyDescent="0.45">
      <c r="A86" s="4" t="s">
        <v>27</v>
      </c>
      <c r="B86" s="4" t="s">
        <v>29</v>
      </c>
      <c r="C86" s="4" t="s">
        <v>28</v>
      </c>
      <c r="D86" s="4" t="s">
        <v>30</v>
      </c>
      <c r="E86" s="4" t="s">
        <v>256</v>
      </c>
      <c r="F86" s="4" t="s">
        <v>257</v>
      </c>
      <c r="G86" s="4" t="s">
        <v>45</v>
      </c>
      <c r="H86" t="s">
        <v>21</v>
      </c>
    </row>
    <row r="87" spans="1:8" x14ac:dyDescent="0.45">
      <c r="A87" s="4" t="s">
        <v>27</v>
      </c>
      <c r="B87" s="4" t="s">
        <v>29</v>
      </c>
      <c r="C87" s="4" t="s">
        <v>28</v>
      </c>
      <c r="D87" s="4" t="s">
        <v>30</v>
      </c>
      <c r="E87" s="4" t="s">
        <v>258</v>
      </c>
      <c r="F87" s="4" t="s">
        <v>259</v>
      </c>
      <c r="G87" s="4" t="s">
        <v>260</v>
      </c>
      <c r="H87" t="s">
        <v>21</v>
      </c>
    </row>
    <row r="88" spans="1:8" x14ac:dyDescent="0.45">
      <c r="A88" s="4" t="s">
        <v>27</v>
      </c>
      <c r="B88" s="4" t="s">
        <v>29</v>
      </c>
      <c r="C88" s="4" t="s">
        <v>28</v>
      </c>
      <c r="D88" s="4" t="s">
        <v>30</v>
      </c>
      <c r="E88" s="4" t="s">
        <v>261</v>
      </c>
      <c r="F88" s="4" t="s">
        <v>262</v>
      </c>
      <c r="G88" s="4" t="s">
        <v>70</v>
      </c>
      <c r="H88" t="s">
        <v>21</v>
      </c>
    </row>
    <row r="89" spans="1:8" x14ac:dyDescent="0.45">
      <c r="A89" s="4" t="s">
        <v>27</v>
      </c>
      <c r="B89" s="4" t="s">
        <v>29</v>
      </c>
      <c r="C89" s="4" t="s">
        <v>28</v>
      </c>
      <c r="D89" s="4" t="s">
        <v>30</v>
      </c>
      <c r="E89" s="4" t="s">
        <v>263</v>
      </c>
      <c r="F89" s="4" t="s">
        <v>264</v>
      </c>
      <c r="G89" s="4" t="s">
        <v>73</v>
      </c>
      <c r="H89" t="s">
        <v>21</v>
      </c>
    </row>
    <row r="90" spans="1:8" x14ac:dyDescent="0.45">
      <c r="A90" s="4" t="s">
        <v>18</v>
      </c>
      <c r="B90" s="4" t="s">
        <v>265</v>
      </c>
      <c r="C90" s="4" t="s">
        <v>19</v>
      </c>
      <c r="D90" s="4" t="s">
        <v>17</v>
      </c>
      <c r="E90" s="4" t="s">
        <v>31</v>
      </c>
      <c r="F90" s="4" t="s">
        <v>32</v>
      </c>
      <c r="G90" s="4" t="s">
        <v>33</v>
      </c>
      <c r="H90" t="s">
        <v>21</v>
      </c>
    </row>
    <row r="91" spans="1:8" x14ac:dyDescent="0.45">
      <c r="A91" s="4" t="s">
        <v>18</v>
      </c>
      <c r="B91" s="4" t="s">
        <v>266</v>
      </c>
      <c r="C91" s="4" t="s">
        <v>19</v>
      </c>
      <c r="D91" s="4" t="s">
        <v>17</v>
      </c>
      <c r="E91" s="4" t="s">
        <v>34</v>
      </c>
      <c r="F91" s="4" t="s">
        <v>35</v>
      </c>
      <c r="G91" s="4" t="s">
        <v>36</v>
      </c>
      <c r="H91" t="s">
        <v>21</v>
      </c>
    </row>
    <row r="92" spans="1:8" x14ac:dyDescent="0.45">
      <c r="A92" s="4" t="s">
        <v>18</v>
      </c>
      <c r="B92" s="4" t="s">
        <v>267</v>
      </c>
      <c r="C92" s="4" t="s">
        <v>19</v>
      </c>
      <c r="D92" s="4" t="s">
        <v>17</v>
      </c>
      <c r="E92" s="4" t="s">
        <v>37</v>
      </c>
      <c r="F92" s="4" t="s">
        <v>38</v>
      </c>
      <c r="G92" s="4" t="s">
        <v>39</v>
      </c>
      <c r="H92" t="s">
        <v>21</v>
      </c>
    </row>
    <row r="93" spans="1:8" x14ac:dyDescent="0.45">
      <c r="A93" s="4" t="s">
        <v>18</v>
      </c>
      <c r="B93" s="4" t="s">
        <v>268</v>
      </c>
      <c r="C93" s="4" t="s">
        <v>19</v>
      </c>
      <c r="D93" s="4" t="s">
        <v>17</v>
      </c>
      <c r="E93" s="4" t="s">
        <v>40</v>
      </c>
      <c r="F93" s="4" t="s">
        <v>41</v>
      </c>
      <c r="G93" s="4" t="s">
        <v>42</v>
      </c>
      <c r="H93" t="s">
        <v>21</v>
      </c>
    </row>
    <row r="94" spans="1:8" x14ac:dyDescent="0.45">
      <c r="A94" s="4" t="s">
        <v>18</v>
      </c>
      <c r="B94" s="4" t="s">
        <v>269</v>
      </c>
      <c r="C94" s="4" t="s">
        <v>19</v>
      </c>
      <c r="D94" s="4" t="s">
        <v>17</v>
      </c>
      <c r="E94" s="4" t="s">
        <v>43</v>
      </c>
      <c r="F94" s="4" t="s">
        <v>44</v>
      </c>
      <c r="G94" s="4" t="s">
        <v>45</v>
      </c>
      <c r="H94" t="s">
        <v>21</v>
      </c>
    </row>
    <row r="95" spans="1:8" x14ac:dyDescent="0.45">
      <c r="A95" s="4" t="s">
        <v>18</v>
      </c>
      <c r="B95" s="4" t="s">
        <v>270</v>
      </c>
      <c r="C95" s="4" t="s">
        <v>19</v>
      </c>
      <c r="D95" s="4" t="s">
        <v>17</v>
      </c>
      <c r="E95" s="4" t="s">
        <v>46</v>
      </c>
      <c r="F95" s="4" t="s">
        <v>47</v>
      </c>
      <c r="G95" s="4" t="s">
        <v>39</v>
      </c>
      <c r="H95" t="s">
        <v>21</v>
      </c>
    </row>
    <row r="96" spans="1:8" x14ac:dyDescent="0.45">
      <c r="A96" s="4" t="s">
        <v>18</v>
      </c>
      <c r="B96" s="4" t="s">
        <v>271</v>
      </c>
      <c r="C96" s="4" t="s">
        <v>19</v>
      </c>
      <c r="D96" s="4" t="s">
        <v>17</v>
      </c>
      <c r="E96" s="4" t="s">
        <v>48</v>
      </c>
      <c r="F96" s="4" t="s">
        <v>49</v>
      </c>
      <c r="G96" s="4" t="s">
        <v>50</v>
      </c>
      <c r="H96" t="s">
        <v>21</v>
      </c>
    </row>
    <row r="97" spans="1:8" x14ac:dyDescent="0.45">
      <c r="A97" s="4" t="s">
        <v>18</v>
      </c>
      <c r="B97" s="4" t="s">
        <v>272</v>
      </c>
      <c r="C97" s="4" t="s">
        <v>19</v>
      </c>
      <c r="D97" s="4" t="s">
        <v>17</v>
      </c>
      <c r="E97" s="4" t="s">
        <v>51</v>
      </c>
      <c r="F97" s="4" t="s">
        <v>52</v>
      </c>
      <c r="G97" s="4" t="s">
        <v>53</v>
      </c>
      <c r="H97" t="s">
        <v>21</v>
      </c>
    </row>
    <row r="98" spans="1:8" x14ac:dyDescent="0.45">
      <c r="A98" s="4" t="s">
        <v>18</v>
      </c>
      <c r="B98" s="4" t="s">
        <v>273</v>
      </c>
      <c r="C98" s="4" t="s">
        <v>19</v>
      </c>
      <c r="D98" s="4" t="s">
        <v>17</v>
      </c>
      <c r="E98" s="4" t="s">
        <v>54</v>
      </c>
      <c r="F98" s="4" t="s">
        <v>55</v>
      </c>
      <c r="G98" s="4" t="s">
        <v>56</v>
      </c>
      <c r="H98" t="s">
        <v>21</v>
      </c>
    </row>
    <row r="99" spans="1:8" x14ac:dyDescent="0.45">
      <c r="A99" s="4" t="s">
        <v>18</v>
      </c>
      <c r="B99" s="4" t="s">
        <v>274</v>
      </c>
      <c r="C99" s="4" t="s">
        <v>19</v>
      </c>
      <c r="D99" s="4" t="s">
        <v>17</v>
      </c>
      <c r="E99" s="4" t="s">
        <v>57</v>
      </c>
      <c r="F99" s="4" t="s">
        <v>58</v>
      </c>
      <c r="G99" s="4" t="s">
        <v>59</v>
      </c>
      <c r="H99" t="s">
        <v>21</v>
      </c>
    </row>
    <row r="100" spans="1:8" x14ac:dyDescent="0.45">
      <c r="A100" s="4" t="s">
        <v>18</v>
      </c>
      <c r="B100" s="4" t="s">
        <v>275</v>
      </c>
      <c r="C100" s="4" t="s">
        <v>19</v>
      </c>
      <c r="D100" s="4" t="s">
        <v>17</v>
      </c>
      <c r="E100" s="4" t="s">
        <v>60</v>
      </c>
      <c r="F100" s="4" t="s">
        <v>61</v>
      </c>
      <c r="G100" s="4" t="s">
        <v>39</v>
      </c>
      <c r="H100" t="s">
        <v>21</v>
      </c>
    </row>
    <row r="101" spans="1:8" x14ac:dyDescent="0.45">
      <c r="A101" s="4" t="s">
        <v>18</v>
      </c>
      <c r="B101" s="4" t="s">
        <v>276</v>
      </c>
      <c r="C101" s="4" t="s">
        <v>19</v>
      </c>
      <c r="D101" s="4" t="s">
        <v>17</v>
      </c>
      <c r="E101" s="4" t="s">
        <v>62</v>
      </c>
      <c r="F101" s="4" t="s">
        <v>63</v>
      </c>
      <c r="G101" s="4" t="s">
        <v>64</v>
      </c>
      <c r="H101" t="s">
        <v>21</v>
      </c>
    </row>
    <row r="102" spans="1:8" x14ac:dyDescent="0.45">
      <c r="A102" s="4" t="s">
        <v>18</v>
      </c>
      <c r="B102" s="4" t="s">
        <v>277</v>
      </c>
      <c r="C102" s="4" t="s">
        <v>19</v>
      </c>
      <c r="D102" s="4" t="s">
        <v>17</v>
      </c>
      <c r="E102" s="4" t="s">
        <v>65</v>
      </c>
      <c r="F102" s="4" t="s">
        <v>66</v>
      </c>
      <c r="G102" s="4" t="s">
        <v>67</v>
      </c>
      <c r="H102" t="s">
        <v>21</v>
      </c>
    </row>
    <row r="103" spans="1:8" x14ac:dyDescent="0.45">
      <c r="A103" s="4" t="s">
        <v>18</v>
      </c>
      <c r="B103" s="4" t="s">
        <v>278</v>
      </c>
      <c r="C103" s="4" t="s">
        <v>19</v>
      </c>
      <c r="D103" s="4" t="s">
        <v>17</v>
      </c>
      <c r="E103" s="4" t="s">
        <v>68</v>
      </c>
      <c r="F103" s="4" t="s">
        <v>69</v>
      </c>
      <c r="G103" s="4" t="s">
        <v>70</v>
      </c>
      <c r="H103" t="s">
        <v>21</v>
      </c>
    </row>
    <row r="104" spans="1:8" x14ac:dyDescent="0.45">
      <c r="A104" s="4" t="s">
        <v>18</v>
      </c>
      <c r="B104" s="4" t="s">
        <v>279</v>
      </c>
      <c r="C104" s="4" t="s">
        <v>19</v>
      </c>
      <c r="D104" s="4" t="s">
        <v>17</v>
      </c>
      <c r="E104" s="4" t="s">
        <v>71</v>
      </c>
      <c r="F104" s="4" t="s">
        <v>72</v>
      </c>
      <c r="G104" s="4" t="s">
        <v>73</v>
      </c>
      <c r="H104" t="s">
        <v>21</v>
      </c>
    </row>
    <row r="105" spans="1:8" x14ac:dyDescent="0.45">
      <c r="A105" s="4" t="s">
        <v>18</v>
      </c>
      <c r="B105" s="4" t="s">
        <v>280</v>
      </c>
      <c r="C105" s="4" t="s">
        <v>19</v>
      </c>
      <c r="D105" s="4" t="s">
        <v>17</v>
      </c>
      <c r="E105" s="4" t="s">
        <v>74</v>
      </c>
      <c r="F105" s="4" t="s">
        <v>75</v>
      </c>
      <c r="G105" s="4" t="s">
        <v>76</v>
      </c>
      <c r="H105" t="s">
        <v>21</v>
      </c>
    </row>
    <row r="106" spans="1:8" x14ac:dyDescent="0.45">
      <c r="A106" s="4" t="s">
        <v>18</v>
      </c>
      <c r="B106" s="4" t="s">
        <v>281</v>
      </c>
      <c r="C106" s="4" t="s">
        <v>19</v>
      </c>
      <c r="D106" s="4" t="s">
        <v>17</v>
      </c>
      <c r="E106" s="4" t="s">
        <v>77</v>
      </c>
      <c r="F106" s="4" t="s">
        <v>78</v>
      </c>
      <c r="G106" s="4" t="s">
        <v>79</v>
      </c>
      <c r="H106" t="s">
        <v>21</v>
      </c>
    </row>
    <row r="107" spans="1:8" x14ac:dyDescent="0.45">
      <c r="A107" s="4" t="s">
        <v>18</v>
      </c>
      <c r="B107" s="4" t="s">
        <v>282</v>
      </c>
      <c r="C107" s="4" t="s">
        <v>19</v>
      </c>
      <c r="D107" s="4" t="s">
        <v>17</v>
      </c>
      <c r="E107" s="4" t="s">
        <v>80</v>
      </c>
      <c r="F107" s="4" t="s">
        <v>81</v>
      </c>
      <c r="G107" s="4" t="s">
        <v>82</v>
      </c>
      <c r="H107" t="s">
        <v>21</v>
      </c>
    </row>
    <row r="108" spans="1:8" x14ac:dyDescent="0.45">
      <c r="A108" s="4" t="s">
        <v>18</v>
      </c>
      <c r="B108" s="4" t="s">
        <v>283</v>
      </c>
      <c r="C108" s="4" t="s">
        <v>19</v>
      </c>
      <c r="D108" s="4" t="s">
        <v>17</v>
      </c>
      <c r="E108" s="4" t="s">
        <v>83</v>
      </c>
      <c r="F108" s="4" t="s">
        <v>84</v>
      </c>
      <c r="G108" s="4" t="s">
        <v>85</v>
      </c>
      <c r="H108" t="s">
        <v>21</v>
      </c>
    </row>
    <row r="109" spans="1:8" x14ac:dyDescent="0.45">
      <c r="A109" s="4" t="s">
        <v>18</v>
      </c>
      <c r="B109" s="4" t="s">
        <v>284</v>
      </c>
      <c r="C109" s="4" t="s">
        <v>19</v>
      </c>
      <c r="D109" s="4" t="s">
        <v>17</v>
      </c>
      <c r="E109" s="4" t="s">
        <v>86</v>
      </c>
      <c r="F109" s="4" t="s">
        <v>87</v>
      </c>
      <c r="G109" s="4" t="s">
        <v>39</v>
      </c>
      <c r="H109" t="s">
        <v>21</v>
      </c>
    </row>
    <row r="110" spans="1:8" x14ac:dyDescent="0.45">
      <c r="A110" s="4" t="s">
        <v>18</v>
      </c>
      <c r="B110" s="4" t="s">
        <v>285</v>
      </c>
      <c r="C110" s="4" t="s">
        <v>19</v>
      </c>
      <c r="D110" s="4" t="s">
        <v>17</v>
      </c>
      <c r="E110" s="4" t="s">
        <v>88</v>
      </c>
      <c r="F110" s="4" t="s">
        <v>89</v>
      </c>
      <c r="G110" s="4" t="s">
        <v>90</v>
      </c>
      <c r="H110" t="s">
        <v>21</v>
      </c>
    </row>
    <row r="111" spans="1:8" x14ac:dyDescent="0.45">
      <c r="A111" s="4" t="s">
        <v>18</v>
      </c>
      <c r="B111" s="4" t="s">
        <v>286</v>
      </c>
      <c r="C111" s="4" t="s">
        <v>19</v>
      </c>
      <c r="D111" s="4" t="s">
        <v>17</v>
      </c>
      <c r="E111" s="4" t="s">
        <v>91</v>
      </c>
      <c r="F111" s="4" t="s">
        <v>92</v>
      </c>
      <c r="G111" s="4" t="s">
        <v>93</v>
      </c>
      <c r="H111" t="s">
        <v>21</v>
      </c>
    </row>
    <row r="112" spans="1:8" x14ac:dyDescent="0.45">
      <c r="A112" s="4" t="s">
        <v>18</v>
      </c>
      <c r="B112" s="4" t="s">
        <v>287</v>
      </c>
      <c r="C112" s="4" t="s">
        <v>19</v>
      </c>
      <c r="D112" s="4" t="s">
        <v>17</v>
      </c>
      <c r="E112" s="4" t="s">
        <v>94</v>
      </c>
      <c r="F112" s="4" t="s">
        <v>95</v>
      </c>
      <c r="G112" s="4" t="s">
        <v>96</v>
      </c>
      <c r="H112" t="s">
        <v>21</v>
      </c>
    </row>
    <row r="113" spans="1:8" x14ac:dyDescent="0.45">
      <c r="A113" s="4" t="s">
        <v>18</v>
      </c>
      <c r="B113" s="4" t="s">
        <v>288</v>
      </c>
      <c r="C113" s="4" t="s">
        <v>19</v>
      </c>
      <c r="D113" s="4" t="s">
        <v>17</v>
      </c>
      <c r="E113" s="4" t="s">
        <v>97</v>
      </c>
      <c r="F113" s="4" t="s">
        <v>98</v>
      </c>
      <c r="G113" s="4" t="s">
        <v>99</v>
      </c>
      <c r="H113" t="s">
        <v>21</v>
      </c>
    </row>
    <row r="114" spans="1:8" x14ac:dyDescent="0.45">
      <c r="A114" s="4" t="s">
        <v>18</v>
      </c>
      <c r="B114" s="4" t="s">
        <v>289</v>
      </c>
      <c r="C114" s="4" t="s">
        <v>19</v>
      </c>
      <c r="D114" s="4" t="s">
        <v>17</v>
      </c>
      <c r="E114" s="4" t="s">
        <v>100</v>
      </c>
      <c r="F114" s="4" t="s">
        <v>101</v>
      </c>
      <c r="G114" s="4" t="s">
        <v>39</v>
      </c>
      <c r="H114" t="s">
        <v>21</v>
      </c>
    </row>
    <row r="115" spans="1:8" x14ac:dyDescent="0.45">
      <c r="A115" s="4" t="s">
        <v>18</v>
      </c>
      <c r="B115" s="4" t="s">
        <v>290</v>
      </c>
      <c r="C115" s="4" t="s">
        <v>19</v>
      </c>
      <c r="D115" s="4" t="s">
        <v>17</v>
      </c>
      <c r="E115" s="4" t="s">
        <v>102</v>
      </c>
      <c r="F115" s="4" t="s">
        <v>103</v>
      </c>
      <c r="G115" s="4" t="s">
        <v>104</v>
      </c>
      <c r="H115" t="s">
        <v>21</v>
      </c>
    </row>
    <row r="116" spans="1:8" x14ac:dyDescent="0.45">
      <c r="A116" s="4" t="s">
        <v>18</v>
      </c>
      <c r="B116" s="4" t="s">
        <v>291</v>
      </c>
      <c r="C116" s="4" t="s">
        <v>19</v>
      </c>
      <c r="D116" s="4" t="s">
        <v>17</v>
      </c>
      <c r="E116" s="4" t="s">
        <v>105</v>
      </c>
      <c r="F116" s="4" t="s">
        <v>106</v>
      </c>
      <c r="G116" s="4" t="s">
        <v>107</v>
      </c>
      <c r="H116" t="s">
        <v>21</v>
      </c>
    </row>
    <row r="117" spans="1:8" x14ac:dyDescent="0.45">
      <c r="A117" s="4" t="s">
        <v>18</v>
      </c>
      <c r="B117" s="4" t="s">
        <v>292</v>
      </c>
      <c r="C117" s="4" t="s">
        <v>19</v>
      </c>
      <c r="D117" s="4" t="s">
        <v>17</v>
      </c>
      <c r="E117" s="4" t="s">
        <v>108</v>
      </c>
      <c r="F117" s="4" t="s">
        <v>109</v>
      </c>
      <c r="G117" s="4" t="s">
        <v>110</v>
      </c>
      <c r="H117" t="s">
        <v>21</v>
      </c>
    </row>
    <row r="118" spans="1:8" x14ac:dyDescent="0.45">
      <c r="A118" s="4" t="s">
        <v>18</v>
      </c>
      <c r="B118" s="4" t="s">
        <v>293</v>
      </c>
      <c r="C118" s="4" t="s">
        <v>19</v>
      </c>
      <c r="D118" s="4" t="s">
        <v>17</v>
      </c>
      <c r="E118" s="4" t="s">
        <v>111</v>
      </c>
      <c r="F118" s="4" t="s">
        <v>112</v>
      </c>
      <c r="G118" s="4" t="s">
        <v>113</v>
      </c>
      <c r="H118" t="s">
        <v>21</v>
      </c>
    </row>
    <row r="119" spans="1:8" x14ac:dyDescent="0.45">
      <c r="A119" s="4" t="s">
        <v>18</v>
      </c>
      <c r="B119" s="4" t="s">
        <v>294</v>
      </c>
      <c r="C119" s="4" t="s">
        <v>19</v>
      </c>
      <c r="D119" s="4" t="s">
        <v>17</v>
      </c>
      <c r="E119" s="4" t="s">
        <v>114</v>
      </c>
      <c r="F119" s="4" t="s">
        <v>115</v>
      </c>
      <c r="G119" s="4" t="s">
        <v>116</v>
      </c>
      <c r="H119" t="s">
        <v>21</v>
      </c>
    </row>
    <row r="120" spans="1:8" x14ac:dyDescent="0.45">
      <c r="A120" s="4" t="s">
        <v>18</v>
      </c>
      <c r="B120" s="4" t="s">
        <v>295</v>
      </c>
      <c r="C120" s="4" t="s">
        <v>19</v>
      </c>
      <c r="D120" s="4" t="s">
        <v>17</v>
      </c>
      <c r="E120" s="4" t="s">
        <v>117</v>
      </c>
      <c r="F120" s="4" t="s">
        <v>118</v>
      </c>
      <c r="G120" s="4" t="s">
        <v>119</v>
      </c>
      <c r="H120" t="s">
        <v>21</v>
      </c>
    </row>
    <row r="121" spans="1:8" x14ac:dyDescent="0.45">
      <c r="A121" s="4" t="s">
        <v>18</v>
      </c>
      <c r="B121" s="4" t="s">
        <v>296</v>
      </c>
      <c r="C121" s="4" t="s">
        <v>19</v>
      </c>
      <c r="D121" s="4" t="s">
        <v>17</v>
      </c>
      <c r="E121" s="4" t="s">
        <v>120</v>
      </c>
      <c r="F121" s="4" t="s">
        <v>121</v>
      </c>
      <c r="G121" s="4" t="s">
        <v>122</v>
      </c>
      <c r="H121" t="s">
        <v>21</v>
      </c>
    </row>
    <row r="122" spans="1:8" x14ac:dyDescent="0.45">
      <c r="A122" s="4" t="s">
        <v>18</v>
      </c>
      <c r="B122" s="4" t="s">
        <v>297</v>
      </c>
      <c r="C122" s="4" t="s">
        <v>19</v>
      </c>
      <c r="D122" s="4" t="s">
        <v>17</v>
      </c>
      <c r="E122" s="4" t="s">
        <v>123</v>
      </c>
      <c r="F122" s="4" t="s">
        <v>124</v>
      </c>
      <c r="G122" s="4" t="s">
        <v>125</v>
      </c>
      <c r="H122" t="s">
        <v>21</v>
      </c>
    </row>
    <row r="123" spans="1:8" x14ac:dyDescent="0.45">
      <c r="A123" s="4" t="s">
        <v>18</v>
      </c>
      <c r="B123" s="4" t="s">
        <v>298</v>
      </c>
      <c r="C123" s="4" t="s">
        <v>19</v>
      </c>
      <c r="D123" s="4" t="s">
        <v>17</v>
      </c>
      <c r="E123" s="4" t="s">
        <v>126</v>
      </c>
      <c r="F123" s="4" t="s">
        <v>127</v>
      </c>
      <c r="G123" s="4" t="s">
        <v>128</v>
      </c>
      <c r="H123" t="s">
        <v>21</v>
      </c>
    </row>
    <row r="124" spans="1:8" x14ac:dyDescent="0.45">
      <c r="A124" s="4" t="s">
        <v>18</v>
      </c>
      <c r="B124" s="4" t="s">
        <v>299</v>
      </c>
      <c r="C124" s="4" t="s">
        <v>19</v>
      </c>
      <c r="D124" s="4" t="s">
        <v>17</v>
      </c>
      <c r="E124" s="4" t="s">
        <v>129</v>
      </c>
      <c r="F124" s="4" t="s">
        <v>130</v>
      </c>
      <c r="G124" s="4" t="s">
        <v>131</v>
      </c>
      <c r="H124" t="s">
        <v>21</v>
      </c>
    </row>
    <row r="125" spans="1:8" x14ac:dyDescent="0.45">
      <c r="A125" s="4" t="s">
        <v>18</v>
      </c>
      <c r="B125" s="4" t="s">
        <v>300</v>
      </c>
      <c r="C125" s="4" t="s">
        <v>19</v>
      </c>
      <c r="D125" s="4" t="s">
        <v>17</v>
      </c>
      <c r="E125" s="4" t="s">
        <v>132</v>
      </c>
      <c r="F125" s="4" t="s">
        <v>133</v>
      </c>
      <c r="G125" s="4" t="s">
        <v>134</v>
      </c>
      <c r="H125" t="s">
        <v>21</v>
      </c>
    </row>
    <row r="126" spans="1:8" x14ac:dyDescent="0.45">
      <c r="A126" s="4" t="s">
        <v>18</v>
      </c>
      <c r="B126" s="4" t="s">
        <v>301</v>
      </c>
      <c r="C126" s="4" t="s">
        <v>19</v>
      </c>
      <c r="D126" s="4" t="s">
        <v>17</v>
      </c>
      <c r="E126" s="4" t="s">
        <v>135</v>
      </c>
      <c r="F126" s="4" t="s">
        <v>136</v>
      </c>
      <c r="G126" s="4" t="s">
        <v>137</v>
      </c>
      <c r="H126" t="s">
        <v>21</v>
      </c>
    </row>
    <row r="127" spans="1:8" x14ac:dyDescent="0.45">
      <c r="A127" s="4" t="s">
        <v>18</v>
      </c>
      <c r="B127" s="4" t="s">
        <v>302</v>
      </c>
      <c r="C127" s="4" t="s">
        <v>19</v>
      </c>
      <c r="D127" s="4" t="s">
        <v>17</v>
      </c>
      <c r="E127" s="4" t="s">
        <v>138</v>
      </c>
      <c r="F127" s="4" t="s">
        <v>139</v>
      </c>
      <c r="G127" s="4" t="s">
        <v>140</v>
      </c>
      <c r="H127" t="s">
        <v>21</v>
      </c>
    </row>
    <row r="128" spans="1:8" x14ac:dyDescent="0.45">
      <c r="A128" s="4" t="s">
        <v>18</v>
      </c>
      <c r="B128" s="4" t="s">
        <v>303</v>
      </c>
      <c r="C128" s="4" t="s">
        <v>19</v>
      </c>
      <c r="D128" s="4" t="s">
        <v>17</v>
      </c>
      <c r="E128" s="4" t="s">
        <v>141</v>
      </c>
      <c r="F128" s="4" t="s">
        <v>142</v>
      </c>
      <c r="G128" s="4" t="s">
        <v>143</v>
      </c>
      <c r="H128" t="s">
        <v>21</v>
      </c>
    </row>
    <row r="129" spans="1:8" x14ac:dyDescent="0.45">
      <c r="A129" s="4" t="s">
        <v>18</v>
      </c>
      <c r="B129" s="4" t="s">
        <v>304</v>
      </c>
      <c r="C129" s="4" t="s">
        <v>19</v>
      </c>
      <c r="D129" s="4" t="s">
        <v>17</v>
      </c>
      <c r="E129" s="4" t="s">
        <v>144</v>
      </c>
      <c r="F129" s="4" t="s">
        <v>145</v>
      </c>
      <c r="G129" s="4" t="s">
        <v>146</v>
      </c>
      <c r="H129" t="s">
        <v>21</v>
      </c>
    </row>
    <row r="130" spans="1:8" x14ac:dyDescent="0.45">
      <c r="A130" s="4" t="s">
        <v>18</v>
      </c>
      <c r="B130" s="4" t="s">
        <v>305</v>
      </c>
      <c r="C130" s="4" t="s">
        <v>19</v>
      </c>
      <c r="D130" s="4" t="s">
        <v>17</v>
      </c>
      <c r="E130" s="4" t="s">
        <v>147</v>
      </c>
      <c r="F130" s="4" t="s">
        <v>148</v>
      </c>
      <c r="G130" s="4" t="s">
        <v>39</v>
      </c>
      <c r="H130" t="s">
        <v>21</v>
      </c>
    </row>
    <row r="131" spans="1:8" x14ac:dyDescent="0.45">
      <c r="A131" s="4" t="s">
        <v>18</v>
      </c>
      <c r="B131" s="4" t="s">
        <v>306</v>
      </c>
      <c r="C131" s="4" t="s">
        <v>19</v>
      </c>
      <c r="D131" s="4" t="s">
        <v>17</v>
      </c>
      <c r="E131" s="4" t="s">
        <v>149</v>
      </c>
      <c r="F131" s="4" t="s">
        <v>150</v>
      </c>
      <c r="G131" s="4" t="s">
        <v>151</v>
      </c>
      <c r="H131" t="s">
        <v>21</v>
      </c>
    </row>
    <row r="132" spans="1:8" x14ac:dyDescent="0.45">
      <c r="A132" s="4" t="s">
        <v>18</v>
      </c>
      <c r="B132" s="4" t="s">
        <v>307</v>
      </c>
      <c r="C132" s="4" t="s">
        <v>19</v>
      </c>
      <c r="D132" s="4" t="s">
        <v>17</v>
      </c>
      <c r="E132" s="4" t="s">
        <v>152</v>
      </c>
      <c r="F132" s="4" t="s">
        <v>153</v>
      </c>
      <c r="G132" s="4" t="s">
        <v>154</v>
      </c>
      <c r="H132" t="s">
        <v>21</v>
      </c>
    </row>
    <row r="133" spans="1:8" x14ac:dyDescent="0.45">
      <c r="A133" s="4" t="s">
        <v>18</v>
      </c>
      <c r="B133" s="4" t="s">
        <v>308</v>
      </c>
      <c r="C133" s="4" t="s">
        <v>19</v>
      </c>
      <c r="D133" s="4" t="s">
        <v>17</v>
      </c>
      <c r="E133" s="4" t="s">
        <v>155</v>
      </c>
      <c r="F133" s="4" t="s">
        <v>156</v>
      </c>
      <c r="G133" s="4" t="s">
        <v>157</v>
      </c>
      <c r="H133" t="s">
        <v>21</v>
      </c>
    </row>
    <row r="134" spans="1:8" x14ac:dyDescent="0.45">
      <c r="A134" s="4" t="s">
        <v>18</v>
      </c>
      <c r="B134" s="4" t="s">
        <v>309</v>
      </c>
      <c r="C134" s="4" t="s">
        <v>19</v>
      </c>
      <c r="D134" s="4" t="s">
        <v>17</v>
      </c>
      <c r="E134" s="4" t="s">
        <v>158</v>
      </c>
      <c r="F134" s="4" t="s">
        <v>159</v>
      </c>
      <c r="G134" s="4" t="s">
        <v>160</v>
      </c>
      <c r="H134" t="s">
        <v>21</v>
      </c>
    </row>
    <row r="135" spans="1:8" x14ac:dyDescent="0.45">
      <c r="A135" s="4" t="s">
        <v>18</v>
      </c>
      <c r="B135" s="4" t="s">
        <v>310</v>
      </c>
      <c r="C135" s="4" t="s">
        <v>19</v>
      </c>
      <c r="D135" s="4" t="s">
        <v>17</v>
      </c>
      <c r="E135" s="4" t="s">
        <v>161</v>
      </c>
      <c r="F135" s="4" t="s">
        <v>162</v>
      </c>
      <c r="G135" s="4" t="s">
        <v>163</v>
      </c>
      <c r="H135" t="s">
        <v>21</v>
      </c>
    </row>
    <row r="136" spans="1:8" x14ac:dyDescent="0.45">
      <c r="A136" s="4" t="s">
        <v>18</v>
      </c>
      <c r="B136" s="4" t="s">
        <v>311</v>
      </c>
      <c r="C136" s="4" t="s">
        <v>19</v>
      </c>
      <c r="D136" s="4" t="s">
        <v>17</v>
      </c>
      <c r="E136" s="4" t="s">
        <v>164</v>
      </c>
      <c r="F136" s="4" t="s">
        <v>165</v>
      </c>
      <c r="G136" s="4" t="s">
        <v>166</v>
      </c>
      <c r="H136" t="s">
        <v>21</v>
      </c>
    </row>
    <row r="137" spans="1:8" x14ac:dyDescent="0.45">
      <c r="A137" s="4" t="s">
        <v>18</v>
      </c>
      <c r="B137" s="4" t="s">
        <v>312</v>
      </c>
      <c r="C137" s="4" t="s">
        <v>19</v>
      </c>
      <c r="D137" s="4" t="s">
        <v>17</v>
      </c>
      <c r="E137" s="4" t="s">
        <v>167</v>
      </c>
      <c r="F137" s="4" t="s">
        <v>168</v>
      </c>
      <c r="G137" s="4" t="s">
        <v>39</v>
      </c>
      <c r="H137" t="s">
        <v>21</v>
      </c>
    </row>
    <row r="138" spans="1:8" x14ac:dyDescent="0.45">
      <c r="A138" s="4" t="s">
        <v>18</v>
      </c>
      <c r="B138" s="4" t="s">
        <v>313</v>
      </c>
      <c r="C138" s="4" t="s">
        <v>19</v>
      </c>
      <c r="D138" s="4" t="s">
        <v>17</v>
      </c>
      <c r="E138" s="4" t="s">
        <v>169</v>
      </c>
      <c r="F138" s="4" t="s">
        <v>170</v>
      </c>
      <c r="G138" s="4" t="s">
        <v>171</v>
      </c>
      <c r="H138" t="s">
        <v>21</v>
      </c>
    </row>
    <row r="139" spans="1:8" x14ac:dyDescent="0.45">
      <c r="A139" s="4" t="s">
        <v>18</v>
      </c>
      <c r="B139" s="4" t="s">
        <v>314</v>
      </c>
      <c r="C139" s="4" t="s">
        <v>19</v>
      </c>
      <c r="D139" s="4" t="s">
        <v>17</v>
      </c>
      <c r="E139" s="4" t="s">
        <v>172</v>
      </c>
      <c r="F139" s="4" t="s">
        <v>173</v>
      </c>
      <c r="G139" s="4" t="s">
        <v>174</v>
      </c>
      <c r="H139" t="s">
        <v>21</v>
      </c>
    </row>
    <row r="140" spans="1:8" x14ac:dyDescent="0.45">
      <c r="A140" s="4" t="s">
        <v>18</v>
      </c>
      <c r="B140" s="4" t="s">
        <v>315</v>
      </c>
      <c r="C140" s="4" t="s">
        <v>19</v>
      </c>
      <c r="D140" s="4" t="s">
        <v>17</v>
      </c>
      <c r="E140" s="4" t="s">
        <v>175</v>
      </c>
      <c r="F140" s="4" t="s">
        <v>176</v>
      </c>
      <c r="G140" s="4" t="s">
        <v>39</v>
      </c>
      <c r="H140" t="s">
        <v>21</v>
      </c>
    </row>
    <row r="141" spans="1:8" x14ac:dyDescent="0.45">
      <c r="A141" s="4" t="s">
        <v>18</v>
      </c>
      <c r="B141" s="4" t="s">
        <v>316</v>
      </c>
      <c r="C141" s="4" t="s">
        <v>19</v>
      </c>
      <c r="D141" s="4" t="s">
        <v>17</v>
      </c>
      <c r="E141" s="4" t="s">
        <v>177</v>
      </c>
      <c r="F141" s="4" t="s">
        <v>178</v>
      </c>
      <c r="G141" s="4" t="s">
        <v>179</v>
      </c>
      <c r="H141" t="s">
        <v>21</v>
      </c>
    </row>
    <row r="142" spans="1:8" x14ac:dyDescent="0.45">
      <c r="A142" s="4" t="s">
        <v>18</v>
      </c>
      <c r="B142" s="4" t="s">
        <v>317</v>
      </c>
      <c r="C142" s="4" t="s">
        <v>19</v>
      </c>
      <c r="D142" s="4" t="s">
        <v>17</v>
      </c>
      <c r="E142" s="4" t="s">
        <v>180</v>
      </c>
      <c r="F142" s="4" t="s">
        <v>181</v>
      </c>
      <c r="G142" s="4" t="s">
        <v>182</v>
      </c>
      <c r="H142" t="s">
        <v>21</v>
      </c>
    </row>
    <row r="143" spans="1:8" x14ac:dyDescent="0.45">
      <c r="A143" s="4" t="s">
        <v>18</v>
      </c>
      <c r="B143" s="4" t="s">
        <v>318</v>
      </c>
      <c r="C143" s="4" t="s">
        <v>19</v>
      </c>
      <c r="D143" s="4" t="s">
        <v>17</v>
      </c>
      <c r="E143" s="4" t="s">
        <v>183</v>
      </c>
      <c r="F143" s="4" t="s">
        <v>184</v>
      </c>
      <c r="G143" s="4" t="s">
        <v>185</v>
      </c>
      <c r="H143" t="s">
        <v>21</v>
      </c>
    </row>
    <row r="144" spans="1:8" x14ac:dyDescent="0.45">
      <c r="A144" s="4" t="s">
        <v>18</v>
      </c>
      <c r="B144" s="4" t="s">
        <v>319</v>
      </c>
      <c r="C144" s="4" t="s">
        <v>19</v>
      </c>
      <c r="D144" s="4" t="s">
        <v>17</v>
      </c>
      <c r="E144" s="4" t="s">
        <v>186</v>
      </c>
      <c r="F144" s="4" t="s">
        <v>187</v>
      </c>
      <c r="G144" s="4" t="s">
        <v>188</v>
      </c>
      <c r="H144" t="s">
        <v>21</v>
      </c>
    </row>
    <row r="145" spans="1:8" x14ac:dyDescent="0.45">
      <c r="A145" s="4" t="s">
        <v>18</v>
      </c>
      <c r="B145" s="4" t="s">
        <v>320</v>
      </c>
      <c r="C145" s="4" t="s">
        <v>19</v>
      </c>
      <c r="D145" s="4" t="s">
        <v>17</v>
      </c>
      <c r="E145" s="4" t="s">
        <v>189</v>
      </c>
      <c r="F145" s="4" t="s">
        <v>190</v>
      </c>
      <c r="G145" s="4" t="s">
        <v>191</v>
      </c>
      <c r="H145" t="s">
        <v>21</v>
      </c>
    </row>
    <row r="146" spans="1:8" x14ac:dyDescent="0.45">
      <c r="A146" s="4" t="s">
        <v>18</v>
      </c>
      <c r="B146" s="4" t="s">
        <v>321</v>
      </c>
      <c r="C146" s="4" t="s">
        <v>19</v>
      </c>
      <c r="D146" s="4" t="s">
        <v>17</v>
      </c>
      <c r="E146" s="4" t="s">
        <v>192</v>
      </c>
      <c r="F146" s="4" t="s">
        <v>193</v>
      </c>
      <c r="G146" s="4" t="s">
        <v>194</v>
      </c>
      <c r="H146" t="s">
        <v>21</v>
      </c>
    </row>
    <row r="147" spans="1:8" x14ac:dyDescent="0.45">
      <c r="A147" s="4" t="s">
        <v>18</v>
      </c>
      <c r="B147" s="4" t="s">
        <v>322</v>
      </c>
      <c r="C147" s="4" t="s">
        <v>19</v>
      </c>
      <c r="D147" s="4" t="s">
        <v>17</v>
      </c>
      <c r="E147" s="4" t="s">
        <v>195</v>
      </c>
      <c r="F147" s="4" t="s">
        <v>196</v>
      </c>
      <c r="G147" s="4" t="s">
        <v>197</v>
      </c>
      <c r="H147" t="s">
        <v>21</v>
      </c>
    </row>
    <row r="148" spans="1:8" x14ac:dyDescent="0.45">
      <c r="A148" s="4" t="s">
        <v>18</v>
      </c>
      <c r="B148" s="4" t="s">
        <v>323</v>
      </c>
      <c r="C148" s="4" t="s">
        <v>19</v>
      </c>
      <c r="D148" s="4" t="s">
        <v>17</v>
      </c>
      <c r="E148" s="4" t="s">
        <v>198</v>
      </c>
      <c r="F148" s="4" t="s">
        <v>199</v>
      </c>
      <c r="G148" s="4" t="s">
        <v>200</v>
      </c>
      <c r="H148" t="s">
        <v>21</v>
      </c>
    </row>
    <row r="149" spans="1:8" x14ac:dyDescent="0.45">
      <c r="A149" s="4" t="s">
        <v>18</v>
      </c>
      <c r="B149" s="4" t="s">
        <v>324</v>
      </c>
      <c r="C149" s="4" t="s">
        <v>19</v>
      </c>
      <c r="D149" s="4" t="s">
        <v>17</v>
      </c>
      <c r="E149" s="4" t="s">
        <v>201</v>
      </c>
      <c r="F149" s="4" t="s">
        <v>202</v>
      </c>
      <c r="G149" s="4" t="s">
        <v>203</v>
      </c>
      <c r="H149" t="s">
        <v>21</v>
      </c>
    </row>
    <row r="150" spans="1:8" x14ac:dyDescent="0.45">
      <c r="A150" s="4" t="s">
        <v>18</v>
      </c>
      <c r="B150" s="4" t="s">
        <v>325</v>
      </c>
      <c r="C150" s="4" t="s">
        <v>19</v>
      </c>
      <c r="D150" s="4" t="s">
        <v>17</v>
      </c>
      <c r="E150" s="4" t="s">
        <v>204</v>
      </c>
      <c r="F150" s="4" t="s">
        <v>205</v>
      </c>
      <c r="G150" s="4" t="s">
        <v>206</v>
      </c>
      <c r="H150" t="s">
        <v>21</v>
      </c>
    </row>
    <row r="151" spans="1:8" x14ac:dyDescent="0.45">
      <c r="A151" s="4" t="s">
        <v>18</v>
      </c>
      <c r="B151" s="4" t="s">
        <v>326</v>
      </c>
      <c r="C151" s="4" t="s">
        <v>19</v>
      </c>
      <c r="D151" s="4" t="s">
        <v>17</v>
      </c>
      <c r="E151" s="4" t="s">
        <v>207</v>
      </c>
      <c r="F151" s="4" t="s">
        <v>208</v>
      </c>
      <c r="G151" s="4" t="s">
        <v>39</v>
      </c>
      <c r="H151" t="s">
        <v>21</v>
      </c>
    </row>
    <row r="152" spans="1:8" x14ac:dyDescent="0.45">
      <c r="A152" s="4" t="s">
        <v>18</v>
      </c>
      <c r="B152" s="4" t="s">
        <v>327</v>
      </c>
      <c r="C152" s="4" t="s">
        <v>19</v>
      </c>
      <c r="D152" s="4" t="s">
        <v>17</v>
      </c>
      <c r="E152" s="4" t="s">
        <v>209</v>
      </c>
      <c r="F152" s="4" t="s">
        <v>210</v>
      </c>
      <c r="G152" s="4" t="s">
        <v>211</v>
      </c>
      <c r="H152" t="s">
        <v>21</v>
      </c>
    </row>
    <row r="153" spans="1:8" x14ac:dyDescent="0.45">
      <c r="A153" s="4" t="s">
        <v>18</v>
      </c>
      <c r="B153" s="4" t="s">
        <v>328</v>
      </c>
      <c r="C153" s="4" t="s">
        <v>19</v>
      </c>
      <c r="D153" s="4" t="s">
        <v>17</v>
      </c>
      <c r="E153" s="4" t="s">
        <v>212</v>
      </c>
      <c r="F153" s="4" t="s">
        <v>213</v>
      </c>
      <c r="G153" s="4" t="s">
        <v>214</v>
      </c>
      <c r="H153" t="s">
        <v>21</v>
      </c>
    </row>
    <row r="154" spans="1:8" x14ac:dyDescent="0.45">
      <c r="A154" s="4" t="s">
        <v>18</v>
      </c>
      <c r="B154" s="4" t="s">
        <v>329</v>
      </c>
      <c r="C154" s="4" t="s">
        <v>19</v>
      </c>
      <c r="D154" s="4" t="s">
        <v>17</v>
      </c>
      <c r="E154" s="4" t="s">
        <v>215</v>
      </c>
      <c r="F154" s="4" t="s">
        <v>216</v>
      </c>
      <c r="G154" s="4" t="s">
        <v>217</v>
      </c>
      <c r="H154" t="s">
        <v>21</v>
      </c>
    </row>
    <row r="155" spans="1:8" x14ac:dyDescent="0.45">
      <c r="A155" s="4" t="s">
        <v>18</v>
      </c>
      <c r="B155" s="4" t="s">
        <v>330</v>
      </c>
      <c r="C155" s="4" t="s">
        <v>19</v>
      </c>
      <c r="D155" s="4" t="s">
        <v>17</v>
      </c>
      <c r="E155" s="4" t="s">
        <v>218</v>
      </c>
      <c r="F155" s="4" t="s">
        <v>219</v>
      </c>
      <c r="G155" s="4" t="s">
        <v>220</v>
      </c>
      <c r="H155" t="s">
        <v>21</v>
      </c>
    </row>
    <row r="156" spans="1:8" x14ac:dyDescent="0.45">
      <c r="A156" s="4" t="s">
        <v>18</v>
      </c>
      <c r="B156" s="4" t="s">
        <v>331</v>
      </c>
      <c r="C156" s="4" t="s">
        <v>19</v>
      </c>
      <c r="D156" s="4" t="s">
        <v>17</v>
      </c>
      <c r="E156" s="4" t="s">
        <v>221</v>
      </c>
      <c r="F156" s="4" t="s">
        <v>222</v>
      </c>
      <c r="G156" s="4" t="s">
        <v>223</v>
      </c>
      <c r="H156" t="s">
        <v>21</v>
      </c>
    </row>
    <row r="157" spans="1:8" x14ac:dyDescent="0.45">
      <c r="A157" s="4" t="s">
        <v>18</v>
      </c>
      <c r="B157" s="4" t="s">
        <v>332</v>
      </c>
      <c r="C157" s="4" t="s">
        <v>19</v>
      </c>
      <c r="D157" s="4" t="s">
        <v>17</v>
      </c>
      <c r="E157" s="4" t="s">
        <v>224</v>
      </c>
      <c r="F157" s="4" t="s">
        <v>225</v>
      </c>
      <c r="G157" s="4" t="s">
        <v>226</v>
      </c>
      <c r="H157" t="s">
        <v>21</v>
      </c>
    </row>
    <row r="158" spans="1:8" x14ac:dyDescent="0.45">
      <c r="A158" s="4" t="s">
        <v>18</v>
      </c>
      <c r="B158" s="4" t="s">
        <v>333</v>
      </c>
      <c r="C158" s="4" t="s">
        <v>19</v>
      </c>
      <c r="D158" s="4" t="s">
        <v>17</v>
      </c>
      <c r="E158" s="4" t="s">
        <v>227</v>
      </c>
      <c r="F158" s="4" t="s">
        <v>228</v>
      </c>
      <c r="G158" s="4" t="s">
        <v>226</v>
      </c>
      <c r="H158" t="s">
        <v>21</v>
      </c>
    </row>
    <row r="159" spans="1:8" x14ac:dyDescent="0.45">
      <c r="A159" s="4" t="s">
        <v>18</v>
      </c>
      <c r="B159" s="4" t="s">
        <v>334</v>
      </c>
      <c r="C159" s="4" t="s">
        <v>19</v>
      </c>
      <c r="D159" s="4" t="s">
        <v>17</v>
      </c>
      <c r="E159" s="4" t="s">
        <v>229</v>
      </c>
      <c r="F159" s="4" t="s">
        <v>230</v>
      </c>
      <c r="G159" s="4" t="s">
        <v>226</v>
      </c>
      <c r="H159" t="s">
        <v>21</v>
      </c>
    </row>
    <row r="160" spans="1:8" x14ac:dyDescent="0.45">
      <c r="A160" s="4" t="s">
        <v>18</v>
      </c>
      <c r="B160" s="4" t="s">
        <v>335</v>
      </c>
      <c r="C160" s="4" t="s">
        <v>19</v>
      </c>
      <c r="D160" s="4" t="s">
        <v>17</v>
      </c>
      <c r="E160" s="4" t="s">
        <v>231</v>
      </c>
      <c r="F160" s="4" t="s">
        <v>232</v>
      </c>
      <c r="G160" s="4" t="s">
        <v>226</v>
      </c>
      <c r="H160" t="s">
        <v>21</v>
      </c>
    </row>
    <row r="161" spans="1:8" x14ac:dyDescent="0.45">
      <c r="A161" s="4" t="s">
        <v>18</v>
      </c>
      <c r="B161" s="4" t="s">
        <v>336</v>
      </c>
      <c r="C161" s="4" t="s">
        <v>19</v>
      </c>
      <c r="D161" s="4" t="s">
        <v>17</v>
      </c>
      <c r="E161" s="4" t="s">
        <v>233</v>
      </c>
      <c r="F161" s="4" t="s">
        <v>234</v>
      </c>
      <c r="G161" s="4" t="s">
        <v>226</v>
      </c>
      <c r="H161" t="s">
        <v>21</v>
      </c>
    </row>
    <row r="162" spans="1:8" x14ac:dyDescent="0.45">
      <c r="A162" s="4" t="s">
        <v>18</v>
      </c>
      <c r="B162" s="4" t="s">
        <v>337</v>
      </c>
      <c r="C162" s="4" t="s">
        <v>19</v>
      </c>
      <c r="D162" s="4" t="s">
        <v>17</v>
      </c>
      <c r="E162" s="4" t="s">
        <v>235</v>
      </c>
      <c r="F162" s="4" t="s">
        <v>236</v>
      </c>
      <c r="G162" s="4" t="s">
        <v>226</v>
      </c>
      <c r="H162" t="s">
        <v>21</v>
      </c>
    </row>
    <row r="163" spans="1:8" x14ac:dyDescent="0.45">
      <c r="A163" s="4" t="s">
        <v>18</v>
      </c>
      <c r="B163" s="4" t="s">
        <v>338</v>
      </c>
      <c r="C163" s="4" t="s">
        <v>19</v>
      </c>
      <c r="D163" s="4" t="s">
        <v>17</v>
      </c>
      <c r="E163" s="4" t="s">
        <v>237</v>
      </c>
      <c r="F163" s="4" t="s">
        <v>238</v>
      </c>
      <c r="G163" s="4" t="s">
        <v>226</v>
      </c>
      <c r="H163" t="s">
        <v>21</v>
      </c>
    </row>
    <row r="164" spans="1:8" x14ac:dyDescent="0.45">
      <c r="A164" s="4" t="s">
        <v>18</v>
      </c>
      <c r="B164" s="4" t="s">
        <v>339</v>
      </c>
      <c r="C164" s="4" t="s">
        <v>19</v>
      </c>
      <c r="D164" s="4" t="s">
        <v>17</v>
      </c>
      <c r="E164" s="4" t="s">
        <v>239</v>
      </c>
      <c r="F164" s="4" t="s">
        <v>240</v>
      </c>
      <c r="G164" s="4" t="s">
        <v>226</v>
      </c>
      <c r="H164" t="s">
        <v>21</v>
      </c>
    </row>
    <row r="165" spans="1:8" x14ac:dyDescent="0.45">
      <c r="A165" s="4" t="s">
        <v>18</v>
      </c>
      <c r="B165" s="4" t="s">
        <v>340</v>
      </c>
      <c r="C165" s="4" t="s">
        <v>19</v>
      </c>
      <c r="D165" s="4" t="s">
        <v>17</v>
      </c>
      <c r="E165" s="4" t="s">
        <v>241</v>
      </c>
      <c r="F165" s="4" t="s">
        <v>242</v>
      </c>
      <c r="G165" s="4" t="s">
        <v>226</v>
      </c>
      <c r="H165" t="s">
        <v>21</v>
      </c>
    </row>
    <row r="166" spans="1:8" x14ac:dyDescent="0.45">
      <c r="A166" s="4" t="s">
        <v>18</v>
      </c>
      <c r="B166" s="4" t="s">
        <v>341</v>
      </c>
      <c r="C166" s="4" t="s">
        <v>19</v>
      </c>
      <c r="D166" s="4" t="s">
        <v>17</v>
      </c>
      <c r="E166" s="4" t="s">
        <v>243</v>
      </c>
      <c r="F166" s="4" t="s">
        <v>244</v>
      </c>
      <c r="G166" s="4" t="s">
        <v>245</v>
      </c>
      <c r="H166" t="s">
        <v>21</v>
      </c>
    </row>
    <row r="167" spans="1:8" x14ac:dyDescent="0.45">
      <c r="A167" s="4" t="s">
        <v>18</v>
      </c>
      <c r="B167" s="4" t="s">
        <v>342</v>
      </c>
      <c r="C167" s="4" t="s">
        <v>19</v>
      </c>
      <c r="D167" s="4" t="s">
        <v>17</v>
      </c>
      <c r="E167" s="4" t="s">
        <v>246</v>
      </c>
      <c r="F167" s="4" t="s">
        <v>247</v>
      </c>
      <c r="G167" s="4" t="s">
        <v>248</v>
      </c>
      <c r="H167" t="s">
        <v>21</v>
      </c>
    </row>
    <row r="168" spans="1:8" x14ac:dyDescent="0.45">
      <c r="A168" s="4" t="s">
        <v>18</v>
      </c>
      <c r="B168" s="4" t="s">
        <v>343</v>
      </c>
      <c r="C168" s="4" t="s">
        <v>19</v>
      </c>
      <c r="D168" s="4" t="s">
        <v>17</v>
      </c>
      <c r="E168" s="4" t="s">
        <v>249</v>
      </c>
      <c r="F168" s="4" t="s">
        <v>250</v>
      </c>
      <c r="G168" s="4" t="s">
        <v>251</v>
      </c>
      <c r="H168" t="s">
        <v>21</v>
      </c>
    </row>
    <row r="169" spans="1:8" x14ac:dyDescent="0.45">
      <c r="A169" s="4" t="s">
        <v>18</v>
      </c>
      <c r="B169" s="4" t="s">
        <v>344</v>
      </c>
      <c r="C169" s="4" t="s">
        <v>19</v>
      </c>
      <c r="D169" s="4" t="s">
        <v>17</v>
      </c>
      <c r="E169" s="4" t="s">
        <v>252</v>
      </c>
      <c r="F169" s="4" t="s">
        <v>253</v>
      </c>
      <c r="G169" s="4" t="s">
        <v>223</v>
      </c>
      <c r="H169" t="s">
        <v>21</v>
      </c>
    </row>
    <row r="170" spans="1:8" x14ac:dyDescent="0.45">
      <c r="A170" s="4" t="s">
        <v>18</v>
      </c>
      <c r="B170" s="4" t="s">
        <v>345</v>
      </c>
      <c r="C170" s="4" t="s">
        <v>19</v>
      </c>
      <c r="D170" s="4" t="s">
        <v>17</v>
      </c>
      <c r="E170" s="4" t="s">
        <v>254</v>
      </c>
      <c r="F170" s="4" t="s">
        <v>255</v>
      </c>
      <c r="G170" s="4" t="s">
        <v>42</v>
      </c>
      <c r="H170" t="s">
        <v>21</v>
      </c>
    </row>
    <row r="171" spans="1:8" x14ac:dyDescent="0.45">
      <c r="A171" s="4" t="s">
        <v>18</v>
      </c>
      <c r="B171" s="4" t="s">
        <v>346</v>
      </c>
      <c r="C171" s="4" t="s">
        <v>19</v>
      </c>
      <c r="D171" s="4" t="s">
        <v>17</v>
      </c>
      <c r="E171" s="4" t="s">
        <v>256</v>
      </c>
      <c r="F171" s="4" t="s">
        <v>257</v>
      </c>
      <c r="G171" s="4" t="s">
        <v>45</v>
      </c>
      <c r="H171" t="s">
        <v>21</v>
      </c>
    </row>
    <row r="172" spans="1:8" x14ac:dyDescent="0.45">
      <c r="A172" s="4" t="s">
        <v>18</v>
      </c>
      <c r="B172" s="4" t="s">
        <v>347</v>
      </c>
      <c r="C172" s="4" t="s">
        <v>19</v>
      </c>
      <c r="D172" s="4" t="s">
        <v>17</v>
      </c>
      <c r="E172" s="4" t="s">
        <v>258</v>
      </c>
      <c r="F172" s="4" t="s">
        <v>259</v>
      </c>
      <c r="G172" s="4" t="s">
        <v>260</v>
      </c>
      <c r="H172" t="s">
        <v>21</v>
      </c>
    </row>
    <row r="173" spans="1:8" x14ac:dyDescent="0.45">
      <c r="A173" s="4" t="s">
        <v>18</v>
      </c>
      <c r="B173" s="4" t="s">
        <v>348</v>
      </c>
      <c r="C173" s="4" t="s">
        <v>19</v>
      </c>
      <c r="D173" s="4" t="s">
        <v>17</v>
      </c>
      <c r="E173" s="4" t="s">
        <v>261</v>
      </c>
      <c r="F173" s="4" t="s">
        <v>262</v>
      </c>
      <c r="G173" s="4" t="s">
        <v>70</v>
      </c>
      <c r="H173" t="s">
        <v>21</v>
      </c>
    </row>
    <row r="174" spans="1:8" x14ac:dyDescent="0.45">
      <c r="A174" s="4" t="s">
        <v>18</v>
      </c>
      <c r="B174" s="4" t="s">
        <v>349</v>
      </c>
      <c r="C174" s="4" t="s">
        <v>19</v>
      </c>
      <c r="D174" s="4" t="s">
        <v>17</v>
      </c>
      <c r="E174" s="4" t="s">
        <v>263</v>
      </c>
      <c r="F174" s="4" t="s">
        <v>264</v>
      </c>
      <c r="G174" s="4" t="s">
        <v>73</v>
      </c>
      <c r="H174" t="s">
        <v>21</v>
      </c>
    </row>
  </sheetData>
  <conditionalFormatting sqref="A1:H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Datasets</vt:lpstr>
      <vt:lpstr>NarrativeContentItem.xpt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Marshall</dc:creator>
  <cp:lastModifiedBy>Richard Marshall (Contractor)</cp:lastModifiedBy>
  <dcterms:created xsi:type="dcterms:W3CDTF">2025-05-28T06:23:13Z</dcterms:created>
  <dcterms:modified xsi:type="dcterms:W3CDTF">2025-09-25T17:53:33Z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USDM Version">
    <vt:lpwstr>4.0.0</vt:lpwstr>
  </property>
</Properties>
</file>