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https://cdisc.sharepoint.com/sites/CORERules/Shared Documents/unitTesting/templates/"/>
    </mc:Choice>
  </mc:AlternateContent>
  <xr:revisionPtr revIDLastSave="69" documentId="11_3BA5962DD3D2451C4F91196DB093AA943089CFFC" xr6:coauthVersionLast="47" xr6:coauthVersionMax="47" xr10:uidLastSave="{B8880FFC-CDD5-4BD1-AC1C-35B574D283C9}"/>
  <bookViews>
    <workbookView xWindow="390" yWindow="390" windowWidth="23115" windowHeight="20850" tabRatio="858" xr2:uid="{00000000-000D-0000-FFFF-FFFF00000000}"/>
  </bookViews>
  <sheets>
    <sheet name="Library" sheetId="87" r:id="rId1"/>
    <sheet name="Datasets" sheetId="2" r:id="rId2"/>
    <sheet name="Identifier" sheetId="7" r:id="rId3"/>
    <sheet name="Interventions" sheetId="78" r:id="rId4"/>
    <sheet name="Events" sheetId="1" r:id="rId5"/>
    <sheet name="Findings" sheetId="79" r:id="rId6"/>
    <sheet name="Timing" sheetId="8" r:id="rId7"/>
    <sheet name="Associated Persons" sheetId="80" r:id="rId8"/>
    <sheet name="co.xpt" sheetId="22" r:id="rId9"/>
    <sheet name="dm.xpt" sheetId="15" r:id="rId10"/>
    <sheet name="se.xpt" sheetId="60" r:id="rId11"/>
    <sheet name="sm.xpt" sheetId="61" r:id="rId12"/>
    <sheet name="sv.xpt" sheetId="66" r:id="rId13"/>
    <sheet name="ag.xpt" sheetId="17" r:id="rId14"/>
    <sheet name="cm.xpt" sheetId="21" r:id="rId15"/>
    <sheet name="ec.xpt" sheetId="29" r:id="rId16"/>
    <sheet name="ex.xpt" sheetId="31" r:id="rId17"/>
    <sheet name="ml.xpt" sheetId="43" r:id="rId18"/>
    <sheet name="pr.xpt" sheetId="51" r:id="rId19"/>
    <sheet name="su.xpt" sheetId="64" r:id="rId20"/>
    <sheet name="ae.xpt" sheetId="12" r:id="rId21"/>
    <sheet name="be.xpt" sheetId="18" r:id="rId22"/>
    <sheet name="ce.xpt" sheetId="20" r:id="rId23"/>
    <sheet name="ds.xpt" sheetId="27" r:id="rId24"/>
    <sheet name="dv.xpt" sheetId="28" r:id="rId25"/>
    <sheet name="ho.xpt" sheetId="35" r:id="rId26"/>
    <sheet name="mh.xpt" sheetId="40" r:id="rId27"/>
    <sheet name="bs.xpt" sheetId="19" r:id="rId28"/>
    <sheet name="cp.xpt" sheetId="23" r:id="rId29"/>
    <sheet name="cv.xpt" sheetId="24" r:id="rId30"/>
    <sheet name="da.xpt" sheetId="25" r:id="rId31"/>
    <sheet name="dd.xpt" sheetId="26" r:id="rId32"/>
    <sheet name="eg.xpt" sheetId="30" r:id="rId33"/>
    <sheet name="fa.xpt" sheetId="32" r:id="rId34"/>
    <sheet name="ft.xpt" sheetId="33" r:id="rId35"/>
    <sheet name="gf.xpt" sheetId="34" r:id="rId36"/>
    <sheet name="ie.xpt" sheetId="36" r:id="rId37"/>
    <sheet name="is.xpt" sheetId="37" r:id="rId38"/>
    <sheet name="lb.xpt" sheetId="38" r:id="rId39"/>
    <sheet name="mb.xpt" sheetId="39" r:id="rId40"/>
    <sheet name="mi.xpt" sheetId="41" r:id="rId41"/>
    <sheet name="mk.xpt" sheetId="42" r:id="rId42"/>
    <sheet name="ms.xpt" sheetId="44" r:id="rId43"/>
    <sheet name="nv.xpt" sheetId="45" r:id="rId44"/>
    <sheet name="oe.xpt" sheetId="46" r:id="rId45"/>
    <sheet name="pc.xpt" sheetId="48" r:id="rId46"/>
    <sheet name="pe.xpt" sheetId="49" r:id="rId47"/>
    <sheet name="pp.xpt" sheetId="50" r:id="rId48"/>
    <sheet name="qs.xpt" sheetId="52" r:id="rId49"/>
    <sheet name="re.xpt" sheetId="53" r:id="rId50"/>
    <sheet name="rp.xpt" sheetId="57" r:id="rId51"/>
    <sheet name="rs.xpt" sheetId="58" r:id="rId52"/>
    <sheet name="sc.xpt" sheetId="59" r:id="rId53"/>
    <sheet name="sr.xpt" sheetId="62" r:id="rId54"/>
    <sheet name="ss.xpt" sheetId="63" r:id="rId55"/>
    <sheet name="tr.xpt" sheetId="72" r:id="rId56"/>
    <sheet name="tu.xpt" sheetId="74" r:id="rId57"/>
    <sheet name="ur.xpt" sheetId="76" r:id="rId58"/>
    <sheet name="vs.xpt" sheetId="77" r:id="rId59"/>
    <sheet name="ac.xpt" sheetId="86" r:id="rId60"/>
    <sheet name="ta.xpt" sheetId="67" r:id="rId61"/>
    <sheet name="td.xpt" sheetId="68" r:id="rId62"/>
    <sheet name="te.xpt" sheetId="69" r:id="rId63"/>
    <sheet name="ti.xpt" sheetId="70" r:id="rId64"/>
    <sheet name="tm.xpt" sheetId="71" r:id="rId65"/>
    <sheet name="ts.xpt" sheetId="73" r:id="rId66"/>
    <sheet name="tv.xpt" sheetId="75" r:id="rId67"/>
    <sheet name="tx.xpt" sheetId="85" r:id="rId68"/>
    <sheet name="dr.xpt" sheetId="83" r:id="rId69"/>
    <sheet name="pooldef.xpt" sheetId="82" r:id="rId70"/>
    <sheet name="relrec.xpt" sheetId="54" r:id="rId71"/>
    <sheet name="relspec.xpt" sheetId="55" r:id="rId72"/>
    <sheet name="relsub.xpt" sheetId="56" r:id="rId73"/>
    <sheet name="suppqual.xpt" sheetId="65" r:id="rId74"/>
    <sheet name="di.xpt" sheetId="84" r:id="rId75"/>
    <sheet name="oi.xpt" sheetId="47" r:id="rId76"/>
    <sheet name="aprelsub.xpt" sheetId="81" r:id="rId7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2" i="2"/>
</calcChain>
</file>

<file path=xl/sharedStrings.xml><?xml version="1.0" encoding="utf-8"?>
<sst xmlns="http://schemas.openxmlformats.org/spreadsheetml/2006/main" count="7019" uniqueCount="2628">
  <si>
    <t>Product</t>
  </si>
  <si>
    <t>Version</t>
  </si>
  <si>
    <t>sdtmig</t>
  </si>
  <si>
    <t>3-2</t>
  </si>
  <si>
    <t>3-3</t>
  </si>
  <si>
    <t>3-4</t>
  </si>
  <si>
    <t>sendig</t>
  </si>
  <si>
    <t>3-1</t>
  </si>
  <si>
    <t>3-1-1</t>
  </si>
  <si>
    <t>dart-1-1</t>
  </si>
  <si>
    <t>ar-1-0</t>
  </si>
  <si>
    <t>sdtmct-2014-09-26</t>
  </si>
  <si>
    <t>sdtmct-2014-12-19</t>
  </si>
  <si>
    <t>sdtmct-2015-03-27</t>
  </si>
  <si>
    <t>sdtmct-2015-06-26</t>
  </si>
  <si>
    <t>sdtmct-2015-09-25</t>
  </si>
  <si>
    <t>sdtmct-2015-12-18</t>
  </si>
  <si>
    <t>sdtmct-2016-03-25</t>
  </si>
  <si>
    <t>sdtmct-2016-06-24</t>
  </si>
  <si>
    <t>sdtmct-2016-09-30</t>
  </si>
  <si>
    <t>sdtmct-2016-12-16</t>
  </si>
  <si>
    <t>sdtmct-2017-03-31</t>
  </si>
  <si>
    <t>sdtmct-2017-06-30</t>
  </si>
  <si>
    <t>sdtmct-2017-09-29</t>
  </si>
  <si>
    <t>sdtmct-2017-12-22</t>
  </si>
  <si>
    <t>sdtmct-2018-03-30</t>
  </si>
  <si>
    <t>sdtmct-2018-06-29</t>
  </si>
  <si>
    <t>sdtmct-2018-09-28</t>
  </si>
  <si>
    <t>sdtmct-2018-12-21</t>
  </si>
  <si>
    <t>sdtmct-2019-03-29</t>
  </si>
  <si>
    <t>sdtmct-2019-06-28</t>
  </si>
  <si>
    <t>sdtmct-2019-09-27</t>
  </si>
  <si>
    <t>sdtmct-2019-12-20</t>
  </si>
  <si>
    <t>sdtmct-2020-03-27</t>
  </si>
  <si>
    <t>sdtmct-2020-06-26</t>
  </si>
  <si>
    <t>sdtmct-2020-11-06</t>
  </si>
  <si>
    <t>sdtmct-2020-12-18</t>
  </si>
  <si>
    <t>sdtmct-2021-03-26</t>
  </si>
  <si>
    <t>sdtmct-2021-06-25</t>
  </si>
  <si>
    <t>sdtmct-2021-09-24</t>
  </si>
  <si>
    <t>sdtmct-2021-12-17</t>
  </si>
  <si>
    <t>sdtmct-2022-03-25</t>
  </si>
  <si>
    <t>sdtmct-2022-06-24</t>
  </si>
  <si>
    <t>sdtmct-2022-09-30</t>
  </si>
  <si>
    <t>sdtmct-2022-12-16</t>
  </si>
  <si>
    <t>sdtmct-2023-03-31</t>
  </si>
  <si>
    <t>sdtmct-2023-06-30</t>
  </si>
  <si>
    <t>sdtmct-2023-09-29</t>
  </si>
  <si>
    <t>sdtmct-2023-12-15</t>
  </si>
  <si>
    <t>sdtmct-2024-03-29</t>
  </si>
  <si>
    <t>sendct-2014-09-26</t>
  </si>
  <si>
    <t>sendct-2014-12-19</t>
  </si>
  <si>
    <t>sendct-2015-03-27</t>
  </si>
  <si>
    <t>sendct-2015-06-26</t>
  </si>
  <si>
    <t>sendct-2015-09-25</t>
  </si>
  <si>
    <t>sendct-2015-12-18</t>
  </si>
  <si>
    <t>sendct-2016-03-25</t>
  </si>
  <si>
    <t>sendct-2016-06-24</t>
  </si>
  <si>
    <t>sendct-2016-09-30</t>
  </si>
  <si>
    <t>sendct-2016-12-16</t>
  </si>
  <si>
    <t>sendct-2017-03-31</t>
  </si>
  <si>
    <t>sendct-2017-06-30</t>
  </si>
  <si>
    <t>sendct-2017-09-29</t>
  </si>
  <si>
    <t>sendct-2017-12-22</t>
  </si>
  <si>
    <t>sendct-2018-03-30</t>
  </si>
  <si>
    <t>sendct-2018-06-29</t>
  </si>
  <si>
    <t>sendct-2018-09-28</t>
  </si>
  <si>
    <t>sendct-2018-12-21</t>
  </si>
  <si>
    <t>sendct-2019-03-29</t>
  </si>
  <si>
    <t>sendct-2019-06-28</t>
  </si>
  <si>
    <t>sendct-2019-09-27</t>
  </si>
  <si>
    <t>sendct-2019-12-20</t>
  </si>
  <si>
    <t>sendct-2020-03-27</t>
  </si>
  <si>
    <t>sendct-2020-06-26</t>
  </si>
  <si>
    <t>sendct-2020-11-06</t>
  </si>
  <si>
    <t>sendct-2020-12-18</t>
  </si>
  <si>
    <t>sendct-2021-03-26</t>
  </si>
  <si>
    <t>sendct-2021-06-25</t>
  </si>
  <si>
    <t>sendct-2021-09-24</t>
  </si>
  <si>
    <t>sendct-2021-12-17</t>
  </si>
  <si>
    <t>sendct-2022-03-25</t>
  </si>
  <si>
    <t>sendct-2022-06-24</t>
  </si>
  <si>
    <t>sendct-2022-09-30</t>
  </si>
  <si>
    <t>sendct-2022-12-16</t>
  </si>
  <si>
    <t>sendct-2023-03-31</t>
  </si>
  <si>
    <t>sendct-2023-06-30</t>
  </si>
  <si>
    <t>sendct-2023-09-29</t>
  </si>
  <si>
    <t>sendct-2023-12-15</t>
  </si>
  <si>
    <t>sendct-2024-03-29</t>
  </si>
  <si>
    <t>Filename</t>
  </si>
  <si>
    <t>Dataset Name</t>
  </si>
  <si>
    <t>Label</t>
  </si>
  <si>
    <t>co.xpt</t>
  </si>
  <si>
    <t>Comments</t>
  </si>
  <si>
    <t>dm.xpt</t>
  </si>
  <si>
    <t>Demographics</t>
  </si>
  <si>
    <t>se.xpt</t>
  </si>
  <si>
    <t>Subject Elements</t>
  </si>
  <si>
    <t>sm.xpt</t>
  </si>
  <si>
    <t>Subject Disease Milestones</t>
  </si>
  <si>
    <t>sv.xpt</t>
  </si>
  <si>
    <t>Subject Visits</t>
  </si>
  <si>
    <t>ag.xpt</t>
  </si>
  <si>
    <t>Procedure Agents</t>
  </si>
  <si>
    <t>cm.xpt</t>
  </si>
  <si>
    <t>Concomitant/Prior Medications</t>
  </si>
  <si>
    <t>ec.xpt</t>
  </si>
  <si>
    <t>Exposure as Collected</t>
  </si>
  <si>
    <t>ex.xpt</t>
  </si>
  <si>
    <t>Exposure</t>
  </si>
  <si>
    <t>ml.xpt</t>
  </si>
  <si>
    <t>Meal Data</t>
  </si>
  <si>
    <t>pr.xpt</t>
  </si>
  <si>
    <t>Procedures</t>
  </si>
  <si>
    <t>su.xpt</t>
  </si>
  <si>
    <t>Substance Use</t>
  </si>
  <si>
    <t>ae.xpt</t>
  </si>
  <si>
    <t>Adverse Events</t>
  </si>
  <si>
    <t>be.xpt</t>
  </si>
  <si>
    <t>Biospecimen Events</t>
  </si>
  <si>
    <t>ce.xpt</t>
  </si>
  <si>
    <t>Clinical Events</t>
  </si>
  <si>
    <t>ds.xpt</t>
  </si>
  <si>
    <t>Disposition</t>
  </si>
  <si>
    <t>dv.xpt</t>
  </si>
  <si>
    <t>Protocol Deviations</t>
  </si>
  <si>
    <t>ho.xpt</t>
  </si>
  <si>
    <t>Healthcare Encounters</t>
  </si>
  <si>
    <t>mh.xpt</t>
  </si>
  <si>
    <t>Medical History</t>
  </si>
  <si>
    <t>bs.xpt</t>
  </si>
  <si>
    <t>Biospecimen Findings</t>
  </si>
  <si>
    <t>cp.xpt</t>
  </si>
  <si>
    <t>Cell Phenotype Findings</t>
  </si>
  <si>
    <t>cv.xpt</t>
  </si>
  <si>
    <t>Cardiovascular System Findings</t>
  </si>
  <si>
    <t>da.xpt</t>
  </si>
  <si>
    <t>Product Accountability</t>
  </si>
  <si>
    <t>dd.xpt</t>
  </si>
  <si>
    <t>Death Details</t>
  </si>
  <si>
    <t>eg.xpt</t>
  </si>
  <si>
    <t>ECG Test Results</t>
  </si>
  <si>
    <t>fa.xpt</t>
  </si>
  <si>
    <t>Findings About Events or Interventions</t>
  </si>
  <si>
    <t>ft.xpt</t>
  </si>
  <si>
    <t>Functional Tests</t>
  </si>
  <si>
    <t>gf.xpt</t>
  </si>
  <si>
    <t>Genomics Findings</t>
  </si>
  <si>
    <t>ie.xpt</t>
  </si>
  <si>
    <t>Inclusion/Exclusion Criteria Not Met</t>
  </si>
  <si>
    <t>is.xpt</t>
  </si>
  <si>
    <t>Immunogenicity Specimen Assessments</t>
  </si>
  <si>
    <t>lb.xpt</t>
  </si>
  <si>
    <t>Laboratory Test Results</t>
  </si>
  <si>
    <t>mb.xpt</t>
  </si>
  <si>
    <t>Microbiology Specimen</t>
  </si>
  <si>
    <t>mi.xpt</t>
  </si>
  <si>
    <t>Microscopic Findings</t>
  </si>
  <si>
    <t>mk.xpt</t>
  </si>
  <si>
    <t>Musculoskeletal System Findings</t>
  </si>
  <si>
    <t>ms.xpt</t>
  </si>
  <si>
    <t>Microbiology Susceptibility</t>
  </si>
  <si>
    <t>nv.xpt</t>
  </si>
  <si>
    <t>Nervous System Findings</t>
  </si>
  <si>
    <t>oe.xpt</t>
  </si>
  <si>
    <t>Ophthalmic Examinations</t>
  </si>
  <si>
    <t>pc.xpt</t>
  </si>
  <si>
    <t>Pharmacokinetics Concentrations</t>
  </si>
  <si>
    <t>pe.xpt</t>
  </si>
  <si>
    <t>Physical Examination</t>
  </si>
  <si>
    <t>pp.xpt</t>
  </si>
  <si>
    <t>Pharmacokinetics Parameters</t>
  </si>
  <si>
    <t>qs.xpt</t>
  </si>
  <si>
    <t>Questionnaires</t>
  </si>
  <si>
    <t>re.xpt</t>
  </si>
  <si>
    <t>Respiratory System Findings</t>
  </si>
  <si>
    <t>rp.xpt</t>
  </si>
  <si>
    <t>Reproductive System Findings</t>
  </si>
  <si>
    <t>rs.xpt</t>
  </si>
  <si>
    <t>Disease Response and Clin Classification</t>
  </si>
  <si>
    <t>sc.xpt</t>
  </si>
  <si>
    <t>Subject Characteristics</t>
  </si>
  <si>
    <t>sr.xpt</t>
  </si>
  <si>
    <t>Skin Response</t>
  </si>
  <si>
    <t>ss.xpt</t>
  </si>
  <si>
    <t>Survival Status</t>
  </si>
  <si>
    <t>tr.xpt</t>
  </si>
  <si>
    <t>Tumor/Lesion Results</t>
  </si>
  <si>
    <t>tu.xpt</t>
  </si>
  <si>
    <t>Tumor/Lesion Identification</t>
  </si>
  <si>
    <t>ur.xpt</t>
  </si>
  <si>
    <t>Urinary System Findings</t>
  </si>
  <si>
    <t>vs.xpt</t>
  </si>
  <si>
    <t>Vital Signs</t>
  </si>
  <si>
    <t>ac.xpt</t>
  </si>
  <si>
    <t>Challenge Agent Characterization</t>
  </si>
  <si>
    <t>ta.xpt</t>
  </si>
  <si>
    <t>Trial Arms</t>
  </si>
  <si>
    <t>td.xpt</t>
  </si>
  <si>
    <t>Trial Disease Assessments</t>
  </si>
  <si>
    <t>te.xpt</t>
  </si>
  <si>
    <t>Trial Elements</t>
  </si>
  <si>
    <t>ti.xpt</t>
  </si>
  <si>
    <t>Trial Inclusion/Exclusion Criteria</t>
  </si>
  <si>
    <t>tm.xpt</t>
  </si>
  <si>
    <t>Trial Disease Milestones</t>
  </si>
  <si>
    <t>ts.xpt</t>
  </si>
  <si>
    <t>Trial Summary Information</t>
  </si>
  <si>
    <t>tv.xpt</t>
  </si>
  <si>
    <t>Trial Visits</t>
  </si>
  <si>
    <t>tx.xpt</t>
  </si>
  <si>
    <t>Trial Sets</t>
  </si>
  <si>
    <t>dr.xpt</t>
  </si>
  <si>
    <t>Device-subject Relationships</t>
  </si>
  <si>
    <t>pooldef.xpt</t>
  </si>
  <si>
    <t>Pool Definition</t>
  </si>
  <si>
    <t>relrec.xpt</t>
  </si>
  <si>
    <t>Related Records</t>
  </si>
  <si>
    <t>relspec.xpt</t>
  </si>
  <si>
    <t>Related Specimens</t>
  </si>
  <si>
    <t>relsub.xpt</t>
  </si>
  <si>
    <t>Related Subjects</t>
  </si>
  <si>
    <t>suppqual.xpt</t>
  </si>
  <si>
    <t>Supplemental Qualifiers for [domain name]</t>
  </si>
  <si>
    <t>di.xpt</t>
  </si>
  <si>
    <t>Device Identifiers</t>
  </si>
  <si>
    <t>oi.xpt</t>
  </si>
  <si>
    <t>Non-host Organism Identifiers</t>
  </si>
  <si>
    <t>aprelsub.xpt</t>
  </si>
  <si>
    <t>Associated Persons Relationships</t>
  </si>
  <si>
    <t>STUDYID</t>
  </si>
  <si>
    <t>DOMAIN</t>
  </si>
  <si>
    <t>USUBJID</t>
  </si>
  <si>
    <t>POOLID</t>
  </si>
  <si>
    <t>SPDEVID</t>
  </si>
  <si>
    <t>NHOID</t>
  </si>
  <si>
    <t>FETUSID</t>
  </si>
  <si>
    <t>FOCID</t>
  </si>
  <si>
    <t>--SEQ</t>
  </si>
  <si>
    <t>--GRPID</t>
  </si>
  <si>
    <t>--REFID</t>
  </si>
  <si>
    <t>--RECID</t>
  </si>
  <si>
    <t>--SPID</t>
  </si>
  <si>
    <t>--LNKID</t>
  </si>
  <si>
    <t>--LNKGRP</t>
  </si>
  <si>
    <t>--BEATNO</t>
  </si>
  <si>
    <t>Study Identifier</t>
  </si>
  <si>
    <t>Domain Abbreviation</t>
  </si>
  <si>
    <t>Unique Subject Identifier</t>
  </si>
  <si>
    <t>Pool Identifier</t>
  </si>
  <si>
    <t>Sponsor Device Identifier</t>
  </si>
  <si>
    <t>Non-Host Organism Identifier</t>
  </si>
  <si>
    <t>Fetus Identifier</t>
  </si>
  <si>
    <t>Focus of Study-Specific Interest</t>
  </si>
  <si>
    <t>Sequence Number</t>
  </si>
  <si>
    <t>Group ID</t>
  </si>
  <si>
    <t>Reference ID</t>
  </si>
  <si>
    <t>Invariant Record Identifier</t>
  </si>
  <si>
    <t>Sponsor-Defined Identifier</t>
  </si>
  <si>
    <t>Link ID</t>
  </si>
  <si>
    <t>Link Group ID</t>
  </si>
  <si>
    <t>ECG Beat Number</t>
  </si>
  <si>
    <t>Char</t>
  </si>
  <si>
    <t>Num</t>
  </si>
  <si>
    <t>--TRT</t>
  </si>
  <si>
    <t>--MODIFY</t>
  </si>
  <si>
    <t>--DECOD</t>
  </si>
  <si>
    <t>--MOOD</t>
  </si>
  <si>
    <t>--CAT</t>
  </si>
  <si>
    <t>--SCAT</t>
  </si>
  <si>
    <t>--PRESP</t>
  </si>
  <si>
    <t>--OCCUR</t>
  </si>
  <si>
    <t>--REASOC</t>
  </si>
  <si>
    <t>--STAT</t>
  </si>
  <si>
    <t>--REASND</t>
  </si>
  <si>
    <t>--CNTMOD</t>
  </si>
  <si>
    <t>--EPCHGI</t>
  </si>
  <si>
    <t>--INDC</t>
  </si>
  <si>
    <t>--CLAS</t>
  </si>
  <si>
    <t>--CLASCD</t>
  </si>
  <si>
    <t>--DOSE</t>
  </si>
  <si>
    <t>--DOSTXT</t>
  </si>
  <si>
    <t>--DOSU</t>
  </si>
  <si>
    <t>--TDOSD</t>
  </si>
  <si>
    <t>--FTDOSD</t>
  </si>
  <si>
    <t>--DOSFRM</t>
  </si>
  <si>
    <t>--DOSFRQ</t>
  </si>
  <si>
    <t>--DOSTOT</t>
  </si>
  <si>
    <t>--DOSRGM</t>
  </si>
  <si>
    <t>--ROUTE</t>
  </si>
  <si>
    <t>--LOT</t>
  </si>
  <si>
    <t>--LOC</t>
  </si>
  <si>
    <t>--METHOD</t>
  </si>
  <si>
    <t>--LAT</t>
  </si>
  <si>
    <t>--DIR</t>
  </si>
  <si>
    <t>--PORTOT</t>
  </si>
  <si>
    <t>--FAST</t>
  </si>
  <si>
    <t>--PSTRG</t>
  </si>
  <si>
    <t>--PSTRGU</t>
  </si>
  <si>
    <t>--TRTV</t>
  </si>
  <si>
    <t>--VAMT</t>
  </si>
  <si>
    <t>--VAMTU</t>
  </si>
  <si>
    <t>--ADJ</t>
  </si>
  <si>
    <t>--RSDISC</t>
  </si>
  <si>
    <t>--USCHFL</t>
  </si>
  <si>
    <t>--RSTIND</t>
  </si>
  <si>
    <t>--RSTMOD</t>
  </si>
  <si>
    <t>Name of Treatment</t>
  </si>
  <si>
    <t>Modified Treatment Name</t>
  </si>
  <si>
    <t>Standardized Treatment Name</t>
  </si>
  <si>
    <t>Mood</t>
  </si>
  <si>
    <t>Category</t>
  </si>
  <si>
    <t>Subcategory</t>
  </si>
  <si>
    <t>Pre-Specified</t>
  </si>
  <si>
    <t>Occurrence Indicator</t>
  </si>
  <si>
    <t>Reason for Occur Value</t>
  </si>
  <si>
    <t>Completion Status</t>
  </si>
  <si>
    <t>Reason Not Done</t>
  </si>
  <si>
    <t>Contact Mode</t>
  </si>
  <si>
    <t>Epi/Pandemic Related Change Indicator</t>
  </si>
  <si>
    <t>Indication</t>
  </si>
  <si>
    <t>Class</t>
  </si>
  <si>
    <t>Class Code</t>
  </si>
  <si>
    <t>Dose</t>
  </si>
  <si>
    <t>Dose Description</t>
  </si>
  <si>
    <t>Dose Units</t>
  </si>
  <si>
    <t>Toxic/Physiologic Dose Descr</t>
  </si>
  <si>
    <t>Factor for Toxic/Physiologic Dose Descr</t>
  </si>
  <si>
    <t>Dose Form</t>
  </si>
  <si>
    <t>Dosing Frequency per Interval</t>
  </si>
  <si>
    <t>Total Daily Dose</t>
  </si>
  <si>
    <t>Intended Dose Regimen</t>
  </si>
  <si>
    <t>Route of Administration</t>
  </si>
  <si>
    <t>Lot Number</t>
  </si>
  <si>
    <t>Location of Administration</t>
  </si>
  <si>
    <t>Method of Administration</t>
  </si>
  <si>
    <t>Laterality</t>
  </si>
  <si>
    <t>Directionality</t>
  </si>
  <si>
    <t>Portion or Totality</t>
  </si>
  <si>
    <t>Fasting Status</t>
  </si>
  <si>
    <t>Pharmaceutical Strength</t>
  </si>
  <si>
    <t>Pharmaceutical Strength Units</t>
  </si>
  <si>
    <t>Treatment Vehicle</t>
  </si>
  <si>
    <t>Treatment Vehicle Amount</t>
  </si>
  <si>
    <t>Treatment Vehicle Amount Units</t>
  </si>
  <si>
    <t>Reason for Dose Adjustment</t>
  </si>
  <si>
    <t>Reason for Treatment Discontinuation</t>
  </si>
  <si>
    <t>Unscheduled Flag</t>
  </si>
  <si>
    <t>Restraint Indicator</t>
  </si>
  <si>
    <t>Restraint Mode</t>
  </si>
  <si>
    <t>--TERM</t>
  </si>
  <si>
    <t>--LLT</t>
  </si>
  <si>
    <t>--LLTCD</t>
  </si>
  <si>
    <t>--EVDTYP</t>
  </si>
  <si>
    <t>--PTCD</t>
  </si>
  <si>
    <t>--HLT</t>
  </si>
  <si>
    <t>--HLTCD</t>
  </si>
  <si>
    <t>--HLGT</t>
  </si>
  <si>
    <t>--HLGTCD</t>
  </si>
  <si>
    <t>--BODSYS</t>
  </si>
  <si>
    <t>--BDSYCD</t>
  </si>
  <si>
    <t>--SOC</t>
  </si>
  <si>
    <t>--SOCCD</t>
  </si>
  <si>
    <t>--PARTY</t>
  </si>
  <si>
    <t>--PRTYID</t>
  </si>
  <si>
    <t>--SEV</t>
  </si>
  <si>
    <t>--SER</t>
  </si>
  <si>
    <t>--ACN</t>
  </si>
  <si>
    <t>--ACNOTH</t>
  </si>
  <si>
    <t>--ACNDEV</t>
  </si>
  <si>
    <t>--REL</t>
  </si>
  <si>
    <t>--RLDEV</t>
  </si>
  <si>
    <t>--RELNST</t>
  </si>
  <si>
    <t>--PATT</t>
  </si>
  <si>
    <t>--OUT</t>
  </si>
  <si>
    <t>--SCAN</t>
  </si>
  <si>
    <t>--SCONG</t>
  </si>
  <si>
    <t>--SDISAB</t>
  </si>
  <si>
    <t>--SDTH</t>
  </si>
  <si>
    <t>--SHOSP</t>
  </si>
  <si>
    <t>--SLIFE</t>
  </si>
  <si>
    <t>--SOD</t>
  </si>
  <si>
    <t>--SMIE</t>
  </si>
  <si>
    <t>--SINTV</t>
  </si>
  <si>
    <t>--UNANT</t>
  </si>
  <si>
    <t>--RLPRT</t>
  </si>
  <si>
    <t>--RLPRC</t>
  </si>
  <si>
    <t>--CONTRT</t>
  </si>
  <si>
    <t>--TOX</t>
  </si>
  <si>
    <t>--TOXGR</t>
  </si>
  <si>
    <t>Reported Term</t>
  </si>
  <si>
    <t>Modified Reported Term</t>
  </si>
  <si>
    <t>Lowest Level Term</t>
  </si>
  <si>
    <t>Lowest Level Term Code</t>
  </si>
  <si>
    <t>Dictionary-Derived Term</t>
  </si>
  <si>
    <t>Medical History Event Date Type</t>
  </si>
  <si>
    <t>Preferred Term Code</t>
  </si>
  <si>
    <t>High Level Term</t>
  </si>
  <si>
    <t>High Level Term Code</t>
  </si>
  <si>
    <t>High Level Group Term</t>
  </si>
  <si>
    <t>High Level Group Term Code</t>
  </si>
  <si>
    <t>Body System or Organ Class</t>
  </si>
  <si>
    <t>Body System or Organ Class Code</t>
  </si>
  <si>
    <t>Primary System Organ Class</t>
  </si>
  <si>
    <t>Primary System Organ Class Code</t>
  </si>
  <si>
    <t>Location of Event</t>
  </si>
  <si>
    <t>Accountable Party</t>
  </si>
  <si>
    <t>Identification of Accountable Party</t>
  </si>
  <si>
    <t>Severity/Intensity</t>
  </si>
  <si>
    <t>Serious Event</t>
  </si>
  <si>
    <t>Action Taken with Study Treatment</t>
  </si>
  <si>
    <t>Other Action Taken</t>
  </si>
  <si>
    <t>Action Taken with Device</t>
  </si>
  <si>
    <t>Causality</t>
  </si>
  <si>
    <t>Relationship of Event to Device</t>
  </si>
  <si>
    <t>Relationship to Non-Study Treatment</t>
  </si>
  <si>
    <t>Pattern of Event</t>
  </si>
  <si>
    <t>Outcome of Event</t>
  </si>
  <si>
    <t>Involves Cancer</t>
  </si>
  <si>
    <t>Congenital Anomaly or Birth Defect</t>
  </si>
  <si>
    <t>Persist or Signif Disability/Incapacity</t>
  </si>
  <si>
    <t>Results in Death</t>
  </si>
  <si>
    <t>Requires or Prolongs Hospitalization</t>
  </si>
  <si>
    <t>Is Life Threatening</t>
  </si>
  <si>
    <t>Occurred with Overdose</t>
  </si>
  <si>
    <t>Other Medically Important Serious Event</t>
  </si>
  <si>
    <t>Needs Intervention to Prevent Impairment</t>
  </si>
  <si>
    <t>Unanticipated Adverse Device Effect</t>
  </si>
  <si>
    <t>Rel of AE to Device-Related Procedure</t>
  </si>
  <si>
    <t>Rel of AE to Non-Dev-Rel Study Activity</t>
  </si>
  <si>
    <t>Concomitant or Additional Trtmnt Given</t>
  </si>
  <si>
    <t>Toxicity</t>
  </si>
  <si>
    <t>Toxicity Grade</t>
  </si>
  <si>
    <t>--TESTCD</t>
  </si>
  <si>
    <t>--TEST</t>
  </si>
  <si>
    <t>--OBJ</t>
  </si>
  <si>
    <t>--SBMRKS</t>
  </si>
  <si>
    <t>--CELSTA</t>
  </si>
  <si>
    <t>--CSMRKS</t>
  </si>
  <si>
    <t>--TSTCND</t>
  </si>
  <si>
    <t>--CNDAGT</t>
  </si>
  <si>
    <t>--BDAGNT</t>
  </si>
  <si>
    <t>--ABCLID</t>
  </si>
  <si>
    <t>--MRKSTR</t>
  </si>
  <si>
    <t>--GATE</t>
  </si>
  <si>
    <t>--GATDEF</t>
  </si>
  <si>
    <t>--TSTOPO</t>
  </si>
  <si>
    <t>--MSCBCE</t>
  </si>
  <si>
    <t>--AGENT</t>
  </si>
  <si>
    <t>--CONC</t>
  </si>
  <si>
    <t>--CONCU</t>
  </si>
  <si>
    <t>--TSTDTL</t>
  </si>
  <si>
    <t>--SPTSTD</t>
  </si>
  <si>
    <t>--TSTPNL</t>
  </si>
  <si>
    <t>--POS</t>
  </si>
  <si>
    <t>--ORRES</t>
  </si>
  <si>
    <t>--ORRESU</t>
  </si>
  <si>
    <t>--RESSCL</t>
  </si>
  <si>
    <t>--RESTYP</t>
  </si>
  <si>
    <t>--COLSRT</t>
  </si>
  <si>
    <t>--ORNRLO</t>
  </si>
  <si>
    <t>--ORNRHI</t>
  </si>
  <si>
    <t>--ORREF</t>
  </si>
  <si>
    <t>--LLOD</t>
  </si>
  <si>
    <t>--STRESC</t>
  </si>
  <si>
    <t>--IMPLBL</t>
  </si>
  <si>
    <t>--STRESN</t>
  </si>
  <si>
    <t>--STRESU</t>
  </si>
  <si>
    <t>--STNRLO</t>
  </si>
  <si>
    <t>--STNRHI</t>
  </si>
  <si>
    <t>--STNRC</t>
  </si>
  <si>
    <t>--STREFC</t>
  </si>
  <si>
    <t>--STREFN</t>
  </si>
  <si>
    <t>--NRIND</t>
  </si>
  <si>
    <t>--RESCAT</t>
  </si>
  <si>
    <t>--INHERT</t>
  </si>
  <si>
    <t>--GENREF</t>
  </si>
  <si>
    <t>--CHROM</t>
  </si>
  <si>
    <t>--SYM</t>
  </si>
  <si>
    <t>--SYMTYP</t>
  </si>
  <si>
    <t>--GENLOC</t>
  </si>
  <si>
    <t>--GENSR</t>
  </si>
  <si>
    <t>--SEQID</t>
  </si>
  <si>
    <t>--PVRID</t>
  </si>
  <si>
    <t>--COPYID</t>
  </si>
  <si>
    <t>--CHRON</t>
  </si>
  <si>
    <t>--DISTR</t>
  </si>
  <si>
    <t>--RESLOC</t>
  </si>
  <si>
    <t>--XFN</t>
  </si>
  <si>
    <t>--NAM</t>
  </si>
  <si>
    <t>--LOINC</t>
  </si>
  <si>
    <t>--SPEC</t>
  </si>
  <si>
    <t>--ANTREG</t>
  </si>
  <si>
    <t>--SPCCND</t>
  </si>
  <si>
    <t>--SPCUFL</t>
  </si>
  <si>
    <t>--RUNID</t>
  </si>
  <si>
    <t>--ANMETH</t>
  </si>
  <si>
    <t>--TMTHSN</t>
  </si>
  <si>
    <t>--LEAD</t>
  </si>
  <si>
    <t>--CSTATE</t>
  </si>
  <si>
    <t>--LOBXFL</t>
  </si>
  <si>
    <t>--BLFL</t>
  </si>
  <si>
    <t>--DRVFL</t>
  </si>
  <si>
    <t>--EVAL</t>
  </si>
  <si>
    <t>--EVALID</t>
  </si>
  <si>
    <t>--ACPTFL</t>
  </si>
  <si>
    <t>--CLSIG</t>
  </si>
  <si>
    <t>--DTHREL</t>
  </si>
  <si>
    <t>--LLOQ</t>
  </si>
  <si>
    <t>--ULOQ</t>
  </si>
  <si>
    <t>--REASPF</t>
  </si>
  <si>
    <t>--EXCLFL</t>
  </si>
  <si>
    <t>--REASEX</t>
  </si>
  <si>
    <t>--REPNUM</t>
  </si>
  <si>
    <t>Short Name of Measurement, Test, or Exam</t>
  </si>
  <si>
    <t>Name of Measurement, Test, or Exam</t>
  </si>
  <si>
    <t>Object of the Observation</t>
  </si>
  <si>
    <t>Sublineage Marker String</t>
  </si>
  <si>
    <t>Cell State</t>
  </si>
  <si>
    <t>Cell State Marker String</t>
  </si>
  <si>
    <t>Test Condition</t>
  </si>
  <si>
    <t>Test Condition Agent</t>
  </si>
  <si>
    <t>Binding Agent</t>
  </si>
  <si>
    <t>Antibody Clone Identifier</t>
  </si>
  <si>
    <t>Marker String</t>
  </si>
  <si>
    <t>Gate</t>
  </si>
  <si>
    <t>Gate Definition</t>
  </si>
  <si>
    <t>Test Operational Objective</t>
  </si>
  <si>
    <t>Molecule Secreted by Cells</t>
  </si>
  <si>
    <t>Agent Name</t>
  </si>
  <si>
    <t>Agent Concentration</t>
  </si>
  <si>
    <t>Agent Concentration Units</t>
  </si>
  <si>
    <t>Modified Result Term</t>
  </si>
  <si>
    <t>Measurement, Test, or Examination Detail</t>
  </si>
  <si>
    <t>Sponsor Test Description</t>
  </si>
  <si>
    <t>Test Panel</t>
  </si>
  <si>
    <t>Position of Subject During Observation</t>
  </si>
  <si>
    <t>Result or Finding in Original Units</t>
  </si>
  <si>
    <t>Original Units</t>
  </si>
  <si>
    <t>Result Scale</t>
  </si>
  <si>
    <t>Result Type</t>
  </si>
  <si>
    <t>Collected Summary Result Type</t>
  </si>
  <si>
    <t>Normal Range Lower Limit-Original Units</t>
  </si>
  <si>
    <t>Normal Range Upper Limit-Original Units</t>
  </si>
  <si>
    <t>Reference Result in Original Units</t>
  </si>
  <si>
    <t>Lower Limit of Detection</t>
  </si>
  <si>
    <t>Result or Finding in Standard Format</t>
  </si>
  <si>
    <t>Implantation Site Label</t>
  </si>
  <si>
    <t>Numeric Result/Finding in Standard Units</t>
  </si>
  <si>
    <t>Standard Units</t>
  </si>
  <si>
    <t>Normal Range Lower Limit-Standard Units</t>
  </si>
  <si>
    <t>Normal Range Upper Limit-Standard Units</t>
  </si>
  <si>
    <t>Normal Range for Character Results</t>
  </si>
  <si>
    <t>Reference Result in Standard Format</t>
  </si>
  <si>
    <t>Numeric Reference Result in Std Units</t>
  </si>
  <si>
    <t>Normal/Reference Range Indicator</t>
  </si>
  <si>
    <t>Result Category</t>
  </si>
  <si>
    <t>Inheritability</t>
  </si>
  <si>
    <t>Genome Reference</t>
  </si>
  <si>
    <t>Chromosome Identifier</t>
  </si>
  <si>
    <t>Genomic Symbol</t>
  </si>
  <si>
    <t>Genomic Symbol Type</t>
  </si>
  <si>
    <t>Genetic Location</t>
  </si>
  <si>
    <t>Genetic Sub-Region</t>
  </si>
  <si>
    <t>Sequence Identifier</t>
  </si>
  <si>
    <t>Published Variant Identifier</t>
  </si>
  <si>
    <t>Copy Identifier</t>
  </si>
  <si>
    <t>Chronicity of Finding</t>
  </si>
  <si>
    <t>Distribution Pattern of Finding</t>
  </si>
  <si>
    <t>Result Location of Finding</t>
  </si>
  <si>
    <t>External File Path</t>
  </si>
  <si>
    <t>Laboratory/Vendor Name</t>
  </si>
  <si>
    <t>LOINC Code</t>
  </si>
  <si>
    <t>Specimen Material Type</t>
  </si>
  <si>
    <t>Anatomical Region</t>
  </si>
  <si>
    <t>Specimen Condition</t>
  </si>
  <si>
    <t>Specimen Usability for the Test</t>
  </si>
  <si>
    <t>Location Used for the Measurement</t>
  </si>
  <si>
    <t>Method of Test or Examination</t>
  </si>
  <si>
    <t>Run ID</t>
  </si>
  <si>
    <t>Analysis Method</t>
  </si>
  <si>
    <t>Test Method Sensitivity</t>
  </si>
  <si>
    <t>Lead Identified to Collect Measurements</t>
  </si>
  <si>
    <t>Consciousness State</t>
  </si>
  <si>
    <t>Last Observation Before Exposure Flag</t>
  </si>
  <si>
    <t>Baseline Flag</t>
  </si>
  <si>
    <t>Derived Flag</t>
  </si>
  <si>
    <t>Evaluator</t>
  </si>
  <si>
    <t>Evaluator Identifier</t>
  </si>
  <si>
    <t>Accepted Record Flag</t>
  </si>
  <si>
    <t>Clinically Significant, Collected</t>
  </si>
  <si>
    <t>Relationship to Death</t>
  </si>
  <si>
    <t>Lower Limit of Quantitation</t>
  </si>
  <si>
    <t>Upper Limit of Quantitation</t>
  </si>
  <si>
    <t>Reason Test Performed</t>
  </si>
  <si>
    <t>Exclude from Statistics</t>
  </si>
  <si>
    <t>Reason for Exclusion from Statistics</t>
  </si>
  <si>
    <t>Repetition Number</t>
  </si>
  <si>
    <t>VISITNUM</t>
  </si>
  <si>
    <t>VISIT</t>
  </si>
  <si>
    <t>VISITDY</t>
  </si>
  <si>
    <t>TAETORD</t>
  </si>
  <si>
    <t>EPOCH</t>
  </si>
  <si>
    <t>RPHASE</t>
  </si>
  <si>
    <t>RPPLDY</t>
  </si>
  <si>
    <t>RPPLSTDY</t>
  </si>
  <si>
    <t>RPPLENDY</t>
  </si>
  <si>
    <t>--DTC</t>
  </si>
  <si>
    <t>--STDTC</t>
  </si>
  <si>
    <t>--ENDTC</t>
  </si>
  <si>
    <t>--DY</t>
  </si>
  <si>
    <t>--STDY</t>
  </si>
  <si>
    <t>--ENDY</t>
  </si>
  <si>
    <t>--NOMDY</t>
  </si>
  <si>
    <t>--NOMLBL</t>
  </si>
  <si>
    <t>--RPDY</t>
  </si>
  <si>
    <t>--RPSTDY</t>
  </si>
  <si>
    <t>--RPENDY</t>
  </si>
  <si>
    <t>--XDY</t>
  </si>
  <si>
    <t>--XSTDY</t>
  </si>
  <si>
    <t>--XENDY</t>
  </si>
  <si>
    <t>--CHDY</t>
  </si>
  <si>
    <t>--CHSTDY</t>
  </si>
  <si>
    <t>--CHENDY</t>
  </si>
  <si>
    <t>--DUR</t>
  </si>
  <si>
    <t>--TPT</t>
  </si>
  <si>
    <t>--TPTNUM</t>
  </si>
  <si>
    <t>--ELTM</t>
  </si>
  <si>
    <t>--TPTREF</t>
  </si>
  <si>
    <t>--RFTDTC</t>
  </si>
  <si>
    <t>--STRF</t>
  </si>
  <si>
    <t>--ENRF</t>
  </si>
  <si>
    <t>--EVLINT</t>
  </si>
  <si>
    <t>--EVINTX</t>
  </si>
  <si>
    <t>--STRTPT</t>
  </si>
  <si>
    <t>--STTPT</t>
  </si>
  <si>
    <t>--ENRTPT</t>
  </si>
  <si>
    <t>--ENTPT</t>
  </si>
  <si>
    <t>MIDS</t>
  </si>
  <si>
    <t>RELMIDS</t>
  </si>
  <si>
    <t>MIDSDTC</t>
  </si>
  <si>
    <t>--STINT</t>
  </si>
  <si>
    <t>--ENINT</t>
  </si>
  <si>
    <t>--DETECT</t>
  </si>
  <si>
    <t>--PTFL</t>
  </si>
  <si>
    <t>--PDUR</t>
  </si>
  <si>
    <t>Visit Number</t>
  </si>
  <si>
    <t>Visit Name</t>
  </si>
  <si>
    <t>Planned Study Day of Visit</t>
  </si>
  <si>
    <t>Planned Order of Element Within Arm</t>
  </si>
  <si>
    <t>Epoch</t>
  </si>
  <si>
    <t>Repro Phase</t>
  </si>
  <si>
    <t>Planned Repro Phase Day of Observation</t>
  </si>
  <si>
    <t>Planned Repro Phase Day of Obs Start</t>
  </si>
  <si>
    <t>Planned Repro Phase Day of Obs End</t>
  </si>
  <si>
    <t>Date/Time of Collection</t>
  </si>
  <si>
    <t>Start Date/Time of Observation</t>
  </si>
  <si>
    <t>End Date/Time of Observation</t>
  </si>
  <si>
    <t>Study Day of Visit/Collection/Exam</t>
  </si>
  <si>
    <t>Study Day of Start of Observation</t>
  </si>
  <si>
    <t>Study Day of End of Observation</t>
  </si>
  <si>
    <t>Nominal Study Day for Tabulations</t>
  </si>
  <si>
    <t>Label for Nominal Study Day</t>
  </si>
  <si>
    <t>Actual Repro Phase Day of Observation</t>
  </si>
  <si>
    <t>Actual Repro Phase Day of Obs Start</t>
  </si>
  <si>
    <t>Actual Repro Phase Day of Obs End</t>
  </si>
  <si>
    <t>Day of Obs Relative to Exposure</t>
  </si>
  <si>
    <t>Start Day of Obs Relative to Exposure</t>
  </si>
  <si>
    <t>End Day of Obs Relative to Exposure</t>
  </si>
  <si>
    <t>Day of Obs Rel to Challenge Agent</t>
  </si>
  <si>
    <t>Start Day of Obs Rel to Challenge Agent</t>
  </si>
  <si>
    <t>End Day of Obs Rel to Challenge Agent</t>
  </si>
  <si>
    <t>Collected Duration</t>
  </si>
  <si>
    <t>Planned Time Point Name</t>
  </si>
  <si>
    <t>Planned Time Point Number</t>
  </si>
  <si>
    <t>Planned Elapsed Time from Time Point Ref</t>
  </si>
  <si>
    <t>Time Point Reference</t>
  </si>
  <si>
    <t>Date/Time of Reference Time Point</t>
  </si>
  <si>
    <t>Start Relative to Reference Period</t>
  </si>
  <si>
    <t>End Relative to Reference Period</t>
  </si>
  <si>
    <t>Evaluation Interval</t>
  </si>
  <si>
    <t>Evaluation Interval Text</t>
  </si>
  <si>
    <t>Start Relative to Reference Time Point</t>
  </si>
  <si>
    <t>Start Reference Time Point</t>
  </si>
  <si>
    <t>End Relative to Reference Time Point</t>
  </si>
  <si>
    <t>End Reference Time Point</t>
  </si>
  <si>
    <t>Disease Milestone Instance Name</t>
  </si>
  <si>
    <t>Temporal Relation to Milestone Instance</t>
  </si>
  <si>
    <t>Disease Milestone Instance Date/Time</t>
  </si>
  <si>
    <t>Planned Start of Assessment Interval</t>
  </si>
  <si>
    <t>Planned End of Assessment Interval</t>
  </si>
  <si>
    <t>Time in Days to Detection</t>
  </si>
  <si>
    <t>Point in Time Flag</t>
  </si>
  <si>
    <t>Planned Duration</t>
  </si>
  <si>
    <t>APID</t>
  </si>
  <si>
    <t>RSUBJID</t>
  </si>
  <si>
    <t>RDEVID</t>
  </si>
  <si>
    <t>SREL</t>
  </si>
  <si>
    <t>Associated Persons Identifier</t>
  </si>
  <si>
    <t>Related Subject or Pool Identifier</t>
  </si>
  <si>
    <t>Related Device Identifier</t>
  </si>
  <si>
    <t>Subject, Device, or Study Relationship</t>
  </si>
  <si>
    <t>RDOMAIN</t>
  </si>
  <si>
    <t>COSEQ</t>
  </si>
  <si>
    <t>IDVAR</t>
  </si>
  <si>
    <t>IDVARVAL</t>
  </si>
  <si>
    <t>COREF</t>
  </si>
  <si>
    <t>COVAL</t>
  </si>
  <si>
    <t>COEVAL</t>
  </si>
  <si>
    <t>COEVALID</t>
  </si>
  <si>
    <t>CODTC</t>
  </si>
  <si>
    <t>CODY</t>
  </si>
  <si>
    <t>Related Domain Abbreviation</t>
  </si>
  <si>
    <t>Identifying Variable</t>
  </si>
  <si>
    <t>Identifying Variable Value</t>
  </si>
  <si>
    <t>Comment Reference</t>
  </si>
  <si>
    <t>Comment</t>
  </si>
  <si>
    <t>Date/Time of Comment</t>
  </si>
  <si>
    <t>Study Day of Comment</t>
  </si>
  <si>
    <t>SUBJID</t>
  </si>
  <si>
    <t>RFSTDTC</t>
  </si>
  <si>
    <t>RFENDTC</t>
  </si>
  <si>
    <t>RFXSTDTC</t>
  </si>
  <si>
    <t>RFXENDTC</t>
  </si>
  <si>
    <t>RFCSTDTC</t>
  </si>
  <si>
    <t>RFCENDTC</t>
  </si>
  <si>
    <t>RFICDTC</t>
  </si>
  <si>
    <t>RFPENDTC</t>
  </si>
  <si>
    <t>DTHDTC</t>
  </si>
  <si>
    <t>DTHFL</t>
  </si>
  <si>
    <t>SITEID</t>
  </si>
  <si>
    <t>INVID</t>
  </si>
  <si>
    <t>INVNAM</t>
  </si>
  <si>
    <t>BRTHDTC</t>
  </si>
  <si>
    <t>AGE</t>
  </si>
  <si>
    <t>AGEU</t>
  </si>
  <si>
    <t>SEX</t>
  </si>
  <si>
    <t>RACE</t>
  </si>
  <si>
    <t>ETHNIC</t>
  </si>
  <si>
    <t>ARMCD</t>
  </si>
  <si>
    <t>ARM</t>
  </si>
  <si>
    <t>ACTARMCD</t>
  </si>
  <si>
    <t>ACTARM</t>
  </si>
  <si>
    <t>ARMNRS</t>
  </si>
  <si>
    <t>ACTARMUD</t>
  </si>
  <si>
    <t>COUNTRY</t>
  </si>
  <si>
    <t>DMDTC</t>
  </si>
  <si>
    <t>DMDY</t>
  </si>
  <si>
    <t>Subject Identifier for the Study</t>
  </si>
  <si>
    <t>Subject Reference Start Date/Time</t>
  </si>
  <si>
    <t>Subject Reference End Date/Time</t>
  </si>
  <si>
    <t>Date/Time of First Study Treatment</t>
  </si>
  <si>
    <t>Date/Time of Last Study Treatment</t>
  </si>
  <si>
    <t>Date/Time of First Challenge Agent Admin</t>
  </si>
  <si>
    <t>Date/Time of Last Challenge Agent Admin</t>
  </si>
  <si>
    <t>Date/Time of Informed Consent</t>
  </si>
  <si>
    <t>Date/Time of End of Participation</t>
  </si>
  <si>
    <t>Date/Time of Death</t>
  </si>
  <si>
    <t>Subject Death Flag</t>
  </si>
  <si>
    <t>Study Site Identifier</t>
  </si>
  <si>
    <t>Investigator Identifier</t>
  </si>
  <si>
    <t>Investigator Name</t>
  </si>
  <si>
    <t>Date/Time of Birth</t>
  </si>
  <si>
    <t>Age</t>
  </si>
  <si>
    <t>Age Units</t>
  </si>
  <si>
    <t>Sex</t>
  </si>
  <si>
    <t>Race</t>
  </si>
  <si>
    <t>Ethnicity</t>
  </si>
  <si>
    <t>Planned Arm Code</t>
  </si>
  <si>
    <t>Description of Planned Arm</t>
  </si>
  <si>
    <t>Actual Arm Code</t>
  </si>
  <si>
    <t>Description of Actual Arm</t>
  </si>
  <si>
    <t>Reason Arm and/or Actual Arm is Null</t>
  </si>
  <si>
    <t>Description of Unplanned Actual Arm</t>
  </si>
  <si>
    <t>Country</t>
  </si>
  <si>
    <t>Study Day of Collection</t>
  </si>
  <si>
    <t>SESEQ</t>
  </si>
  <si>
    <t>ETCD</t>
  </si>
  <si>
    <t>ELEMENT</t>
  </si>
  <si>
    <t>SESTDTC</t>
  </si>
  <si>
    <t>SEENDTC</t>
  </si>
  <si>
    <t>SESTDY</t>
  </si>
  <si>
    <t>SEENDY</t>
  </si>
  <si>
    <t>SEUPDES</t>
  </si>
  <si>
    <t>Element Code</t>
  </si>
  <si>
    <t>Description of Element</t>
  </si>
  <si>
    <t>Planned Order of Element within Arm</t>
  </si>
  <si>
    <t>Start Date/Time of Element</t>
  </si>
  <si>
    <t>End Date/Time of Element</t>
  </si>
  <si>
    <t>Study Day of Start of Element</t>
  </si>
  <si>
    <t>Study Day of End of Element</t>
  </si>
  <si>
    <t>Description of Unplanned Element</t>
  </si>
  <si>
    <t>SMSEQ</t>
  </si>
  <si>
    <t>MIDSTYPE</t>
  </si>
  <si>
    <t>SMSTDTC</t>
  </si>
  <si>
    <t>SMENDTC</t>
  </si>
  <si>
    <t>SMSTDY</t>
  </si>
  <si>
    <t>SMENDY</t>
  </si>
  <si>
    <t>Disease Milestone Type</t>
  </si>
  <si>
    <t>Start Date/Time of Milestone</t>
  </si>
  <si>
    <t>End Date/Time of Milestone</t>
  </si>
  <si>
    <t>Study Day of Start of Milestone</t>
  </si>
  <si>
    <t>Study Day of End of Milestone</t>
  </si>
  <si>
    <t>SVPRESP</t>
  </si>
  <si>
    <t>SVOCCUR</t>
  </si>
  <si>
    <t>SVREASOC</t>
  </si>
  <si>
    <t>SVCNTMOD</t>
  </si>
  <si>
    <t>SVEPCHGI</t>
  </si>
  <si>
    <t>SVSTDTC</t>
  </si>
  <si>
    <t>SVENDTC</t>
  </si>
  <si>
    <t>SVSTDY</t>
  </si>
  <si>
    <t>SVENDY</t>
  </si>
  <si>
    <t>SVUPDES</t>
  </si>
  <si>
    <t>Pre-specified</t>
  </si>
  <si>
    <t>Occurrence</t>
  </si>
  <si>
    <t>Description of Unplanned Visit</t>
  </si>
  <si>
    <t>AGSEQ</t>
  </si>
  <si>
    <t>AGGRPID</t>
  </si>
  <si>
    <t>AGSPID</t>
  </si>
  <si>
    <t>AGLNKID</t>
  </si>
  <si>
    <t>AGLNKGRP</t>
  </si>
  <si>
    <t>AGTRT</t>
  </si>
  <si>
    <t>AGMODIFY</t>
  </si>
  <si>
    <t>AGDECOD</t>
  </si>
  <si>
    <t>AGCAT</t>
  </si>
  <si>
    <t>AGSCAT</t>
  </si>
  <si>
    <t>AGPRESP</t>
  </si>
  <si>
    <t>AGOCCUR</t>
  </si>
  <si>
    <t>AGSTAT</t>
  </si>
  <si>
    <t>AGREASND</t>
  </si>
  <si>
    <t>AGCLAS</t>
  </si>
  <si>
    <t>AGCLASCD</t>
  </si>
  <si>
    <t>AGDOSE</t>
  </si>
  <si>
    <t>AGDOSTXT</t>
  </si>
  <si>
    <t>AGDOSU</t>
  </si>
  <si>
    <t>AGDOSFRM</t>
  </si>
  <si>
    <t>AGDOSFRQ</t>
  </si>
  <si>
    <t>AGROUTE</t>
  </si>
  <si>
    <t>AGSTDTC</t>
  </si>
  <si>
    <t>AGENDTC</t>
  </si>
  <si>
    <t>AGSTDY</t>
  </si>
  <si>
    <t>AGENDY</t>
  </si>
  <si>
    <t>AGDUR</t>
  </si>
  <si>
    <t>AGSTRF</t>
  </si>
  <si>
    <t>AGENRF</t>
  </si>
  <si>
    <t>AGSTRTPT</t>
  </si>
  <si>
    <t>AGSTTPT</t>
  </si>
  <si>
    <t>AGENRTPT</t>
  </si>
  <si>
    <t>AGENTPT</t>
  </si>
  <si>
    <t>Reported Agent Name</t>
  </si>
  <si>
    <t>Modified Reported Name</t>
  </si>
  <si>
    <t>Standardized Agent Name</t>
  </si>
  <si>
    <t>Category for Agent</t>
  </si>
  <si>
    <t>Subcategory for Agent</t>
  </si>
  <si>
    <t>AG Pre-Specified</t>
  </si>
  <si>
    <t>AG Occurrence</t>
  </si>
  <si>
    <t>Reason Procedure Agent Not Collected</t>
  </si>
  <si>
    <t>Agent Class</t>
  </si>
  <si>
    <t>Agent Class Code</t>
  </si>
  <si>
    <t>Dose per Administration</t>
  </si>
  <si>
    <t>Start Date/Time of Agent</t>
  </si>
  <si>
    <t>End Date/Time of Agent</t>
  </si>
  <si>
    <t>Study Day of Start of Agent</t>
  </si>
  <si>
    <t>Study Day of End of Agent</t>
  </si>
  <si>
    <t>Duration of Agent</t>
  </si>
  <si>
    <t>8</t>
  </si>
  <si>
    <t>CMSEQ</t>
  </si>
  <si>
    <t>CMGRPID</t>
  </si>
  <si>
    <t>CMSPID</t>
  </si>
  <si>
    <t>CMTRT</t>
  </si>
  <si>
    <t>CMMODIFY</t>
  </si>
  <si>
    <t>CMDECOD</t>
  </si>
  <si>
    <t>CMCAT</t>
  </si>
  <si>
    <t>CMSCAT</t>
  </si>
  <si>
    <t>CMPRESP</t>
  </si>
  <si>
    <t>CMOCCUR</t>
  </si>
  <si>
    <t>CMSTAT</t>
  </si>
  <si>
    <t>CMREASND</t>
  </si>
  <si>
    <t>CMINDC</t>
  </si>
  <si>
    <t>CMCLAS</t>
  </si>
  <si>
    <t>CMCLASCD</t>
  </si>
  <si>
    <t>CMDOSE</t>
  </si>
  <si>
    <t>CMDOSTXT</t>
  </si>
  <si>
    <t>CMDOSU</t>
  </si>
  <si>
    <t>CMDOSFRM</t>
  </si>
  <si>
    <t>CMDOSFRQ</t>
  </si>
  <si>
    <t>CMDOSTOT</t>
  </si>
  <si>
    <t>CMDOSRGM</t>
  </si>
  <si>
    <t>CMROUTE</t>
  </si>
  <si>
    <t>CMADJ</t>
  </si>
  <si>
    <t>CMRSDISC</t>
  </si>
  <si>
    <t>CMSTDTC</t>
  </si>
  <si>
    <t>CMENDTC</t>
  </si>
  <si>
    <t>CMSTDY</t>
  </si>
  <si>
    <t>CMENDY</t>
  </si>
  <si>
    <t>CMDUR</t>
  </si>
  <si>
    <t>CMSTRF</t>
  </si>
  <si>
    <t>CMENRF</t>
  </si>
  <si>
    <t>CMSTRTPT</t>
  </si>
  <si>
    <t>CMSTTPT</t>
  </si>
  <si>
    <t>CMENRTPT</t>
  </si>
  <si>
    <t>CMENTPT</t>
  </si>
  <si>
    <t>Reported Name of Drug, Med, or Therapy</t>
  </si>
  <si>
    <t>Standardized Medication Name</t>
  </si>
  <si>
    <t>Category for Medication</t>
  </si>
  <si>
    <t>Subcategory for Medication</t>
  </si>
  <si>
    <t>CM Pre-specified</t>
  </si>
  <si>
    <t>CM Occurrence</t>
  </si>
  <si>
    <t>Reason Medication Not Collected</t>
  </si>
  <si>
    <t>Medication Class</t>
  </si>
  <si>
    <t>Medication Class Code</t>
  </si>
  <si>
    <t>Reason the Intervention Was Discontinued</t>
  </si>
  <si>
    <t>Start Date/Time of Medication</t>
  </si>
  <si>
    <t>End Date/Time of Medication</t>
  </si>
  <si>
    <t>Study Day of Start of Medication</t>
  </si>
  <si>
    <t>Study Day of End of Medication</t>
  </si>
  <si>
    <t>Duration</t>
  </si>
  <si>
    <t>ECSEQ</t>
  </si>
  <si>
    <t>ECGRPID</t>
  </si>
  <si>
    <t>ECREFID</t>
  </si>
  <si>
    <t>ECSPID</t>
  </si>
  <si>
    <t>ECLNKID</t>
  </si>
  <si>
    <t>ECLNKGRP</t>
  </si>
  <si>
    <t>ECTRT</t>
  </si>
  <si>
    <t>ECMOOD</t>
  </si>
  <si>
    <t>ECCAT</t>
  </si>
  <si>
    <t>ECSCAT</t>
  </si>
  <si>
    <t>ECPRESP</t>
  </si>
  <si>
    <t>ECOCCUR</t>
  </si>
  <si>
    <t>ECREASOC</t>
  </si>
  <si>
    <t>ECDOSE</t>
  </si>
  <si>
    <t>ECDOSTXT</t>
  </si>
  <si>
    <t>ECDOSU</t>
  </si>
  <si>
    <t>ECDOSFRM</t>
  </si>
  <si>
    <t>ECDOSFRQ</t>
  </si>
  <si>
    <t>ECDOSTOT</t>
  </si>
  <si>
    <t>ECDOSRGM</t>
  </si>
  <si>
    <t>ECROUTE</t>
  </si>
  <si>
    <t>ECLOT</t>
  </si>
  <si>
    <t>ECLOC</t>
  </si>
  <si>
    <t>ECLAT</t>
  </si>
  <si>
    <t>ECDIR</t>
  </si>
  <si>
    <t>ECPORTOT</t>
  </si>
  <si>
    <t>ECFAST</t>
  </si>
  <si>
    <t>ECPSTRG</t>
  </si>
  <si>
    <t>ECPSTRGU</t>
  </si>
  <si>
    <t>ECADJ</t>
  </si>
  <si>
    <t>ECSTDTC</t>
  </si>
  <si>
    <t>ECENDTC</t>
  </si>
  <si>
    <t>ECSTDY</t>
  </si>
  <si>
    <t>ECENDY</t>
  </si>
  <si>
    <t>ECDUR</t>
  </si>
  <si>
    <t>ECTPT</t>
  </si>
  <si>
    <t>ECTPTNUM</t>
  </si>
  <si>
    <t>ECELTM</t>
  </si>
  <si>
    <t>ECTPTREF</t>
  </si>
  <si>
    <t>ECRFTDTC</t>
  </si>
  <si>
    <t>Category of Treatment</t>
  </si>
  <si>
    <t>Subcategory of Treatment</t>
  </si>
  <si>
    <t>Location of Dose Administration</t>
  </si>
  <si>
    <t>Start Date/Time of Treatment</t>
  </si>
  <si>
    <t>End Date/Time of Treatment</t>
  </si>
  <si>
    <t>Study Day of Start of Treatment</t>
  </si>
  <si>
    <t>Study Day of End of Treatment</t>
  </si>
  <si>
    <t>Duration of Treatment</t>
  </si>
  <si>
    <t>EXSEQ</t>
  </si>
  <si>
    <t>EXGRPID</t>
  </si>
  <si>
    <t>EXREFID</t>
  </si>
  <si>
    <t>EXSPID</t>
  </si>
  <si>
    <t>EXLNKID</t>
  </si>
  <si>
    <t>EXLNKGRP</t>
  </si>
  <si>
    <t>EXTRT</t>
  </si>
  <si>
    <t>EXCAT</t>
  </si>
  <si>
    <t>EXSCAT</t>
  </si>
  <si>
    <t>EXDOSE</t>
  </si>
  <si>
    <t>EXDOSTXT</t>
  </si>
  <si>
    <t>EXDOSU</t>
  </si>
  <si>
    <t>EXDOSFRM</t>
  </si>
  <si>
    <t>EXDOSFRQ</t>
  </si>
  <si>
    <t>EXDOSRGM</t>
  </si>
  <si>
    <t>EXROUTE</t>
  </si>
  <si>
    <t>EXLOT</t>
  </si>
  <si>
    <t>EXLOC</t>
  </si>
  <si>
    <t>EXLAT</t>
  </si>
  <si>
    <t>EXDIR</t>
  </si>
  <si>
    <t>EXFAST</t>
  </si>
  <si>
    <t>EXADJ</t>
  </si>
  <si>
    <t>EXSTDTC</t>
  </si>
  <si>
    <t>EXENDTC</t>
  </si>
  <si>
    <t>EXSTDY</t>
  </si>
  <si>
    <t>EXENDY</t>
  </si>
  <si>
    <t>EXDUR</t>
  </si>
  <si>
    <t>EXTPT</t>
  </si>
  <si>
    <t>EXTPTNUM</t>
  </si>
  <si>
    <t>EXELTM</t>
  </si>
  <si>
    <t>EXTPTREF</t>
  </si>
  <si>
    <t>EXRFTDTC</t>
  </si>
  <si>
    <t>MLSEQ</t>
  </si>
  <si>
    <t>MLGRPID</t>
  </si>
  <si>
    <t>MLSPID</t>
  </si>
  <si>
    <t>MLTRT</t>
  </si>
  <si>
    <t>MLCAT</t>
  </si>
  <si>
    <t>MLSCAT</t>
  </si>
  <si>
    <t>MLPRESP</t>
  </si>
  <si>
    <t>MLOCCUR</t>
  </si>
  <si>
    <t>MLSTAT</t>
  </si>
  <si>
    <t>MLREASND</t>
  </si>
  <si>
    <t>MLDOSE</t>
  </si>
  <si>
    <t>MLDOSTXT</t>
  </si>
  <si>
    <t>MLDOSU</t>
  </si>
  <si>
    <t>MLDOSFRM</t>
  </si>
  <si>
    <t>MLDTC</t>
  </si>
  <si>
    <t>MLSTDTC</t>
  </si>
  <si>
    <t>MLENDTC</t>
  </si>
  <si>
    <t>MLDY</t>
  </si>
  <si>
    <t>MLSTDY</t>
  </si>
  <si>
    <t>MLENDY</t>
  </si>
  <si>
    <t>MLDUR</t>
  </si>
  <si>
    <t>MLTPT</t>
  </si>
  <si>
    <t>MLTPTNUM</t>
  </si>
  <si>
    <t>MLELTM</t>
  </si>
  <si>
    <t>MLTPTREF</t>
  </si>
  <si>
    <t>MLRFTDTC</t>
  </si>
  <si>
    <t>Name of Meal</t>
  </si>
  <si>
    <t>Category for Meal</t>
  </si>
  <si>
    <t>Subcategory for Meal</t>
  </si>
  <si>
    <t>ML Pre-specified</t>
  </si>
  <si>
    <t>ML Occurrence</t>
  </si>
  <si>
    <t>Reason Meal Not Collected</t>
  </si>
  <si>
    <t>Start Date/Time of Meal</t>
  </si>
  <si>
    <t>End Date/Time of Meal</t>
  </si>
  <si>
    <t>Study Day of Start of Meal</t>
  </si>
  <si>
    <t>Study Day of End of Meal</t>
  </si>
  <si>
    <t>Duration of Meal</t>
  </si>
  <si>
    <t>PRSEQ</t>
  </si>
  <si>
    <t>PRGRPID</t>
  </si>
  <si>
    <t>PRSPID</t>
  </si>
  <si>
    <t>PRLNKID</t>
  </si>
  <si>
    <t>PRLNKGRP</t>
  </si>
  <si>
    <t>PRTRT</t>
  </si>
  <si>
    <t>PRDECOD</t>
  </si>
  <si>
    <t>PRCAT</t>
  </si>
  <si>
    <t>PRSCAT</t>
  </si>
  <si>
    <t>PRPRESP</t>
  </si>
  <si>
    <t>PROCCUR</t>
  </si>
  <si>
    <t>PRINDC</t>
  </si>
  <si>
    <t>PRDOSE</t>
  </si>
  <si>
    <t>PRDOSTXT</t>
  </si>
  <si>
    <t>PRDOSU</t>
  </si>
  <si>
    <t>PRDOSFRM</t>
  </si>
  <si>
    <t>PRDOSFRQ</t>
  </si>
  <si>
    <t>PRDOSRGM</t>
  </si>
  <si>
    <t>PRROUTE</t>
  </si>
  <si>
    <t>PRLOC</t>
  </si>
  <si>
    <t>PRLAT</t>
  </si>
  <si>
    <t>PRDIR</t>
  </si>
  <si>
    <t>PRPORTOT</t>
  </si>
  <si>
    <t>PRSTDTC</t>
  </si>
  <si>
    <t>PRENDTC</t>
  </si>
  <si>
    <t>PRSTDY</t>
  </si>
  <si>
    <t>PRENDY</t>
  </si>
  <si>
    <t>PRDUR</t>
  </si>
  <si>
    <t>PRTPT</t>
  </si>
  <si>
    <t>PRTPTNUM</t>
  </si>
  <si>
    <t>PRELTM</t>
  </si>
  <si>
    <t>PRTPTREF</t>
  </si>
  <si>
    <t>PRRFTDTC</t>
  </si>
  <si>
    <t>PRSTRTPT</t>
  </si>
  <si>
    <t>PRSTTPT</t>
  </si>
  <si>
    <t>PRENRTPT</t>
  </si>
  <si>
    <t>PRENTPT</t>
  </si>
  <si>
    <t>Reported Name of Procedure</t>
  </si>
  <si>
    <t>Standardized Procedure Name</t>
  </si>
  <si>
    <t>Location of Procedure</t>
  </si>
  <si>
    <t>Start Date/Time of Procedure</t>
  </si>
  <si>
    <t>End Date/Time of Procedure</t>
  </si>
  <si>
    <t>Study Day of Start of Procedure</t>
  </si>
  <si>
    <t>Study Day of End of Procedure</t>
  </si>
  <si>
    <t>Duration of Procedure</t>
  </si>
  <si>
    <t>SUSEQ</t>
  </si>
  <si>
    <t>SUGRPID</t>
  </si>
  <si>
    <t>SUSPID</t>
  </si>
  <si>
    <t>SUTRT</t>
  </si>
  <si>
    <t>SUMODIFY</t>
  </si>
  <si>
    <t>SUDECOD</t>
  </si>
  <si>
    <t>SUCAT</t>
  </si>
  <si>
    <t>SUSCAT</t>
  </si>
  <si>
    <t>SUPRESP</t>
  </si>
  <si>
    <t>SUOCCUR</t>
  </si>
  <si>
    <t>SUSTAT</t>
  </si>
  <si>
    <t>SUREASND</t>
  </si>
  <si>
    <t>SUCLAS</t>
  </si>
  <si>
    <t>SUCLASCD</t>
  </si>
  <si>
    <t>SUDOSE</t>
  </si>
  <si>
    <t>SUDOSTXT</t>
  </si>
  <si>
    <t>SUDOSU</t>
  </si>
  <si>
    <t>SUDOSFRM</t>
  </si>
  <si>
    <t>SUDOSFRQ</t>
  </si>
  <si>
    <t>SUDOSTOT</t>
  </si>
  <si>
    <t>SUROUTE</t>
  </si>
  <si>
    <t>SUSTDTC</t>
  </si>
  <si>
    <t>SUENDTC</t>
  </si>
  <si>
    <t>SUSTDY</t>
  </si>
  <si>
    <t>SUENDY</t>
  </si>
  <si>
    <t>SUDUR</t>
  </si>
  <si>
    <t>SUSTRF</t>
  </si>
  <si>
    <t>SUENRF</t>
  </si>
  <si>
    <t>SUSTRTPT</t>
  </si>
  <si>
    <t>SUSTTPT</t>
  </si>
  <si>
    <t>SUENRTPT</t>
  </si>
  <si>
    <t>SUENTPT</t>
  </si>
  <si>
    <t>OEEVALID</t>
  </si>
  <si>
    <t>OEACPTFL</t>
  </si>
  <si>
    <t>OEREPNUM</t>
  </si>
  <si>
    <t>TAETORD2</t>
  </si>
  <si>
    <t>EPOCH3</t>
  </si>
  <si>
    <t>OEDTC</t>
  </si>
  <si>
    <t>OEDY</t>
  </si>
  <si>
    <t>OETPT</t>
  </si>
  <si>
    <t>OETPTNUM</t>
  </si>
  <si>
    <t>OEELTM</t>
  </si>
  <si>
    <t>OETPTREF</t>
  </si>
  <si>
    <t>OERFTDTC</t>
  </si>
  <si>
    <t>Reported Name of Substance</t>
  </si>
  <si>
    <t>Modified Substance Name</t>
  </si>
  <si>
    <t>Standardized Substance Name</t>
  </si>
  <si>
    <t>Category for Substance Use</t>
  </si>
  <si>
    <t>Subcategory for Substance Use</t>
  </si>
  <si>
    <t>SU Pre-Specified</t>
  </si>
  <si>
    <t>SU Occurrence</t>
  </si>
  <si>
    <t>Reason Substance Use Not Collected</t>
  </si>
  <si>
    <t>Substance Use Class</t>
  </si>
  <si>
    <t>Substance Use Class Code</t>
  </si>
  <si>
    <t>Substance Use Consumption</t>
  </si>
  <si>
    <t>Substance Use Consumption Text</t>
  </si>
  <si>
    <t>Consumption Units</t>
  </si>
  <si>
    <t>Use Frequency Per Interval</t>
  </si>
  <si>
    <t>Total Daily Consumption</t>
  </si>
  <si>
    <t>Start Date/Time of Substance Use</t>
  </si>
  <si>
    <t>End Date/Time of Substance Use</t>
  </si>
  <si>
    <t>Study Day of Start of Substance Use</t>
  </si>
  <si>
    <t>Study Day of End of Substance Use</t>
  </si>
  <si>
    <t>Duration of Substance Use</t>
  </si>
  <si>
    <t>AESEQ</t>
  </si>
  <si>
    <t>AEGRPID</t>
  </si>
  <si>
    <t>AEREFID</t>
  </si>
  <si>
    <t>AESPID</t>
  </si>
  <si>
    <t>AETERM</t>
  </si>
  <si>
    <t>AEMODIFY</t>
  </si>
  <si>
    <t>AELLT</t>
  </si>
  <si>
    <t>AELLTCD</t>
  </si>
  <si>
    <t>AEDECOD</t>
  </si>
  <si>
    <t>AEPTCD</t>
  </si>
  <si>
    <t>AEHLT</t>
  </si>
  <si>
    <t>AEHLTCD</t>
  </si>
  <si>
    <t>AEHLGT</t>
  </si>
  <si>
    <t>AEHLGTCD</t>
  </si>
  <si>
    <t>AECAT</t>
  </si>
  <si>
    <t>AESCAT</t>
  </si>
  <si>
    <t>AEPRESP</t>
  </si>
  <si>
    <t>AEBODSYS</t>
  </si>
  <si>
    <t>AEBDSYCD</t>
  </si>
  <si>
    <t>AESOC</t>
  </si>
  <si>
    <t>AESOCCD</t>
  </si>
  <si>
    <t>AELOC</t>
  </si>
  <si>
    <t>AESEV</t>
  </si>
  <si>
    <t>AESER</t>
  </si>
  <si>
    <t>AEACN</t>
  </si>
  <si>
    <t>AEACNOTH</t>
  </si>
  <si>
    <t>AEACNDEV</t>
  </si>
  <si>
    <t>AEREL</t>
  </si>
  <si>
    <t>AERLDEV</t>
  </si>
  <si>
    <t>AERELNST</t>
  </si>
  <si>
    <t>AEPATT</t>
  </si>
  <si>
    <t>AEOUT</t>
  </si>
  <si>
    <t>AESCAN</t>
  </si>
  <si>
    <t>AESCONG</t>
  </si>
  <si>
    <t>AESDISAB</t>
  </si>
  <si>
    <t>AESDTH</t>
  </si>
  <si>
    <t>AESHOSP</t>
  </si>
  <si>
    <t>AESLIFE</t>
  </si>
  <si>
    <t>AESOD</t>
  </si>
  <si>
    <t>AESMIE</t>
  </si>
  <si>
    <t>AESINTV</t>
  </si>
  <si>
    <t>AEUNANT</t>
  </si>
  <si>
    <t>AERLPRT</t>
  </si>
  <si>
    <t>AERLPRC</t>
  </si>
  <si>
    <t>AECONTRT</t>
  </si>
  <si>
    <t>AETOXGR</t>
  </si>
  <si>
    <t>AESTDTC</t>
  </si>
  <si>
    <t>AEENDTC</t>
  </si>
  <si>
    <t>AESTDY</t>
  </si>
  <si>
    <t>AEENDY</t>
  </si>
  <si>
    <t>AEDUR</t>
  </si>
  <si>
    <t>AEENRF</t>
  </si>
  <si>
    <t>AEENRTPT</t>
  </si>
  <si>
    <t>AEENTPT</t>
  </si>
  <si>
    <t>Reported Term for the Adverse Event</t>
  </si>
  <si>
    <t>Category for Adverse Event</t>
  </si>
  <si>
    <t>Subcategory for Adverse Event</t>
  </si>
  <si>
    <t>Pre-Specified Adverse Event</t>
  </si>
  <si>
    <t>Pattern of Adverse Event</t>
  </si>
  <si>
    <t>Outcome of Adverse Event</t>
  </si>
  <si>
    <t>Standard Toxicity Grade</t>
  </si>
  <si>
    <t>Start Date/Time of Adverse Event</t>
  </si>
  <si>
    <t>End Date/Time of Adverse Event</t>
  </si>
  <si>
    <t>Study Day of Start of Adverse Event</t>
  </si>
  <si>
    <t>Study Day of End of Adverse Event</t>
  </si>
  <si>
    <t>Duration of Adverse Event</t>
  </si>
  <si>
    <t>BESEQ</t>
  </si>
  <si>
    <t>BEGRPID</t>
  </si>
  <si>
    <t>BEREFID</t>
  </si>
  <si>
    <t>BESPID</t>
  </si>
  <si>
    <t>BETERM</t>
  </si>
  <si>
    <t>BEMODIFY</t>
  </si>
  <si>
    <t>BEDECOD</t>
  </si>
  <si>
    <t>BECAT</t>
  </si>
  <si>
    <t>BESCAT</t>
  </si>
  <si>
    <t>BELOC</t>
  </si>
  <si>
    <t>BEPARTY</t>
  </si>
  <si>
    <t>BEPRTYID</t>
  </si>
  <si>
    <t>BEDTC</t>
  </si>
  <si>
    <t>BESTDTC</t>
  </si>
  <si>
    <t>BEENDTC</t>
  </si>
  <si>
    <t>BESTDY</t>
  </si>
  <si>
    <t>BEENDY</t>
  </si>
  <si>
    <t>BEDUR</t>
  </si>
  <si>
    <t>Reported Term for the Biospecimen Event</t>
  </si>
  <si>
    <t>Category for Biospecimen Event</t>
  </si>
  <si>
    <t>Subcategory for Biospecimen Event</t>
  </si>
  <si>
    <t>Anatomical Location of Event</t>
  </si>
  <si>
    <t>Date/Time of Specimen Collection</t>
  </si>
  <si>
    <t>Start Date/Time of Biospecimen Event</t>
  </si>
  <si>
    <t>End Date/Time of Biospecimen Event</t>
  </si>
  <si>
    <t>Study Day of Start of Biospecimen Event</t>
  </si>
  <si>
    <t>Study Day of End of Biospecimen Event</t>
  </si>
  <si>
    <t>Duration of Biospecimen Event</t>
  </si>
  <si>
    <t>CESEQ</t>
  </si>
  <si>
    <t>CEGRPID</t>
  </si>
  <si>
    <t>CEREFID</t>
  </si>
  <si>
    <t>CESPID</t>
  </si>
  <si>
    <t>CETERM</t>
  </si>
  <si>
    <t>CEDECOD</t>
  </si>
  <si>
    <t>CECAT</t>
  </si>
  <si>
    <t>CESCAT</t>
  </si>
  <si>
    <t>CEPRESP</t>
  </si>
  <si>
    <t>CEOCCUR</t>
  </si>
  <si>
    <t>CESTAT</t>
  </si>
  <si>
    <t>CEREASND</t>
  </si>
  <si>
    <t>CEBODSYS</t>
  </si>
  <si>
    <t>CESEV</t>
  </si>
  <si>
    <t>CETOXGR</t>
  </si>
  <si>
    <t>CEDTC</t>
  </si>
  <si>
    <t>CESTDTC</t>
  </si>
  <si>
    <t>CEENDTC</t>
  </si>
  <si>
    <t>CEDY</t>
  </si>
  <si>
    <t>CESTDY</t>
  </si>
  <si>
    <t>CEENDY</t>
  </si>
  <si>
    <t>CESTRF</t>
  </si>
  <si>
    <t>CEENRF</t>
  </si>
  <si>
    <t>CESTRTPT</t>
  </si>
  <si>
    <t>CESTTPT</t>
  </si>
  <si>
    <t>CEENRTPT</t>
  </si>
  <si>
    <t>CEENTPT</t>
  </si>
  <si>
    <t>Reported Term for the Clinical Event</t>
  </si>
  <si>
    <t>Category for the Clinical Event</t>
  </si>
  <si>
    <t>Subcategory for the Clinical Event</t>
  </si>
  <si>
    <t>Clinical Event Pre-specified</t>
  </si>
  <si>
    <t>Clinical Event Occurrence</t>
  </si>
  <si>
    <t>Reason Clinical Event Not Collected</t>
  </si>
  <si>
    <t>Date/Time of Event Collection</t>
  </si>
  <si>
    <t>Start Date/Time of Clinical Event</t>
  </si>
  <si>
    <t>End Date/Time of Clinical Event</t>
  </si>
  <si>
    <t>Study Day of Event Collection</t>
  </si>
  <si>
    <t>Study Day of Start of Event</t>
  </si>
  <si>
    <t>Study Day of End of Event</t>
  </si>
  <si>
    <t>DSSEQ</t>
  </si>
  <si>
    <t>DSGRPID</t>
  </si>
  <si>
    <t>DSREFID</t>
  </si>
  <si>
    <t>DSSPID</t>
  </si>
  <si>
    <t>DSTERM</t>
  </si>
  <si>
    <t>DSDECOD</t>
  </si>
  <si>
    <t>DSCAT</t>
  </si>
  <si>
    <t>DSSCAT</t>
  </si>
  <si>
    <t>DSDTC</t>
  </si>
  <si>
    <t>DSSTDTC</t>
  </si>
  <si>
    <t>DSDY</t>
  </si>
  <si>
    <t>DSSTDY</t>
  </si>
  <si>
    <t>Reported Term for the Disposition Event</t>
  </si>
  <si>
    <t>Standardized Disposition Term</t>
  </si>
  <si>
    <t>Category for Disposition Event</t>
  </si>
  <si>
    <t>Subcategory for Disposition Event</t>
  </si>
  <si>
    <t>Start Date/Time of Disposition Event</t>
  </si>
  <si>
    <t>Study Day of Start of Disposition Event</t>
  </si>
  <si>
    <t>DVSEQ</t>
  </si>
  <si>
    <t>DVREFID</t>
  </si>
  <si>
    <t>DVSPID</t>
  </si>
  <si>
    <t>DVTERM</t>
  </si>
  <si>
    <t>DVDECOD</t>
  </si>
  <si>
    <t>DVCAT</t>
  </si>
  <si>
    <t>DVSCAT</t>
  </si>
  <si>
    <t>DVSTDTC</t>
  </si>
  <si>
    <t>DVENDTC</t>
  </si>
  <si>
    <t>DVSTDY</t>
  </si>
  <si>
    <t>DVENDY</t>
  </si>
  <si>
    <t>Protocol Deviation Term</t>
  </si>
  <si>
    <t>Protocol Deviation Coded Term</t>
  </si>
  <si>
    <t>Category for Protocol Deviation</t>
  </si>
  <si>
    <t>Subcategory for Protocol Deviation</t>
  </si>
  <si>
    <t>Start Date/Time of Deviation</t>
  </si>
  <si>
    <t>End Date/Time of Deviation</t>
  </si>
  <si>
    <t>Study Day of Start of Deviation Event</t>
  </si>
  <si>
    <t>Study Day of End of Deviation Event</t>
  </si>
  <si>
    <t>HOSEQ</t>
  </si>
  <si>
    <t>HOGRPID</t>
  </si>
  <si>
    <t>HOREFID</t>
  </si>
  <si>
    <t>HOSPID</t>
  </si>
  <si>
    <t>HOTERM</t>
  </si>
  <si>
    <t>HODECOD</t>
  </si>
  <si>
    <t>HOCAT</t>
  </si>
  <si>
    <t>HOSCAT</t>
  </si>
  <si>
    <t>HOPRESP</t>
  </si>
  <si>
    <t>HOOCCUR</t>
  </si>
  <si>
    <t>HOSTAT</t>
  </si>
  <si>
    <t>HOREASND</t>
  </si>
  <si>
    <t>HODTC</t>
  </si>
  <si>
    <t>HOSTDTC</t>
  </si>
  <si>
    <t>HOENDTC</t>
  </si>
  <si>
    <t>HODY</t>
  </si>
  <si>
    <t>HOSTDY</t>
  </si>
  <si>
    <t>HOENDY</t>
  </si>
  <si>
    <t>HODUR</t>
  </si>
  <si>
    <t>HOSTRTPT</t>
  </si>
  <si>
    <t>HOSTTPT</t>
  </si>
  <si>
    <t>HOENRTPT</t>
  </si>
  <si>
    <t>HOENTPT</t>
  </si>
  <si>
    <t>Healthcare Encounter Term</t>
  </si>
  <si>
    <t>Category for Healthcare Encounter</t>
  </si>
  <si>
    <t>Subcategory for Healthcare Encounter</t>
  </si>
  <si>
    <t>Pre-Specified Healthcare Encounter</t>
  </si>
  <si>
    <t>Healthcare Encounter Occurrence</t>
  </si>
  <si>
    <t>Reason Healthcare Encounter Not Done</t>
  </si>
  <si>
    <t>Start Date/Time of Healthcare Encounter</t>
  </si>
  <si>
    <t>End Date/Time of Healthcare Encounter</t>
  </si>
  <si>
    <t>Study Day of Start of Encounter</t>
  </si>
  <si>
    <t>Study Day of End of Healthcare Encounter</t>
  </si>
  <si>
    <t>Duration of Healthcare Encounter</t>
  </si>
  <si>
    <t>MHSEQ</t>
  </si>
  <si>
    <t>MHGRPID</t>
  </si>
  <si>
    <t>MHREFID</t>
  </si>
  <si>
    <t>MHSPID</t>
  </si>
  <si>
    <t>MHTERM</t>
  </si>
  <si>
    <t>MHMODIFY</t>
  </si>
  <si>
    <t>MHDECOD</t>
  </si>
  <si>
    <t>MHEVDTYP</t>
  </si>
  <si>
    <t>MHCAT</t>
  </si>
  <si>
    <t>MHSCAT</t>
  </si>
  <si>
    <t>MHPRESP</t>
  </si>
  <si>
    <t>MHOCCUR</t>
  </si>
  <si>
    <t>MHSTAT</t>
  </si>
  <si>
    <t>MHREASND</t>
  </si>
  <si>
    <t>MHBODSYS</t>
  </si>
  <si>
    <t>MHDTC</t>
  </si>
  <si>
    <t>MHSTDTC</t>
  </si>
  <si>
    <t>MHENDTC</t>
  </si>
  <si>
    <t>MHDY</t>
  </si>
  <si>
    <t>MHENRF</t>
  </si>
  <si>
    <t>MHENRTPT</t>
  </si>
  <si>
    <t>MHENTPT</t>
  </si>
  <si>
    <t>Reported Term for the Medical History</t>
  </si>
  <si>
    <t>Category for Medical History</t>
  </si>
  <si>
    <t>Subcategory for Medical History</t>
  </si>
  <si>
    <t>Medical History Event Pre-Specified</t>
  </si>
  <si>
    <t>Medical History Occurrence</t>
  </si>
  <si>
    <t>Reason Medical History Not Collected</t>
  </si>
  <si>
    <t>Date/Time of History Collection</t>
  </si>
  <si>
    <t>Start Date/Time of Medical History Event</t>
  </si>
  <si>
    <t>End Date/Time of Medical History Event</t>
  </si>
  <si>
    <t>Study Day of History Collection</t>
  </si>
  <si>
    <t>BSSEQ</t>
  </si>
  <si>
    <t>BSGRPID</t>
  </si>
  <si>
    <t>BSREFID</t>
  </si>
  <si>
    <t>BSSPID</t>
  </si>
  <si>
    <t>BSTESTCD</t>
  </si>
  <si>
    <t>BSTEST</t>
  </si>
  <si>
    <t>BSCAT</t>
  </si>
  <si>
    <t>BSSCAT</t>
  </si>
  <si>
    <t>BSORRES</t>
  </si>
  <si>
    <t>BSORRESU</t>
  </si>
  <si>
    <t>BSSTRESC</t>
  </si>
  <si>
    <t>BSSTRESN</t>
  </si>
  <si>
    <t>BSSTRESU</t>
  </si>
  <si>
    <t>BSSTAT</t>
  </si>
  <si>
    <t>BSREASND</t>
  </si>
  <si>
    <t>BSNAM</t>
  </si>
  <si>
    <t>BSSPEC</t>
  </si>
  <si>
    <t>BSANTREG</t>
  </si>
  <si>
    <t>BSSPCCND</t>
  </si>
  <si>
    <t>BSMETHOD</t>
  </si>
  <si>
    <t>BSBLFL</t>
  </si>
  <si>
    <t>BSDTC</t>
  </si>
  <si>
    <t>BSDY</t>
  </si>
  <si>
    <t>BSTPT</t>
  </si>
  <si>
    <t>BSTPTNUM</t>
  </si>
  <si>
    <t>BSELTM</t>
  </si>
  <si>
    <t>BSTPTREF</t>
  </si>
  <si>
    <t>BSRFTDTC</t>
  </si>
  <si>
    <t>Biospecimen Test Short Name</t>
  </si>
  <si>
    <t>Biospecimen Test Name</t>
  </si>
  <si>
    <t>Category for Biospecimen Test</t>
  </si>
  <si>
    <t>Subcategory for Biospecimen Test</t>
  </si>
  <si>
    <t>Character Result/Finding in Std Format</t>
  </si>
  <si>
    <t>Reason Test Not Done</t>
  </si>
  <si>
    <t>Vendor Name</t>
  </si>
  <si>
    <t>Specimen Type</t>
  </si>
  <si>
    <t>Anatomical Region of Specimen</t>
  </si>
  <si>
    <t>Study Day of Specimen Collection</t>
  </si>
  <si>
    <t>CPSEQ</t>
  </si>
  <si>
    <t>CPGRPID</t>
  </si>
  <si>
    <t>CPREFID</t>
  </si>
  <si>
    <t>CPSPID</t>
  </si>
  <si>
    <t>CPLNKID</t>
  </si>
  <si>
    <t>CPLNKGRP</t>
  </si>
  <si>
    <t>CPTESTCD</t>
  </si>
  <si>
    <t>CPTEST</t>
  </si>
  <si>
    <t>CPSBMRKS</t>
  </si>
  <si>
    <t>CPCELSTA</t>
  </si>
  <si>
    <t>CPCSMRKS</t>
  </si>
  <si>
    <t>CPTSTCND</t>
  </si>
  <si>
    <t>CPCNDAGT</t>
  </si>
  <si>
    <t>CPBDAGNT</t>
  </si>
  <si>
    <t>CPABCLID</t>
  </si>
  <si>
    <t>CPMRKSTR</t>
  </si>
  <si>
    <t>CPGATE</t>
  </si>
  <si>
    <t>CPGATDEF</t>
  </si>
  <si>
    <t>CPSPTSTD</t>
  </si>
  <si>
    <t>CPCAT</t>
  </si>
  <si>
    <t>CPSCAT</t>
  </si>
  <si>
    <t>CPTSTPNL</t>
  </si>
  <si>
    <t>CPORRES</t>
  </si>
  <si>
    <t>CPORRESU</t>
  </si>
  <si>
    <t>CPRESSCL</t>
  </si>
  <si>
    <t>CPRESTYP</t>
  </si>
  <si>
    <t>CPCOLSRT</t>
  </si>
  <si>
    <t>CPORNRLO</t>
  </si>
  <si>
    <t>CPORNRHI</t>
  </si>
  <si>
    <t>CPSTRESC</t>
  </si>
  <si>
    <t>CPSTRESN</t>
  </si>
  <si>
    <t>CPSTRESU</t>
  </si>
  <si>
    <t>CPSTNRLO</t>
  </si>
  <si>
    <t>CPSTNRHI</t>
  </si>
  <si>
    <t>CPNRIND</t>
  </si>
  <si>
    <t>CPSTAT</t>
  </si>
  <si>
    <t>CPREASND</t>
  </si>
  <si>
    <t>CPNAM</t>
  </si>
  <si>
    <t>CPLOINC</t>
  </si>
  <si>
    <t>CPSPEC</t>
  </si>
  <si>
    <t>CPSPCCND</t>
  </si>
  <si>
    <t>CPMETHOD</t>
  </si>
  <si>
    <t>CPANMETH</t>
  </si>
  <si>
    <t>CPLOBXFL</t>
  </si>
  <si>
    <t>CPBLFL</t>
  </si>
  <si>
    <t>CPDRVFL</t>
  </si>
  <si>
    <t>CPCLSIG</t>
  </si>
  <si>
    <t>CPDTC</t>
  </si>
  <si>
    <t>CPDY</t>
  </si>
  <si>
    <t>CPTPT</t>
  </si>
  <si>
    <t>CPTPTNUM</t>
  </si>
  <si>
    <t>CPELTM</t>
  </si>
  <si>
    <t>CPTPTREF</t>
  </si>
  <si>
    <t>CPRFTDTC</t>
  </si>
  <si>
    <t>Test or Examination Short Name</t>
  </si>
  <si>
    <t>Name of Measurement, Test or Examination</t>
  </si>
  <si>
    <t>Reference Range Lower Limit in Orig Unit</t>
  </si>
  <si>
    <t>Reference Range Upper Limit in Orig Unit</t>
  </si>
  <si>
    <t>Reference Range Lower Limit-Std Units</t>
  </si>
  <si>
    <t>Reference Range Upper Limit-Std Units</t>
  </si>
  <si>
    <t>Reference Range Indicator</t>
  </si>
  <si>
    <t>DASEQ</t>
  </si>
  <si>
    <t>DAGRPID</t>
  </si>
  <si>
    <t>DAREFID</t>
  </si>
  <si>
    <t>DASPID</t>
  </si>
  <si>
    <t>DALNKID</t>
  </si>
  <si>
    <t>DALNKGRP</t>
  </si>
  <si>
    <t>DATESTCD</t>
  </si>
  <si>
    <t>DATEST</t>
  </si>
  <si>
    <t>DACAT</t>
  </si>
  <si>
    <t>DASCAT</t>
  </si>
  <si>
    <t>DAORRES</t>
  </si>
  <si>
    <t>DAORRESU</t>
  </si>
  <si>
    <t>DASTRESC</t>
  </si>
  <si>
    <t>DASTRESN</t>
  </si>
  <si>
    <t>DASTRESU</t>
  </si>
  <si>
    <t>DASTAT</t>
  </si>
  <si>
    <t>DAREASND</t>
  </si>
  <si>
    <t>DADTC</t>
  </si>
  <si>
    <t>DADY</t>
  </si>
  <si>
    <t>Short Name of Accountability Assessment</t>
  </si>
  <si>
    <t>Name of Accountability Assessment</t>
  </si>
  <si>
    <t>DDSEQ</t>
  </si>
  <si>
    <t>DDTESTCD</t>
  </si>
  <si>
    <t>DDTEST</t>
  </si>
  <si>
    <t>DDORRES</t>
  </si>
  <si>
    <t>DDSTRESC</t>
  </si>
  <si>
    <t>DDRESCAT</t>
  </si>
  <si>
    <t>DDEVAL</t>
  </si>
  <si>
    <t>DDDTC</t>
  </si>
  <si>
    <t>DDDY</t>
  </si>
  <si>
    <t>Death Detail Assessment Short Name</t>
  </si>
  <si>
    <t>Death Detail Assessment Name</t>
  </si>
  <si>
    <t>Result or Finding as Collected</t>
  </si>
  <si>
    <t>EGSEQ</t>
  </si>
  <si>
    <t>EGGRPID</t>
  </si>
  <si>
    <t>EGREFID</t>
  </si>
  <si>
    <t>EGSPID</t>
  </si>
  <si>
    <t>EGBEATNO</t>
  </si>
  <si>
    <t>EGTESTCD</t>
  </si>
  <si>
    <t>EGTEST</t>
  </si>
  <si>
    <t>EGCAT</t>
  </si>
  <si>
    <t>EGSCAT</t>
  </si>
  <si>
    <t>EGPOS</t>
  </si>
  <si>
    <t>EGORRES</t>
  </si>
  <si>
    <t>EGORRESU</t>
  </si>
  <si>
    <t>EGSTRESC</t>
  </si>
  <si>
    <t>EGSTRESN</t>
  </si>
  <si>
    <t>EGSTRESU</t>
  </si>
  <si>
    <t>EGSTAT</t>
  </si>
  <si>
    <t>EGREASND</t>
  </si>
  <si>
    <t>EGXFN</t>
  </si>
  <si>
    <t>EGNAM</t>
  </si>
  <si>
    <t>EGMETHOD</t>
  </si>
  <si>
    <t>EGLEAD</t>
  </si>
  <si>
    <t>EGLOBXFL</t>
  </si>
  <si>
    <t>EGBLFL</t>
  </si>
  <si>
    <t>EGDRVFL</t>
  </si>
  <si>
    <t>EGEVAL</t>
  </si>
  <si>
    <t>EGEVALID</t>
  </si>
  <si>
    <t>EGCLSIG</t>
  </si>
  <si>
    <t>EGREPNUM</t>
  </si>
  <si>
    <t>EGDTC</t>
  </si>
  <si>
    <t>EGDY</t>
  </si>
  <si>
    <t>EGTPT</t>
  </si>
  <si>
    <t>EGTPTNUM</t>
  </si>
  <si>
    <t>EGELTM</t>
  </si>
  <si>
    <t>EGTPTREF</t>
  </si>
  <si>
    <t>EGRFTDTC</t>
  </si>
  <si>
    <t>ECG Reference ID</t>
  </si>
  <si>
    <t>ECG Test or Examination Short Name</t>
  </si>
  <si>
    <t>ECG Test or Examination Name</t>
  </si>
  <si>
    <t>Category for ECG</t>
  </si>
  <si>
    <t>Subcategory for ECG</t>
  </si>
  <si>
    <t>ECG Position of Subject</t>
  </si>
  <si>
    <t>Reason ECG Not Done</t>
  </si>
  <si>
    <t>ECG External File Path</t>
  </si>
  <si>
    <t>Lead Location Used for Measurement</t>
  </si>
  <si>
    <t>Date/Time of ECG</t>
  </si>
  <si>
    <t>Study Day of ECG</t>
  </si>
  <si>
    <t>FASEQ</t>
  </si>
  <si>
    <t>FAGRPID</t>
  </si>
  <si>
    <t>FASPID</t>
  </si>
  <si>
    <t>FATESTCD</t>
  </si>
  <si>
    <t>FATEST</t>
  </si>
  <si>
    <t>FAOBJ</t>
  </si>
  <si>
    <t>FACAT</t>
  </si>
  <si>
    <t>FASCAT</t>
  </si>
  <si>
    <t>FAORRES</t>
  </si>
  <si>
    <t>FAORRESU</t>
  </si>
  <si>
    <t>FASTRESC</t>
  </si>
  <si>
    <t>FASTRESN</t>
  </si>
  <si>
    <t>FASTRESU</t>
  </si>
  <si>
    <t>FASTAT</t>
  </si>
  <si>
    <t>FAREASND</t>
  </si>
  <si>
    <t>FALOC</t>
  </si>
  <si>
    <t>FALAT</t>
  </si>
  <si>
    <t>FALOBXFL</t>
  </si>
  <si>
    <t>FABLFL</t>
  </si>
  <si>
    <t>FAEVAL</t>
  </si>
  <si>
    <t>FADTC</t>
  </si>
  <si>
    <t>FADY</t>
  </si>
  <si>
    <t>Findings About Test Short Name</t>
  </si>
  <si>
    <t>Findings About Test Name</t>
  </si>
  <si>
    <t>Category for Findings About</t>
  </si>
  <si>
    <t>Subcategory for Findings About</t>
  </si>
  <si>
    <t>Reason Not Performed</t>
  </si>
  <si>
    <t>Location of the Finding About</t>
  </si>
  <si>
    <t>FTSEQ</t>
  </si>
  <si>
    <t>FTGRPID</t>
  </si>
  <si>
    <t>FTREFID</t>
  </si>
  <si>
    <t>FTSPID</t>
  </si>
  <si>
    <t>FTTESTCD</t>
  </si>
  <si>
    <t>FTTEST</t>
  </si>
  <si>
    <t>FTCAT</t>
  </si>
  <si>
    <t>FTSCAT</t>
  </si>
  <si>
    <t>FTPOS</t>
  </si>
  <si>
    <t>FTORRES</t>
  </si>
  <si>
    <t>FTORRESU</t>
  </si>
  <si>
    <t>FTSTRESC</t>
  </si>
  <si>
    <t>FTSTRESN</t>
  </si>
  <si>
    <t>FTSTRESU</t>
  </si>
  <si>
    <t>FTSTAT</t>
  </si>
  <si>
    <t>FTREASND</t>
  </si>
  <si>
    <t>FTXFN</t>
  </si>
  <si>
    <t>FTNAM</t>
  </si>
  <si>
    <t>FTMETHOD</t>
  </si>
  <si>
    <t>FTLOBXFL</t>
  </si>
  <si>
    <t>FTBLFL</t>
  </si>
  <si>
    <t>FTDRVFL</t>
  </si>
  <si>
    <t>FTREPNUM</t>
  </si>
  <si>
    <t>FTDTC</t>
  </si>
  <si>
    <t>FTDY</t>
  </si>
  <si>
    <t>FTTPT</t>
  </si>
  <si>
    <t>FTTPTNUM</t>
  </si>
  <si>
    <t>FTELTM</t>
  </si>
  <si>
    <t>FTTPTREF</t>
  </si>
  <si>
    <t>FTRFTDTC</t>
  </si>
  <si>
    <t>Short Name of Test</t>
  </si>
  <si>
    <t>Name of Test</t>
  </si>
  <si>
    <t>Date/Time of Test</t>
  </si>
  <si>
    <t>Study Day of Test</t>
  </si>
  <si>
    <t>GFSEQ</t>
  </si>
  <si>
    <t>GFGRPID</t>
  </si>
  <si>
    <t>GFREFID</t>
  </si>
  <si>
    <t>GFSPID</t>
  </si>
  <si>
    <t>GFLNKID</t>
  </si>
  <si>
    <t>GFLNKGRP</t>
  </si>
  <si>
    <t>GFTESTCD</t>
  </si>
  <si>
    <t>GFTEST</t>
  </si>
  <si>
    <t>GFTSTDTL</t>
  </si>
  <si>
    <t>GFCAT</t>
  </si>
  <si>
    <t>GFSCAT</t>
  </si>
  <si>
    <t>GFORRES</t>
  </si>
  <si>
    <t>GFORRESU</t>
  </si>
  <si>
    <t>GFORREF</t>
  </si>
  <si>
    <t>GFSTRESC</t>
  </si>
  <si>
    <t>GFSTRESN</t>
  </si>
  <si>
    <t>GFSTRESU</t>
  </si>
  <si>
    <t>GFSTREFC</t>
  </si>
  <si>
    <t>GFSTREFN</t>
  </si>
  <si>
    <t>GFRESCAT</t>
  </si>
  <si>
    <t>GFINHERT</t>
  </si>
  <si>
    <t>GFGENREF</t>
  </si>
  <si>
    <t>GFCHROM</t>
  </si>
  <si>
    <t>GFSYM</t>
  </si>
  <si>
    <t>GFSYMTYP</t>
  </si>
  <si>
    <t>GFGENLOC</t>
  </si>
  <si>
    <t>GFGENSR</t>
  </si>
  <si>
    <t>GFSEQID</t>
  </si>
  <si>
    <t>GFPVRID</t>
  </si>
  <si>
    <t>GFCOPYID</t>
  </si>
  <si>
    <t>GFSTAT</t>
  </si>
  <si>
    <t>GFREASND</t>
  </si>
  <si>
    <t>GFXFN</t>
  </si>
  <si>
    <t>GFNAM</t>
  </si>
  <si>
    <t>GFSPEC</t>
  </si>
  <si>
    <t>GFMETHOD</t>
  </si>
  <si>
    <t>GFRUNID</t>
  </si>
  <si>
    <t>GFANMETH</t>
  </si>
  <si>
    <t>GFBLFL</t>
  </si>
  <si>
    <t>GFDRVFL</t>
  </si>
  <si>
    <t>GFLLOQ</t>
  </si>
  <si>
    <t>GFREPNUM</t>
  </si>
  <si>
    <t>GFDTC</t>
  </si>
  <si>
    <t>GFDY</t>
  </si>
  <si>
    <t>GFTPT</t>
  </si>
  <si>
    <t>GFTPTNUM</t>
  </si>
  <si>
    <t>GFELTM</t>
  </si>
  <si>
    <t>GFTPTREF</t>
  </si>
  <si>
    <t>GFRFTDTC</t>
  </si>
  <si>
    <t>Short Name of Genomic Measurement</t>
  </si>
  <si>
    <t>Name of Genomic Measurement</t>
  </si>
  <si>
    <t>Category for Genomic Finding</t>
  </si>
  <si>
    <t>Subcategory for Genomic Finding</t>
  </si>
  <si>
    <t>Sequence Identifier \n</t>
  </si>
  <si>
    <t>IESEQ</t>
  </si>
  <si>
    <t>IESPID</t>
  </si>
  <si>
    <t>IETESTCD</t>
  </si>
  <si>
    <t>IETEST</t>
  </si>
  <si>
    <t>IECAT</t>
  </si>
  <si>
    <t>IESCAT</t>
  </si>
  <si>
    <t>IEORRES</t>
  </si>
  <si>
    <t>IESTRESC</t>
  </si>
  <si>
    <t>IEDTC</t>
  </si>
  <si>
    <t>IEDY</t>
  </si>
  <si>
    <t>Inclusion/Exclusion Criterion Short Name</t>
  </si>
  <si>
    <t>Inclusion/Exclusion Criterion</t>
  </si>
  <si>
    <t>Inclusion/Exclusion Category</t>
  </si>
  <si>
    <t>Inclusion/Exclusion Subcategory</t>
  </si>
  <si>
    <t>I/E Criterion Original Result</t>
  </si>
  <si>
    <t>I/E Criterion Result in Std Format</t>
  </si>
  <si>
    <t>ISSEQ</t>
  </si>
  <si>
    <t>ISGRPID</t>
  </si>
  <si>
    <t>ISREFID</t>
  </si>
  <si>
    <t>ISSPID</t>
  </si>
  <si>
    <t>ISTESTCD</t>
  </si>
  <si>
    <t>ISTEST</t>
  </si>
  <si>
    <t>ISTSTCND</t>
  </si>
  <si>
    <t>ISCNDAGT</t>
  </si>
  <si>
    <t>ISBDAGNT</t>
  </si>
  <si>
    <t>ISTSTOPO</t>
  </si>
  <si>
    <t>ISMSCBCE</t>
  </si>
  <si>
    <t>ISTSTDTL</t>
  </si>
  <si>
    <t>ISCAT</t>
  </si>
  <si>
    <t>ISSCAT</t>
  </si>
  <si>
    <t>ISORRES</t>
  </si>
  <si>
    <t>ISORRESU</t>
  </si>
  <si>
    <t>ISORNRLO</t>
  </si>
  <si>
    <t>ISORNRHI</t>
  </si>
  <si>
    <t>ISSTRESC</t>
  </si>
  <si>
    <t>ISSTRESN</t>
  </si>
  <si>
    <t>ISSTRESU</t>
  </si>
  <si>
    <t>ISSTNRLO</t>
  </si>
  <si>
    <t>ISSTNRHI</t>
  </si>
  <si>
    <t>ISSTNRC</t>
  </si>
  <si>
    <t>ISNRIND</t>
  </si>
  <si>
    <t>ISSTAT</t>
  </si>
  <si>
    <t>ISREASND</t>
  </si>
  <si>
    <t>ISNAM</t>
  </si>
  <si>
    <t>ISSPEC</t>
  </si>
  <si>
    <t>ISSPCCND</t>
  </si>
  <si>
    <t>ISSPCUFL</t>
  </si>
  <si>
    <t>ISMETHOD</t>
  </si>
  <si>
    <t>ISLOBXFL</t>
  </si>
  <si>
    <t>ISBLFL</t>
  </si>
  <si>
    <t>ISDRVFL</t>
  </si>
  <si>
    <t>ISLLOQ</t>
  </si>
  <si>
    <t>ISDTC</t>
  </si>
  <si>
    <t>ISENDTC</t>
  </si>
  <si>
    <t>ISDY</t>
  </si>
  <si>
    <t>ISENDY</t>
  </si>
  <si>
    <t>ISTPT</t>
  </si>
  <si>
    <t>ISTPTNUM</t>
  </si>
  <si>
    <t>ISELTM</t>
  </si>
  <si>
    <t>ISTPTREF</t>
  </si>
  <si>
    <t>ISRFTDTC</t>
  </si>
  <si>
    <t>Non-host Organism ID</t>
  </si>
  <si>
    <t>Immunogenicity Test/Exam Short Name</t>
  </si>
  <si>
    <t>Immunogenicity Test or Examination Name</t>
  </si>
  <si>
    <t>Test Detail</t>
  </si>
  <si>
    <t>Category for Immunogenicity Test</t>
  </si>
  <si>
    <t>Subcategory for Immunogenicity Test</t>
  </si>
  <si>
    <t>Results or Findings in Original Units</t>
  </si>
  <si>
    <t>Numeric Results/Findings in Std. Units</t>
  </si>
  <si>
    <t>Reference Range for Char Rslt-Std Units</t>
  </si>
  <si>
    <t>End Date/Time of Specimen Collection</t>
  </si>
  <si>
    <t>Study Day of End of Specimen Collection</t>
  </si>
  <si>
    <t>LBSEQ</t>
  </si>
  <si>
    <t>LBGRPID</t>
  </si>
  <si>
    <t>LBREFID</t>
  </si>
  <si>
    <t>LBSPID</t>
  </si>
  <si>
    <t>LBTESTCD</t>
  </si>
  <si>
    <t>LBTEST</t>
  </si>
  <si>
    <t>LBTSTCND</t>
  </si>
  <si>
    <t>LBBDAGNT</t>
  </si>
  <si>
    <t>LBTSTOPO</t>
  </si>
  <si>
    <t>LBCAT</t>
  </si>
  <si>
    <t>LBSCAT</t>
  </si>
  <si>
    <t>LBORRES</t>
  </si>
  <si>
    <t>LBORRESU</t>
  </si>
  <si>
    <t>LBRESSCL</t>
  </si>
  <si>
    <t>LBRESTYP</t>
  </si>
  <si>
    <t>LBCOLSRT</t>
  </si>
  <si>
    <t>LBORNRLO</t>
  </si>
  <si>
    <t>LBORNRHI</t>
  </si>
  <si>
    <t>LBLLOD</t>
  </si>
  <si>
    <t>LBSTRESC</t>
  </si>
  <si>
    <t>LBSTRESN</t>
  </si>
  <si>
    <t>LBSTRESU</t>
  </si>
  <si>
    <t>LBSTNRLO</t>
  </si>
  <si>
    <t>LBSTNRHI</t>
  </si>
  <si>
    <t>LBSTNRC</t>
  </si>
  <si>
    <t>LBNRIND</t>
  </si>
  <si>
    <t>LBSTAT</t>
  </si>
  <si>
    <t>LBREASND</t>
  </si>
  <si>
    <t>LBNAM</t>
  </si>
  <si>
    <t>LBLOINC</t>
  </si>
  <si>
    <t>LBSPEC</t>
  </si>
  <si>
    <t>LBSPCCND</t>
  </si>
  <si>
    <t>LBSPCUFL</t>
  </si>
  <si>
    <t>LBMETHOD</t>
  </si>
  <si>
    <t>LBANMETH</t>
  </si>
  <si>
    <t>LBTMTHSN</t>
  </si>
  <si>
    <t>LBLOBXFL</t>
  </si>
  <si>
    <t>LBBLFL</t>
  </si>
  <si>
    <t>LBFAST</t>
  </si>
  <si>
    <t>LBDRVFL</t>
  </si>
  <si>
    <t>LBTOX</t>
  </si>
  <si>
    <t>LBTOXGR</t>
  </si>
  <si>
    <t>LBCLSIG</t>
  </si>
  <si>
    <t>LBDTC</t>
  </si>
  <si>
    <t>LBENDTC</t>
  </si>
  <si>
    <t>LBDY</t>
  </si>
  <si>
    <t>LBENDY</t>
  </si>
  <si>
    <t>LBTPT</t>
  </si>
  <si>
    <t>LBTPTNUM</t>
  </si>
  <si>
    <t>LBELTM</t>
  </si>
  <si>
    <t>LBTPTREF</t>
  </si>
  <si>
    <t>LBRFTDTC</t>
  </si>
  <si>
    <t>LBPTFL</t>
  </si>
  <si>
    <t>LBPDUR</t>
  </si>
  <si>
    <t>Specimen ID</t>
  </si>
  <si>
    <t>Lab Test or Examination Short Name</t>
  </si>
  <si>
    <t>Lab Test or Examination Name</t>
  </si>
  <si>
    <t>Category for Lab Test</t>
  </si>
  <si>
    <t>Subcategory for Lab Test</t>
  </si>
  <si>
    <t>MBSEQ</t>
  </si>
  <si>
    <t>MBGRPID</t>
  </si>
  <si>
    <t>MBREFID</t>
  </si>
  <si>
    <t>MBSPID</t>
  </si>
  <si>
    <t>MBLNKID</t>
  </si>
  <si>
    <t>MBLNKGRP</t>
  </si>
  <si>
    <t>MBTESTCD</t>
  </si>
  <si>
    <t>MBTEST</t>
  </si>
  <si>
    <t>MBTSTDTL</t>
  </si>
  <si>
    <t>MBCAT</t>
  </si>
  <si>
    <t>MBSCAT</t>
  </si>
  <si>
    <t>MBORRES</t>
  </si>
  <si>
    <t>MBORRESU</t>
  </si>
  <si>
    <t>MBSTRESC</t>
  </si>
  <si>
    <t>MBSTRESN</t>
  </si>
  <si>
    <t>MBSTRESU</t>
  </si>
  <si>
    <t>MBRESCAT</t>
  </si>
  <si>
    <t>MBSTAT</t>
  </si>
  <si>
    <t>MBREASND</t>
  </si>
  <si>
    <t>MBNAM</t>
  </si>
  <si>
    <t>MBLOINC</t>
  </si>
  <si>
    <t>MBSPEC</t>
  </si>
  <si>
    <t>MBSPCCND</t>
  </si>
  <si>
    <t>MBLOC</t>
  </si>
  <si>
    <t>MBLAT</t>
  </si>
  <si>
    <t>MBDIR</t>
  </si>
  <si>
    <t>MBMETHOD</t>
  </si>
  <si>
    <t>MBLOBXFL</t>
  </si>
  <si>
    <t>MBBLFL</t>
  </si>
  <si>
    <t>MBFAST</t>
  </si>
  <si>
    <t>MBDRVFL</t>
  </si>
  <si>
    <t>MBDTC</t>
  </si>
  <si>
    <t>MBDY</t>
  </si>
  <si>
    <t>MBTPT</t>
  </si>
  <si>
    <t>MBTPTNUM</t>
  </si>
  <si>
    <t>MBELTM</t>
  </si>
  <si>
    <t>MBTPTREF</t>
  </si>
  <si>
    <t>MBRFTDTC</t>
  </si>
  <si>
    <t>Microbiology Test or Finding Short Name</t>
  </si>
  <si>
    <t>Microbiology Test or Finding Name</t>
  </si>
  <si>
    <t>Measurement, Test or Examination Detail</t>
  </si>
  <si>
    <t>Specimen Collection Location</t>
  </si>
  <si>
    <t>MISEQ</t>
  </si>
  <si>
    <t>MIGRPID</t>
  </si>
  <si>
    <t>MIREFID</t>
  </si>
  <si>
    <t>MISPID</t>
  </si>
  <si>
    <t>MITESTCD</t>
  </si>
  <si>
    <t>MITEST</t>
  </si>
  <si>
    <t>MITSTDTL</t>
  </si>
  <si>
    <t>MICAT</t>
  </si>
  <si>
    <t>MISCAT</t>
  </si>
  <si>
    <t>MIORRES</t>
  </si>
  <si>
    <t>MIORRESU</t>
  </si>
  <si>
    <t>MISTRESC</t>
  </si>
  <si>
    <t>MISTRESN</t>
  </si>
  <si>
    <t>MISTRESU</t>
  </si>
  <si>
    <t>MIRESCAT</t>
  </si>
  <si>
    <t>MISTAT</t>
  </si>
  <si>
    <t>MIREASND</t>
  </si>
  <si>
    <t>MINAM</t>
  </si>
  <si>
    <t>MISPEC</t>
  </si>
  <si>
    <t>MISPCCND</t>
  </si>
  <si>
    <t>MILOC</t>
  </si>
  <si>
    <t>MILAT</t>
  </si>
  <si>
    <t>MIDIR</t>
  </si>
  <si>
    <t>MIMETHOD</t>
  </si>
  <si>
    <t>MILOBXFL</t>
  </si>
  <si>
    <t>MIBLFL</t>
  </si>
  <si>
    <t>MIEVAL</t>
  </si>
  <si>
    <t>MIDTC</t>
  </si>
  <si>
    <t>MIDY</t>
  </si>
  <si>
    <t>Microscopic Examination Short Name</t>
  </si>
  <si>
    <t>Microscopic Examination Name</t>
  </si>
  <si>
    <t>Microscopic Examination Detail</t>
  </si>
  <si>
    <t>Category for Microscopic Finding</t>
  </si>
  <si>
    <t>Subcategory for Microscopic Finding</t>
  </si>
  <si>
    <t>Specimen Laterality within Subject</t>
  </si>
  <si>
    <t>Specimen Directionality within Subject</t>
  </si>
  <si>
    <t>MKSEQ</t>
  </si>
  <si>
    <t>MKGRPID</t>
  </si>
  <si>
    <t>MKREFID</t>
  </si>
  <si>
    <t>MKSPID</t>
  </si>
  <si>
    <t>MKLNKID</t>
  </si>
  <si>
    <t>MKLNKGRP</t>
  </si>
  <si>
    <t>MKTESTCD</t>
  </si>
  <si>
    <t>MKTEST</t>
  </si>
  <si>
    <t>MKCAT</t>
  </si>
  <si>
    <t>MKSCAT</t>
  </si>
  <si>
    <t>MKPOS</t>
  </si>
  <si>
    <t>MKORRES</t>
  </si>
  <si>
    <t>MKORRESU</t>
  </si>
  <si>
    <t>MKSTRESC</t>
  </si>
  <si>
    <t>MKSTRESN</t>
  </si>
  <si>
    <t>MKSTRESU</t>
  </si>
  <si>
    <t>MKSTAT</t>
  </si>
  <si>
    <t>MKREASND</t>
  </si>
  <si>
    <t>MKLOC</t>
  </si>
  <si>
    <t>MKLAT</t>
  </si>
  <si>
    <t>MKDIR</t>
  </si>
  <si>
    <t>MKMETHOD</t>
  </si>
  <si>
    <t>MKLOBXFL</t>
  </si>
  <si>
    <t>MKBLFL</t>
  </si>
  <si>
    <t>MKDRVFL</t>
  </si>
  <si>
    <t>MKEVAL</t>
  </si>
  <si>
    <t>MKEVALID</t>
  </si>
  <si>
    <t>MKDTC</t>
  </si>
  <si>
    <t>MKDY</t>
  </si>
  <si>
    <t>MKTPT</t>
  </si>
  <si>
    <t>MKTPTNUM</t>
  </si>
  <si>
    <t>MKELTM</t>
  </si>
  <si>
    <t>MKTPTREF</t>
  </si>
  <si>
    <t>MKRFTDTC</t>
  </si>
  <si>
    <t>Short Name of Musculoskeletal Test</t>
  </si>
  <si>
    <t>Name of Musculoskeletal Test</t>
  </si>
  <si>
    <t>Category for Musculoskeletal Test</t>
  </si>
  <si>
    <t>Subcategory for Musculoskeletal Test</t>
  </si>
  <si>
    <t>Position of Subject</t>
  </si>
  <si>
    <t>MSSEQ</t>
  </si>
  <si>
    <t>MSGRPID</t>
  </si>
  <si>
    <t>MSREFID</t>
  </si>
  <si>
    <t>MSSPID</t>
  </si>
  <si>
    <t>MSLNKID</t>
  </si>
  <si>
    <t>MSTESTCD</t>
  </si>
  <si>
    <t>MSTEST</t>
  </si>
  <si>
    <t>MSAGENT</t>
  </si>
  <si>
    <t>MSCONC</t>
  </si>
  <si>
    <t>MSCONCU</t>
  </si>
  <si>
    <t>MSTSTDTL</t>
  </si>
  <si>
    <t>MSCAT</t>
  </si>
  <si>
    <t>MSSCAT</t>
  </si>
  <si>
    <t>MSORRES</t>
  </si>
  <si>
    <t>MSORRESU</t>
  </si>
  <si>
    <t>MSSTRESC</t>
  </si>
  <si>
    <t>MSSTRESN</t>
  </si>
  <si>
    <t>MSSTRESU</t>
  </si>
  <si>
    <t>MSNRIND</t>
  </si>
  <si>
    <t>MSRESCAT</t>
  </si>
  <si>
    <t>MSSTAT</t>
  </si>
  <si>
    <t>MSREASND</t>
  </si>
  <si>
    <t>MSXFN</t>
  </si>
  <si>
    <t>MSNAM</t>
  </si>
  <si>
    <t>MSLOINC</t>
  </si>
  <si>
    <t>MSSPEC</t>
  </si>
  <si>
    <t>MSSPCCND</t>
  </si>
  <si>
    <t>MSLOC</t>
  </si>
  <si>
    <t>MSLAT</t>
  </si>
  <si>
    <t>MSDIR</t>
  </si>
  <si>
    <t>MSMETHOD</t>
  </si>
  <si>
    <t>MSANMETH</t>
  </si>
  <si>
    <t>MSLOBXFL</t>
  </si>
  <si>
    <t>MSBLFL</t>
  </si>
  <si>
    <t>MSFAST</t>
  </si>
  <si>
    <t>MSDRVFL</t>
  </si>
  <si>
    <t>MSEVAL</t>
  </si>
  <si>
    <t>MSEVALID</t>
  </si>
  <si>
    <t>MSACPTFL</t>
  </si>
  <si>
    <t>MSLLOQ</t>
  </si>
  <si>
    <t>MSULOQ</t>
  </si>
  <si>
    <t>MSREPNUM</t>
  </si>
  <si>
    <t>MSDTC</t>
  </si>
  <si>
    <t>MSDY</t>
  </si>
  <si>
    <t>MSDUR</t>
  </si>
  <si>
    <t>MSTPT</t>
  </si>
  <si>
    <t>MSTPTNUM</t>
  </si>
  <si>
    <t>MSELTM</t>
  </si>
  <si>
    <t>MSTPTREF</t>
  </si>
  <si>
    <t>MSRFTDTC</t>
  </si>
  <si>
    <t>MSEVLINT</t>
  </si>
  <si>
    <t>MSEVINTX</t>
  </si>
  <si>
    <t>Short Name of Assessment</t>
  </si>
  <si>
    <t>Name of Assessment</t>
  </si>
  <si>
    <t>NVSEQ</t>
  </si>
  <si>
    <t>NVGRPID</t>
  </si>
  <si>
    <t>NVREFID</t>
  </si>
  <si>
    <t>NVSPID</t>
  </si>
  <si>
    <t>NVLNKID</t>
  </si>
  <si>
    <t>NVLNKGRP</t>
  </si>
  <si>
    <t>NVTESTCD</t>
  </si>
  <si>
    <t>NVTEST</t>
  </si>
  <si>
    <t>NVCAT</t>
  </si>
  <si>
    <t>NVSCAT</t>
  </si>
  <si>
    <t>NVORRES</t>
  </si>
  <si>
    <t>NVORRESU</t>
  </si>
  <si>
    <t>NVSTRESC</t>
  </si>
  <si>
    <t>NVSTRESN</t>
  </si>
  <si>
    <t>NVSTRESU</t>
  </si>
  <si>
    <t>NVSTAT</t>
  </si>
  <si>
    <t>NVREASND</t>
  </si>
  <si>
    <t>NVLOC</t>
  </si>
  <si>
    <t>NVLAT</t>
  </si>
  <si>
    <t>NVDIR</t>
  </si>
  <si>
    <t>NVMETHOD</t>
  </si>
  <si>
    <t>NVLOBXFL</t>
  </si>
  <si>
    <t>NVBLFL</t>
  </si>
  <si>
    <t>NVDRVFL</t>
  </si>
  <si>
    <t>NVEVAL</t>
  </si>
  <si>
    <t>NVEVALID</t>
  </si>
  <si>
    <t>NVDTC</t>
  </si>
  <si>
    <t>NVDY</t>
  </si>
  <si>
    <t>NVTPT</t>
  </si>
  <si>
    <t>NVTPTNUM</t>
  </si>
  <si>
    <t>NVELTM</t>
  </si>
  <si>
    <t>NVTPTREF</t>
  </si>
  <si>
    <t>NVRFTDTC</t>
  </si>
  <si>
    <t>Link Group</t>
  </si>
  <si>
    <t>Short Name of Nervous System Test</t>
  </si>
  <si>
    <t>Name of Nervous System Test</t>
  </si>
  <si>
    <t>Category for Nervous System Test</t>
  </si>
  <si>
    <t>Subcategory for Nervous System Test</t>
  </si>
  <si>
    <t>OESEQ</t>
  </si>
  <si>
    <t>OEGRPID</t>
  </si>
  <si>
    <t>OELNKID</t>
  </si>
  <si>
    <t>OELNKGRP</t>
  </si>
  <si>
    <t>OETESTCD</t>
  </si>
  <si>
    <t>OETEST</t>
  </si>
  <si>
    <t>OETSTDTL</t>
  </si>
  <si>
    <t>OECAT</t>
  </si>
  <si>
    <t>OESCAT</t>
  </si>
  <si>
    <t>OEORRES</t>
  </si>
  <si>
    <t>OEORRESU</t>
  </si>
  <si>
    <t>OEORNRLO</t>
  </si>
  <si>
    <t>OEORNRHI</t>
  </si>
  <si>
    <t>OESTRESC</t>
  </si>
  <si>
    <t>OESTRESN</t>
  </si>
  <si>
    <t>OESTRESU</t>
  </si>
  <si>
    <t>OESTNRLO</t>
  </si>
  <si>
    <t>OESTNRHI</t>
  </si>
  <si>
    <t>OESTNRC</t>
  </si>
  <si>
    <t>OENRIND</t>
  </si>
  <si>
    <t>OERESCAT</t>
  </si>
  <si>
    <t>OESTAT</t>
  </si>
  <si>
    <t>OEREASND</t>
  </si>
  <si>
    <t>OEXFN</t>
  </si>
  <si>
    <t>OELOC</t>
  </si>
  <si>
    <t>OELAT</t>
  </si>
  <si>
    <t>OEDIR</t>
  </si>
  <si>
    <t>OEPORTOT</t>
  </si>
  <si>
    <t>OEMETHOD</t>
  </si>
  <si>
    <t>OELOBXFL</t>
  </si>
  <si>
    <t>OEBLFL</t>
  </si>
  <si>
    <t>OEDRVFL</t>
  </si>
  <si>
    <t>OEEVAL</t>
  </si>
  <si>
    <t>Short Name of Ophthalmic Test or Exam</t>
  </si>
  <si>
    <t>Name of Ophthalmic Test or Exam</t>
  </si>
  <si>
    <t>Ophthalmic Test or Exam Detail</t>
  </si>
  <si>
    <t>Category for Ophthalmic Test or Exam</t>
  </si>
  <si>
    <t>Subcategory for Ophthalmic Test or Exam</t>
  </si>
  <si>
    <t>PCSEQ</t>
  </si>
  <si>
    <t>PCGRPID</t>
  </si>
  <si>
    <t>PCREFID</t>
  </si>
  <si>
    <t>PCSPID</t>
  </si>
  <si>
    <t>PCTESTCD</t>
  </si>
  <si>
    <t>PCTEST</t>
  </si>
  <si>
    <t>PCCAT</t>
  </si>
  <si>
    <t>PCSCAT</t>
  </si>
  <si>
    <t>PCORRES</t>
  </si>
  <si>
    <t>PCORRESU</t>
  </si>
  <si>
    <t>PCSTRESC</t>
  </si>
  <si>
    <t>PCSTRESN</t>
  </si>
  <si>
    <t>PCSTRESU</t>
  </si>
  <si>
    <t>PCSTAT</t>
  </si>
  <si>
    <t>PCREASND</t>
  </si>
  <si>
    <t>PCNAM</t>
  </si>
  <si>
    <t>PCSPEC</t>
  </si>
  <si>
    <t>PCSPCCND</t>
  </si>
  <si>
    <t>PCMETHOD</t>
  </si>
  <si>
    <t>PCFAST</t>
  </si>
  <si>
    <t>PCDRVFL</t>
  </si>
  <si>
    <t>PCLLOQ</t>
  </si>
  <si>
    <t>PCULOQ</t>
  </si>
  <si>
    <t>PCDTC</t>
  </si>
  <si>
    <t>PCENDTC</t>
  </si>
  <si>
    <t>PCDY</t>
  </si>
  <si>
    <t>PCENDY</t>
  </si>
  <si>
    <t>PCTPT</t>
  </si>
  <si>
    <t>PCTPTNUM</t>
  </si>
  <si>
    <t>PCELTM</t>
  </si>
  <si>
    <t>PCTPTREF</t>
  </si>
  <si>
    <t>PCRFTDTC</t>
  </si>
  <si>
    <t>PCEVLINT</t>
  </si>
  <si>
    <t>Pharmacokinetic Test Short Name</t>
  </si>
  <si>
    <t>Pharmacokinetic Test Name</t>
  </si>
  <si>
    <t>Test Category</t>
  </si>
  <si>
    <t>Test Subcategory</t>
  </si>
  <si>
    <t>Actual Study Day of Specimen Collection</t>
  </si>
  <si>
    <t>Date/Time of Reference Point</t>
  </si>
  <si>
    <t>PESEQ</t>
  </si>
  <si>
    <t>PEGRPID</t>
  </si>
  <si>
    <t>PESPID</t>
  </si>
  <si>
    <t>PETESTCD</t>
  </si>
  <si>
    <t>PETEST</t>
  </si>
  <si>
    <t>PEMODIFY</t>
  </si>
  <si>
    <t>PECAT</t>
  </si>
  <si>
    <t>PESCAT</t>
  </si>
  <si>
    <t>PEBODSYS</t>
  </si>
  <si>
    <t>PEORRES</t>
  </si>
  <si>
    <t>PEORRESU</t>
  </si>
  <si>
    <t>PESTRESC</t>
  </si>
  <si>
    <t>PESTAT</t>
  </si>
  <si>
    <t>PEREASND</t>
  </si>
  <si>
    <t>PELOC</t>
  </si>
  <si>
    <t>PELAT</t>
  </si>
  <si>
    <t>PEMETHOD</t>
  </si>
  <si>
    <t>PELOBXFL</t>
  </si>
  <si>
    <t>PEBLFL</t>
  </si>
  <si>
    <t>PEEVAL</t>
  </si>
  <si>
    <t>PEDTC</t>
  </si>
  <si>
    <t>PEDY</t>
  </si>
  <si>
    <t>Body System Examined Short Name</t>
  </si>
  <si>
    <t>Body System Examined</t>
  </si>
  <si>
    <t>Category for Examination</t>
  </si>
  <si>
    <t>Subcategory for Examination</t>
  </si>
  <si>
    <t>Verbatim Examination Finding</t>
  </si>
  <si>
    <t>Reason Not Examined</t>
  </si>
  <si>
    <t>Location of Physical Exam Finding</t>
  </si>
  <si>
    <t>Date/Time of Examination</t>
  </si>
  <si>
    <t>Study Day of Examination</t>
  </si>
  <si>
    <t>PPSEQ</t>
  </si>
  <si>
    <t>PPGRPID</t>
  </si>
  <si>
    <t>PPTESTCD</t>
  </si>
  <si>
    <t>PPTEST</t>
  </si>
  <si>
    <t>PPCAT</t>
  </si>
  <si>
    <t>PPSCAT</t>
  </si>
  <si>
    <t>PPORRES</t>
  </si>
  <si>
    <t>PPORRESU</t>
  </si>
  <si>
    <t>PPSTRESC</t>
  </si>
  <si>
    <t>PPSTRESN</t>
  </si>
  <si>
    <t>PPSTRESU</t>
  </si>
  <si>
    <t>PPSTAT</t>
  </si>
  <si>
    <t>PPREASND</t>
  </si>
  <si>
    <t>PPSPEC</t>
  </si>
  <si>
    <t>PPANMETH</t>
  </si>
  <si>
    <t>PPDTC</t>
  </si>
  <si>
    <t>PPDY</t>
  </si>
  <si>
    <t>PPTPTREF</t>
  </si>
  <si>
    <t>PPRFTDTC</t>
  </si>
  <si>
    <t>PPSTINT</t>
  </si>
  <si>
    <t>PPENINT</t>
  </si>
  <si>
    <t>Parameter Short Name</t>
  </si>
  <si>
    <t>Parameter Name</t>
  </si>
  <si>
    <t>Parameter Category</t>
  </si>
  <si>
    <t>Parameter Subcategory</t>
  </si>
  <si>
    <t>Reason Parameter Not Calculated</t>
  </si>
  <si>
    <t>Date/Time of Parameter Calculations</t>
  </si>
  <si>
    <t>Study Day of Parameter Calculations</t>
  </si>
  <si>
    <t>QSSEQ</t>
  </si>
  <si>
    <t>QSGRPID</t>
  </si>
  <si>
    <t>QSSPID</t>
  </si>
  <si>
    <t>QSTESTCD</t>
  </si>
  <si>
    <t>QSTEST</t>
  </si>
  <si>
    <t>QSCAT</t>
  </si>
  <si>
    <t>QSSCAT</t>
  </si>
  <si>
    <t>QSORRES</t>
  </si>
  <si>
    <t>QSORRESU</t>
  </si>
  <si>
    <t>QSSTRESC</t>
  </si>
  <si>
    <t>QSSTRESN</t>
  </si>
  <si>
    <t>QSSTRESU</t>
  </si>
  <si>
    <t>QSSTAT</t>
  </si>
  <si>
    <t>QSREASND</t>
  </si>
  <si>
    <t>QSMETHOD</t>
  </si>
  <si>
    <t>QSLOBXFL</t>
  </si>
  <si>
    <t>QSBLFL</t>
  </si>
  <si>
    <t>QSDRVFL</t>
  </si>
  <si>
    <t>QSDTC</t>
  </si>
  <si>
    <t>QSDY</t>
  </si>
  <si>
    <t>QSTPT</t>
  </si>
  <si>
    <t>QSTPTNUM</t>
  </si>
  <si>
    <t>QSELTM</t>
  </si>
  <si>
    <t>QSTPTREF</t>
  </si>
  <si>
    <t>QSRFTDTC</t>
  </si>
  <si>
    <t>QSEVLINT</t>
  </si>
  <si>
    <t>QSEVINTX</t>
  </si>
  <si>
    <t>Question Short Name</t>
  </si>
  <si>
    <t>Question Name</t>
  </si>
  <si>
    <t>Category of Question</t>
  </si>
  <si>
    <t>Subcategory for Question</t>
  </si>
  <si>
    <t>Finding in Original Units</t>
  </si>
  <si>
    <t>Numeric Finding in Standard Units</t>
  </si>
  <si>
    <t>Date/Time of Finding</t>
  </si>
  <si>
    <t>Study Day of Finding</t>
  </si>
  <si>
    <t>RESEQ</t>
  </si>
  <si>
    <t>REGRPID</t>
  </si>
  <si>
    <t>REREFID</t>
  </si>
  <si>
    <t>RESPID</t>
  </si>
  <si>
    <t>RELNKID</t>
  </si>
  <si>
    <t>RELNKGRP</t>
  </si>
  <si>
    <t>RETESTCD</t>
  </si>
  <si>
    <t>RETEST</t>
  </si>
  <si>
    <t>RECAT</t>
  </si>
  <si>
    <t>RESCAT</t>
  </si>
  <si>
    <t>REPOS</t>
  </si>
  <si>
    <t>REORRES</t>
  </si>
  <si>
    <t>REORRESU</t>
  </si>
  <si>
    <t>REORREF</t>
  </si>
  <si>
    <t>RESTRESC</t>
  </si>
  <si>
    <t>RESTRESN</t>
  </si>
  <si>
    <t>RESTRESU</t>
  </si>
  <si>
    <t>RESTREFC</t>
  </si>
  <si>
    <t>RESTREFN</t>
  </si>
  <si>
    <t>RESTAT</t>
  </si>
  <si>
    <t>REREASND</t>
  </si>
  <si>
    <t>RELOC</t>
  </si>
  <si>
    <t>RELAT</t>
  </si>
  <si>
    <t>REDIR</t>
  </si>
  <si>
    <t>REMETHOD</t>
  </si>
  <si>
    <t>RELOBXFL</t>
  </si>
  <si>
    <t>REBLFL</t>
  </si>
  <si>
    <t>REDRVFL</t>
  </si>
  <si>
    <t>REEVAL</t>
  </si>
  <si>
    <t>REEVALID</t>
  </si>
  <si>
    <t>REREPNUM</t>
  </si>
  <si>
    <t>REDTC</t>
  </si>
  <si>
    <t>REDY</t>
  </si>
  <si>
    <t>RETPT</t>
  </si>
  <si>
    <t>RETPTNUM</t>
  </si>
  <si>
    <t>REELTM</t>
  </si>
  <si>
    <t>RETPTREF</t>
  </si>
  <si>
    <t>RERFTDTC</t>
  </si>
  <si>
    <t>Short Name of Respiratory Test</t>
  </si>
  <si>
    <t>Name of Respiratory Test</t>
  </si>
  <si>
    <t>Category for Respiratory Test</t>
  </si>
  <si>
    <t>Subcategory for Respiratory Test</t>
  </si>
  <si>
    <t>Character Reference Result</t>
  </si>
  <si>
    <t>RPSEQ</t>
  </si>
  <si>
    <t>RPGRPID</t>
  </si>
  <si>
    <t>RPREFID</t>
  </si>
  <si>
    <t>RPSPID</t>
  </si>
  <si>
    <t>RPLNKID</t>
  </si>
  <si>
    <t>RPLNKGRP</t>
  </si>
  <si>
    <t>RPTESTCD</t>
  </si>
  <si>
    <t>RPTEST</t>
  </si>
  <si>
    <t>RPCAT</t>
  </si>
  <si>
    <t>RPSCAT</t>
  </si>
  <si>
    <t>RPORRES</t>
  </si>
  <si>
    <t>RPORRESU</t>
  </si>
  <si>
    <t>RPSTRESC</t>
  </si>
  <si>
    <t>RPSTRESN</t>
  </si>
  <si>
    <t>RPSTRESU</t>
  </si>
  <si>
    <t>RPSTAT</t>
  </si>
  <si>
    <t>RPREASND</t>
  </si>
  <si>
    <t>RPLOBXFL</t>
  </si>
  <si>
    <t>RPBLFL</t>
  </si>
  <si>
    <t>RPDRVFL</t>
  </si>
  <si>
    <t>RPDTC</t>
  </si>
  <si>
    <t>RPDY</t>
  </si>
  <si>
    <t>RPDUR</t>
  </si>
  <si>
    <t>RPTPT</t>
  </si>
  <si>
    <t>RPTPTNUM</t>
  </si>
  <si>
    <t>RPELTM</t>
  </si>
  <si>
    <t>RPTPTREF</t>
  </si>
  <si>
    <t>RPRFTDTC</t>
  </si>
  <si>
    <t>Short Name of Reproductive Test</t>
  </si>
  <si>
    <t>Name of Reproductive Test</t>
  </si>
  <si>
    <t>Category for Reproductive Test</t>
  </si>
  <si>
    <t>Subcategory for Reproductive Test</t>
  </si>
  <si>
    <t>RSSEQ</t>
  </si>
  <si>
    <t>RSGRPID</t>
  </si>
  <si>
    <t>RSREFID</t>
  </si>
  <si>
    <t>RSSPID</t>
  </si>
  <si>
    <t>RSLNKID</t>
  </si>
  <si>
    <t>RSLNKGRP</t>
  </si>
  <si>
    <t>RSTESTCD</t>
  </si>
  <si>
    <t>RSTEST</t>
  </si>
  <si>
    <t>RSCAT</t>
  </si>
  <si>
    <t>RSSCAT</t>
  </si>
  <si>
    <t>RSORRES</t>
  </si>
  <si>
    <t>RSORRESU</t>
  </si>
  <si>
    <t>RSSTRESC</t>
  </si>
  <si>
    <t>RSSTRESN</t>
  </si>
  <si>
    <t>RSSTRESU</t>
  </si>
  <si>
    <t>RSSTAT</t>
  </si>
  <si>
    <t>RSREASND</t>
  </si>
  <si>
    <t>RSNAM</t>
  </si>
  <si>
    <t>RSMETHOD</t>
  </si>
  <si>
    <t>RSLOBXFL</t>
  </si>
  <si>
    <t>RSBLFL</t>
  </si>
  <si>
    <t>RSDRVFL</t>
  </si>
  <si>
    <t>RSEVAL</t>
  </si>
  <si>
    <t>RSEVALID</t>
  </si>
  <si>
    <t>RSACPTFL</t>
  </si>
  <si>
    <t>RSDTC</t>
  </si>
  <si>
    <t>RSDY</t>
  </si>
  <si>
    <t>RSTPT</t>
  </si>
  <si>
    <t>RSTPTNUM</t>
  </si>
  <si>
    <t>RSELTM</t>
  </si>
  <si>
    <t>RSTPTREF</t>
  </si>
  <si>
    <t>RSRFTDTC</t>
  </si>
  <si>
    <t>RSEVLINT</t>
  </si>
  <si>
    <t>RSEVINTX</t>
  </si>
  <si>
    <t>RSSTRTPT</t>
  </si>
  <si>
    <t>RSSTTPT</t>
  </si>
  <si>
    <t>RSENRTPT</t>
  </si>
  <si>
    <t>RSENTPT</t>
  </si>
  <si>
    <t>Assessment Short Name</t>
  </si>
  <si>
    <t>Assessment Name</t>
  </si>
  <si>
    <t>Category for Assessment</t>
  </si>
  <si>
    <t>Date/Time of Assessment</t>
  </si>
  <si>
    <t>Study Day of Assessment</t>
  </si>
  <si>
    <t>SCSEQ</t>
  </si>
  <si>
    <t>SCGRPID</t>
  </si>
  <si>
    <t>SCSPID</t>
  </si>
  <si>
    <t>SCTESTCD</t>
  </si>
  <si>
    <t>SCTEST</t>
  </si>
  <si>
    <t>SCCAT</t>
  </si>
  <si>
    <t>SCSCAT</t>
  </si>
  <si>
    <t>SCORRES</t>
  </si>
  <si>
    <t>SCORRESU</t>
  </si>
  <si>
    <t>SCSTRESC</t>
  </si>
  <si>
    <t>SCSTRESN</t>
  </si>
  <si>
    <t>SCSTRESU</t>
  </si>
  <si>
    <t>SCSTAT</t>
  </si>
  <si>
    <t>SCREASND</t>
  </si>
  <si>
    <t>SCDTC</t>
  </si>
  <si>
    <t>SCDY</t>
  </si>
  <si>
    <t>Subject Characteristic Short Name</t>
  </si>
  <si>
    <t>Subject Characteristic</t>
  </si>
  <si>
    <t>Category for Subject Characteristic</t>
  </si>
  <si>
    <t>Subcategory for Subject Characteristic</t>
  </si>
  <si>
    <t>SRSEQ</t>
  </si>
  <si>
    <t>SRGRPID</t>
  </si>
  <si>
    <t>SRREFID</t>
  </si>
  <si>
    <t>SRSPID</t>
  </si>
  <si>
    <t>SRTESTCD</t>
  </si>
  <si>
    <t>SRTEST</t>
  </si>
  <si>
    <t>SROBJ</t>
  </si>
  <si>
    <t>SRCAT</t>
  </si>
  <si>
    <t>SRSCAT</t>
  </si>
  <si>
    <t>SRORRES</t>
  </si>
  <si>
    <t>SRORRESU</t>
  </si>
  <si>
    <t>SRSTRESC</t>
  </si>
  <si>
    <t>SRSTRESN</t>
  </si>
  <si>
    <t>SRSTRESU</t>
  </si>
  <si>
    <t>SRSTAT</t>
  </si>
  <si>
    <t>SRREASND</t>
  </si>
  <si>
    <t>SRNAM</t>
  </si>
  <si>
    <t>SRSPEC</t>
  </si>
  <si>
    <t>SRLOC</t>
  </si>
  <si>
    <t>SRLAT</t>
  </si>
  <si>
    <t>SRMETHOD</t>
  </si>
  <si>
    <t>SRLOBXFL</t>
  </si>
  <si>
    <t>SRBLFL</t>
  </si>
  <si>
    <t>SREVAL</t>
  </si>
  <si>
    <t>SRDTC</t>
  </si>
  <si>
    <t>SRDY</t>
  </si>
  <si>
    <t>SRTPT</t>
  </si>
  <si>
    <t>SRTPTNUM</t>
  </si>
  <si>
    <t>SRELTM</t>
  </si>
  <si>
    <t>SRTPTREF</t>
  </si>
  <si>
    <t>SRRFTDTC</t>
  </si>
  <si>
    <t>Skin Response Test or Exam Short Name</t>
  </si>
  <si>
    <t>Skin Response Test or Examination Name</t>
  </si>
  <si>
    <t>Category for Test</t>
  </si>
  <si>
    <t>Subcategory for Test</t>
  </si>
  <si>
    <t>Location Used for Measurement</t>
  </si>
  <si>
    <t>SSSEQ</t>
  </si>
  <si>
    <t>SSGRPID</t>
  </si>
  <si>
    <t>SSSPID</t>
  </si>
  <si>
    <t>SSTESTCD</t>
  </si>
  <si>
    <t>SSTEST</t>
  </si>
  <si>
    <t>SSCAT</t>
  </si>
  <si>
    <t>SSSCAT</t>
  </si>
  <si>
    <t>SSORRES</t>
  </si>
  <si>
    <t>SSSTRESC</t>
  </si>
  <si>
    <t>SSSTAT</t>
  </si>
  <si>
    <t>SSREASND</t>
  </si>
  <si>
    <t>SSEVAL</t>
  </si>
  <si>
    <t>SSDTC</t>
  </si>
  <si>
    <t>SSDY</t>
  </si>
  <si>
    <t>Status Short Name</t>
  </si>
  <si>
    <t>Status Name</t>
  </si>
  <si>
    <t>Subcategory for Assessment</t>
  </si>
  <si>
    <t>Result or Finding Original Result</t>
  </si>
  <si>
    <t>Reason Assessment Not Performed</t>
  </si>
  <si>
    <t>TRSEQ</t>
  </si>
  <si>
    <t>TRGRPID</t>
  </si>
  <si>
    <t>TRREFID</t>
  </si>
  <si>
    <t>TRSPID</t>
  </si>
  <si>
    <t>TRLNKID</t>
  </si>
  <si>
    <t>TRLNKGRP</t>
  </si>
  <si>
    <t>TRTESTCD</t>
  </si>
  <si>
    <t>TRTEST</t>
  </si>
  <si>
    <t>TRORRES</t>
  </si>
  <si>
    <t>TRORRESU</t>
  </si>
  <si>
    <t>TRSTRESC</t>
  </si>
  <si>
    <t>TRSTRESN</t>
  </si>
  <si>
    <t>TRSTRESU</t>
  </si>
  <si>
    <t>TRSTAT</t>
  </si>
  <si>
    <t>TRREASND</t>
  </si>
  <si>
    <t>TRNAM</t>
  </si>
  <si>
    <t>TRMETHOD</t>
  </si>
  <si>
    <t>TRLOBXFL</t>
  </si>
  <si>
    <t>TRBLFL</t>
  </si>
  <si>
    <t>TREVAL</t>
  </si>
  <si>
    <t>TREVALID</t>
  </si>
  <si>
    <t>TRACPTFL</t>
  </si>
  <si>
    <t>TRDTC</t>
  </si>
  <si>
    <t>TRDY</t>
  </si>
  <si>
    <t>Tumor/Lesion Assessment Short Name</t>
  </si>
  <si>
    <t>Tumor/Lesion Assessment Test Name</t>
  </si>
  <si>
    <t>Method Used to Identify the Tumor/Lesion</t>
  </si>
  <si>
    <t>Date/Time of Tumor/Lesion Measurement</t>
  </si>
  <si>
    <t>Study Day of Tumor/Lesion Measurement</t>
  </si>
  <si>
    <t>TUSEQ</t>
  </si>
  <si>
    <t>TUGRPID</t>
  </si>
  <si>
    <t>TUREFID</t>
  </si>
  <si>
    <t>TUSPID</t>
  </si>
  <si>
    <t>TULNKID</t>
  </si>
  <si>
    <t>TULNKGRP</t>
  </si>
  <si>
    <t>TUTESTCD</t>
  </si>
  <si>
    <t>TUTEST</t>
  </si>
  <si>
    <t>TUORRES</t>
  </si>
  <si>
    <t>TUSTRESC</t>
  </si>
  <si>
    <t>TUNAM</t>
  </si>
  <si>
    <t>TULOC</t>
  </si>
  <si>
    <t>TULAT</t>
  </si>
  <si>
    <t>TUDIR</t>
  </si>
  <si>
    <t>TUPORTOT</t>
  </si>
  <si>
    <t>TUMETHOD</t>
  </si>
  <si>
    <t>TULOBXFL</t>
  </si>
  <si>
    <t>TUBLFL</t>
  </si>
  <si>
    <t>TUEVAL</t>
  </si>
  <si>
    <t>TUEVALID</t>
  </si>
  <si>
    <t>TUACPTFL</t>
  </si>
  <si>
    <t>TUDTC</t>
  </si>
  <si>
    <t>TUDY</t>
  </si>
  <si>
    <t>Tumor/Lesion ID Short Name</t>
  </si>
  <si>
    <t>Tumor/Lesion ID Test Name</t>
  </si>
  <si>
    <t>Tumor/Lesion ID Result</t>
  </si>
  <si>
    <t>Tumor/Lesion ID Result Std. Format</t>
  </si>
  <si>
    <t>Location of the Tumor/Lesion</t>
  </si>
  <si>
    <t>Method of Identification</t>
  </si>
  <si>
    <t>Date/Time of Tumor/Lesion Identification</t>
  </si>
  <si>
    <t>Study Day of Tumor/Lesion Identification</t>
  </si>
  <si>
    <t>URSEQ</t>
  </si>
  <si>
    <t>URGRPID</t>
  </si>
  <si>
    <t>URREFID</t>
  </si>
  <si>
    <t>URSPID</t>
  </si>
  <si>
    <t>URLNKID</t>
  </si>
  <si>
    <t>URLNKGRP</t>
  </si>
  <si>
    <t>URTESTCD</t>
  </si>
  <si>
    <t>URTEST</t>
  </si>
  <si>
    <t>URTSTDTL</t>
  </si>
  <si>
    <t>URCAT</t>
  </si>
  <si>
    <t>URSCAT</t>
  </si>
  <si>
    <t>URORRES</t>
  </si>
  <si>
    <t>URORRESU</t>
  </si>
  <si>
    <t>URSTRESC</t>
  </si>
  <si>
    <t>URSTRESN</t>
  </si>
  <si>
    <t>URSTRESU</t>
  </si>
  <si>
    <t>URRESCAT</t>
  </si>
  <si>
    <t>URSTAT</t>
  </si>
  <si>
    <t>URREASND</t>
  </si>
  <si>
    <t>URLOC</t>
  </si>
  <si>
    <t>URLAT</t>
  </si>
  <si>
    <t>URDIR</t>
  </si>
  <si>
    <t>URMETHOD</t>
  </si>
  <si>
    <t>URLOBXFL</t>
  </si>
  <si>
    <t>URBLFL</t>
  </si>
  <si>
    <t>URDRVFL</t>
  </si>
  <si>
    <t>UREVAL</t>
  </si>
  <si>
    <t>UREVALID</t>
  </si>
  <si>
    <t>URDTC</t>
  </si>
  <si>
    <t>URDY</t>
  </si>
  <si>
    <t>URTPT</t>
  </si>
  <si>
    <t>URTPTNUM</t>
  </si>
  <si>
    <t>URELTM</t>
  </si>
  <si>
    <t>URTPTREF</t>
  </si>
  <si>
    <t>URRFTDTC</t>
  </si>
  <si>
    <t>Short Name of Urinary Test</t>
  </si>
  <si>
    <t>Name of Urinary Test</t>
  </si>
  <si>
    <t>Urinary Test Detail</t>
  </si>
  <si>
    <t>Category for Urinary Test</t>
  </si>
  <si>
    <t>Subcategory for Urinary Test</t>
  </si>
  <si>
    <t>VSSEQ</t>
  </si>
  <si>
    <t>VSGRPID</t>
  </si>
  <si>
    <t>VSSPID</t>
  </si>
  <si>
    <t>VSTESTCD</t>
  </si>
  <si>
    <t>VSTEST</t>
  </si>
  <si>
    <t>VSCAT</t>
  </si>
  <si>
    <t>VSSCAT</t>
  </si>
  <si>
    <t>VSPOS</t>
  </si>
  <si>
    <t>VSORRES</t>
  </si>
  <si>
    <t>VSORRESU</t>
  </si>
  <si>
    <t>VSSTRESC</t>
  </si>
  <si>
    <t>VSSTRESN</t>
  </si>
  <si>
    <t>VSSTRESU</t>
  </si>
  <si>
    <t>VSSTAT</t>
  </si>
  <si>
    <t>VSREASND</t>
  </si>
  <si>
    <t>VSLOC</t>
  </si>
  <si>
    <t>VSLAT</t>
  </si>
  <si>
    <t>VSLOBXFL</t>
  </si>
  <si>
    <t>VSBLFL</t>
  </si>
  <si>
    <t>VSDRVFL</t>
  </si>
  <si>
    <t>VSTOX</t>
  </si>
  <si>
    <t>VSTOXGR</t>
  </si>
  <si>
    <t>VSCLSIG</t>
  </si>
  <si>
    <t>VSDTC</t>
  </si>
  <si>
    <t>VSDY</t>
  </si>
  <si>
    <t>VSTPT</t>
  </si>
  <si>
    <t>VSTPTNUM</t>
  </si>
  <si>
    <t>VSELTM</t>
  </si>
  <si>
    <t>VSTPTREF</t>
  </si>
  <si>
    <t>VSRFTDTC</t>
  </si>
  <si>
    <t>Vital Signs Test Short Name</t>
  </si>
  <si>
    <t>Vital Signs Test Name</t>
  </si>
  <si>
    <t>Category for Vital Signs</t>
  </si>
  <si>
    <t>Subcategory for Vital Signs</t>
  </si>
  <si>
    <t>Vital Signs Position of Subject</t>
  </si>
  <si>
    <t>Location of Vital Signs Measurement</t>
  </si>
  <si>
    <t>Date/Time of Measurements</t>
  </si>
  <si>
    <t>Study Day of Vital Signs</t>
  </si>
  <si>
    <t>ACSEQ</t>
  </si>
  <si>
    <t>ACGRPID</t>
  </si>
  <si>
    <t>ACPARMCD</t>
  </si>
  <si>
    <t>ACPARM</t>
  </si>
  <si>
    <t>ACVAL</t>
  </si>
  <si>
    <t>ACVALU</t>
  </si>
  <si>
    <t>ACVALNF</t>
  </si>
  <si>
    <t>ACVALCD</t>
  </si>
  <si>
    <t>ACVCDREF</t>
  </si>
  <si>
    <t>ACVCDVER</t>
  </si>
  <si>
    <t>Challenge Agent Parameter Short Name</t>
  </si>
  <si>
    <t>Challenge Agent Parameter</t>
  </si>
  <si>
    <t>Parameter Value</t>
  </si>
  <si>
    <t>Parameter Units</t>
  </si>
  <si>
    <t>Parameter Null Flavor</t>
  </si>
  <si>
    <t>Parameter Value Code</t>
  </si>
  <si>
    <t>Name of the Reference Terminology</t>
  </si>
  <si>
    <t>Version of the Reference Terminology</t>
  </si>
  <si>
    <t>TABRANCH</t>
  </si>
  <si>
    <t>TATRANS</t>
  </si>
  <si>
    <t>Branch</t>
  </si>
  <si>
    <t>Transition Rule</t>
  </si>
  <si>
    <t>TDORDER</t>
  </si>
  <si>
    <t>TDANCVAR</t>
  </si>
  <si>
    <t>TDSTOFF</t>
  </si>
  <si>
    <t>TDTGTPAI</t>
  </si>
  <si>
    <t>TDMINPAI</t>
  </si>
  <si>
    <t>TDMAXPAI</t>
  </si>
  <si>
    <t>TDNUMRPT</t>
  </si>
  <si>
    <t>Sequence of Planned Assessment Schedule</t>
  </si>
  <si>
    <t>Anchor Variable Name</t>
  </si>
  <si>
    <t>Offset from the Anchor</t>
  </si>
  <si>
    <t>Planned Assessment Interval</t>
  </si>
  <si>
    <t>Planned Assessment Interval Minimum</t>
  </si>
  <si>
    <t>Planned Assessment Interval Maximum</t>
  </si>
  <si>
    <t>Maximum Number of Actual Assessments</t>
  </si>
  <si>
    <t>TESTRL</t>
  </si>
  <si>
    <t>TEENRL</t>
  </si>
  <si>
    <t>TEDUR</t>
  </si>
  <si>
    <t>Rule for Start of Element</t>
  </si>
  <si>
    <t>Rule for End of Element</t>
  </si>
  <si>
    <t>Planned Duration of Element</t>
  </si>
  <si>
    <t>TIRL</t>
  </si>
  <si>
    <t>TIVERS</t>
  </si>
  <si>
    <t>Incl/Excl Criterion Short Name</t>
  </si>
  <si>
    <t>Inclusion/Exclusion Criterion Rule</t>
  </si>
  <si>
    <t>Protocol Criteria Versions</t>
  </si>
  <si>
    <t>TMDEF</t>
  </si>
  <si>
    <t>TMRPT</t>
  </si>
  <si>
    <t>Disease Milestone Definition</t>
  </si>
  <si>
    <t>Disease Milestone Repetition Indicator</t>
  </si>
  <si>
    <t>TSSEQ</t>
  </si>
  <si>
    <t>TSGRPID</t>
  </si>
  <si>
    <t>TSPARMCD</t>
  </si>
  <si>
    <t>TSPARM</t>
  </si>
  <si>
    <t>TSVAL</t>
  </si>
  <si>
    <t>TSVALNF</t>
  </si>
  <si>
    <t>TSVALCD</t>
  </si>
  <si>
    <t>TSVCDREF</t>
  </si>
  <si>
    <t>TSVCDVER</t>
  </si>
  <si>
    <t>Trial Summary Parameter Short Name</t>
  </si>
  <si>
    <t>Trial Summary Parameter</t>
  </si>
  <si>
    <t>Parameter Value Null Flavor</t>
  </si>
  <si>
    <t>TVSTRL</t>
  </si>
  <si>
    <t>TVENRL</t>
  </si>
  <si>
    <t>Visit Start Rule</t>
  </si>
  <si>
    <t>Visit End Rule</t>
  </si>
  <si>
    <t>SETCD</t>
  </si>
  <si>
    <t>SET</t>
  </si>
  <si>
    <t>TXSEQ</t>
  </si>
  <si>
    <t>TXPARMCD</t>
  </si>
  <si>
    <t>TXPARM</t>
  </si>
  <si>
    <t>TXVAL</t>
  </si>
  <si>
    <t>Set Code</t>
  </si>
  <si>
    <t>Set Description</t>
  </si>
  <si>
    <t>Trial Set Parameter Short Name</t>
  </si>
  <si>
    <t>Trial Set Parameter</t>
  </si>
  <si>
    <t>Trial Set Parameter Value</t>
  </si>
  <si>
    <t>RELTYPE</t>
  </si>
  <si>
    <t>RELID</t>
  </si>
  <si>
    <t>Relationship Type</t>
  </si>
  <si>
    <t>Relationship Identifier</t>
  </si>
  <si>
    <t>REFID</t>
  </si>
  <si>
    <t>SPEC</t>
  </si>
  <si>
    <t>PARENT</t>
  </si>
  <si>
    <t>LEVEL</t>
  </si>
  <si>
    <t>Specimen Parent</t>
  </si>
  <si>
    <t>Specimen Level</t>
  </si>
  <si>
    <t>Subject Relationship</t>
  </si>
  <si>
    <t>QNAM</t>
  </si>
  <si>
    <t>QLABEL</t>
  </si>
  <si>
    <t>QVAL</t>
  </si>
  <si>
    <t>QORIG</t>
  </si>
  <si>
    <t>QEVAL</t>
  </si>
  <si>
    <t>Qualifier Variable Name</t>
  </si>
  <si>
    <t>Qualifier Variable Label</t>
  </si>
  <si>
    <t>Data Value</t>
  </si>
  <si>
    <t>Origin</t>
  </si>
  <si>
    <t>DISEQ</t>
  </si>
  <si>
    <t>DIPARMCD</t>
  </si>
  <si>
    <t>DIPARM</t>
  </si>
  <si>
    <t>DIVAL</t>
  </si>
  <si>
    <t>Device Identifier Element Short Name</t>
  </si>
  <si>
    <t>Device Identifier Element Name</t>
  </si>
  <si>
    <t>Device Identifier Element Value</t>
  </si>
  <si>
    <t>OISEQ</t>
  </si>
  <si>
    <t>OIPARMCD</t>
  </si>
  <si>
    <t>OIPARM</t>
  </si>
  <si>
    <t>OIVAL</t>
  </si>
  <si>
    <t>Non-host Organism Identifier</t>
  </si>
  <si>
    <t>Non-host Organism ID Element Short Name</t>
  </si>
  <si>
    <t>Non-host Organism ID Element Name</t>
  </si>
  <si>
    <t>Non-host Organism ID Element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</si>
</sst>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2" borderId="1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4" fillId="2" borderId="1" xfId="3" applyNumberFormat="1" applyFont="1" applyAlignment="1">
      <alignment wrapText="1"/>
    </xf>
    <xf numFmtId="49" fontId="0" fillId="0" borderId="0" xfId="0" applyNumberForma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0" borderId="0" xfId="0" quotePrefix="1"/>
    <xf numFmtId="14" fontId="0" fillId="0" borderId="0" xfId="0" quotePrefix="1" applyNumberFormat="1"/>
  </cellXfs>
  <cellStyles count="4">
    <cellStyle name="Normal" xfId="0" builtinId="0"/>
    <cellStyle name="Normal 2" xfId="1" xr:uid="{00000000-0005-0000-0000-000001000000}"/>
    <cellStyle name="Normal 3 2" xfId="2" xr:uid="{00000000-0005-0000-0000-000002000000}"/>
    <cellStyle name="Note" xfId="3" builtinId="10"/>
  </cellStyles>
  <dxfs count="2412"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66"/>
      <color rgb="FF33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ustomXml" Target="../customXml/item3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70" totalsRowShown="0" headerRowDxfId="2411" dataDxfId="2410">
  <autoFilter ref="A1:C70" xr:uid="{00000000-0009-0000-0100-000001000000}"/>
  <sortState xmlns:xlrd2="http://schemas.microsoft.com/office/spreadsheetml/2017/richdata2" ref="A2:B64">
    <sortCondition ref="A2:A64"/>
  </sortState>
  <tableColumns count="3">
    <tableColumn id="1" xr3:uid="{00000000-0010-0000-0000-000001000000}" name="Filename" dataDxfId="2409"/>
    <tableColumn id="2" xr3:uid="{00000000-0010-0000-0000-000002000000}" name="Dataset Name" dataDxfId="2408">
      <calculatedColumnFormula>UPPER(MID(A2,1,FIND(".",Table1[[#This Row],[Filename]])-1))</calculatedColumnFormula>
    </tableColumn>
    <tableColumn id="4" xr3:uid="{00000000-0010-0000-0000-000004000000}" name="Label" dataDxfId="2407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9000000}" name="Table382937435051" displayName="Table382937435051" ref="A1:M6" totalsRowShown="0" headerRowDxfId="2077" dataDxfId="2076">
  <autoFilter ref="A1:M6" xr:uid="{00000000-0009-0000-0100-000032000000}"/>
  <tableColumns count="13">
    <tableColumn id="1" xr3:uid="{00000000-0010-0000-0900-000001000000}" name="STUDYID" dataDxfId="2075"/>
    <tableColumn id="2" xr3:uid="{00000000-0010-0000-0900-000002000000}" name="DOMAIN" dataDxfId="2074"/>
    <tableColumn id="3" xr3:uid="{00000000-0010-0000-0900-000003000000}" name="USUBJID" dataDxfId="2073"/>
    <tableColumn id="4" xr3:uid="{00000000-0010-0000-0900-000004000000}" name="SESEQ" dataDxfId="2072"/>
    <tableColumn id="5" xr3:uid="{00000000-0010-0000-0900-000005000000}" name="ETCD" dataDxfId="2071"/>
    <tableColumn id="6" xr3:uid="{00000000-0010-0000-0900-000006000000}" name="ELEMENT" dataDxfId="2070"/>
    <tableColumn id="7" xr3:uid="{00000000-0010-0000-0900-000007000000}" name="TAETORD" dataDxfId="2069"/>
    <tableColumn id="8" xr3:uid="{00000000-0010-0000-0900-000008000000}" name="EPOCH" dataDxfId="2068"/>
    <tableColumn id="9" xr3:uid="{00000000-0010-0000-0900-000009000000}" name="SESTDTC" dataDxfId="2067"/>
    <tableColumn id="10" xr3:uid="{00000000-0010-0000-0900-00000A000000}" name="SEENDTC" dataDxfId="2066"/>
    <tableColumn id="11" xr3:uid="{00000000-0010-0000-0900-00000B000000}" name="SESTDY" dataDxfId="2065"/>
    <tableColumn id="12" xr3:uid="{00000000-0010-0000-0900-00000C000000}" name="SEENDY" dataDxfId="2064"/>
    <tableColumn id="13" xr3:uid="{00000000-0010-0000-0900-00000D000000}" name="SEUPDES" dataDxfId="2063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0A000000}" name="Table38293743505152" displayName="Table38293743505152" ref="A1:J6" totalsRowShown="0" headerRowDxfId="2062" dataDxfId="2061">
  <autoFilter ref="A1:J6" xr:uid="{00000000-0009-0000-0100-000033000000}"/>
  <tableColumns count="10">
    <tableColumn id="1" xr3:uid="{00000000-0010-0000-0A00-000001000000}" name="STUDYID" dataDxfId="2060"/>
    <tableColumn id="2" xr3:uid="{00000000-0010-0000-0A00-000002000000}" name="DOMAIN" dataDxfId="2059"/>
    <tableColumn id="3" xr3:uid="{00000000-0010-0000-0A00-000003000000}" name="USUBJID" dataDxfId="2058"/>
    <tableColumn id="4" xr3:uid="{00000000-0010-0000-0A00-000004000000}" name="SMSEQ" dataDxfId="2057"/>
    <tableColumn id="5" xr3:uid="{00000000-0010-0000-0A00-000005000000}" name="MIDS" dataDxfId="2056"/>
    <tableColumn id="6" xr3:uid="{00000000-0010-0000-0A00-000006000000}" name="MIDSTYPE" dataDxfId="2055"/>
    <tableColumn id="7" xr3:uid="{00000000-0010-0000-0A00-000007000000}" name="SMSTDTC" dataDxfId="2054"/>
    <tableColumn id="8" xr3:uid="{00000000-0010-0000-0A00-000008000000}" name="SMENDTC" dataDxfId="2053"/>
    <tableColumn id="9" xr3:uid="{00000000-0010-0000-0A00-000009000000}" name="SMSTDY" dataDxfId="2052"/>
    <tableColumn id="10" xr3:uid="{00000000-0010-0000-0A00-00000A000000}" name="SMENDY" dataDxfId="2051"/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B000000}" name="Table382937435057" displayName="Table382937435057" ref="A1:P6" totalsRowShown="0" headerRowDxfId="2050" dataDxfId="2049">
  <autoFilter ref="A1:P6" xr:uid="{00000000-0009-0000-0100-000038000000}"/>
  <tableColumns count="16">
    <tableColumn id="1" xr3:uid="{00000000-0010-0000-0B00-000001000000}" name="STUDYID" dataDxfId="2048"/>
    <tableColumn id="2" xr3:uid="{00000000-0010-0000-0B00-000002000000}" name="DOMAIN" dataDxfId="2047"/>
    <tableColumn id="3" xr3:uid="{00000000-0010-0000-0B00-000003000000}" name="USUBJID" dataDxfId="2046"/>
    <tableColumn id="4" xr3:uid="{00000000-0010-0000-0B00-000004000000}" name="VISITNUM" dataDxfId="2045"/>
    <tableColumn id="5" xr3:uid="{00000000-0010-0000-0B00-000005000000}" name="VISIT" dataDxfId="2044"/>
    <tableColumn id="6" xr3:uid="{00000000-0010-0000-0B00-000006000000}" name="SVPRESP" dataDxfId="2043"/>
    <tableColumn id="7" xr3:uid="{00000000-0010-0000-0B00-000007000000}" name="SVOCCUR" dataDxfId="2042"/>
    <tableColumn id="8" xr3:uid="{00000000-0010-0000-0B00-000008000000}" name="SVREASOC" dataDxfId="2041"/>
    <tableColumn id="9" xr3:uid="{00000000-0010-0000-0B00-000009000000}" name="SVCNTMOD" dataDxfId="2040"/>
    <tableColumn id="10" xr3:uid="{00000000-0010-0000-0B00-00000A000000}" name="SVEPCHGI" dataDxfId="2039"/>
    <tableColumn id="11" xr3:uid="{00000000-0010-0000-0B00-00000B000000}" name="VISITDY" dataDxfId="2038"/>
    <tableColumn id="12" xr3:uid="{00000000-0010-0000-0B00-00000C000000}" name="SVSTDTC" dataDxfId="2037"/>
    <tableColumn id="13" xr3:uid="{00000000-0010-0000-0B00-00000D000000}" name="SVENDTC" dataDxfId="2036"/>
    <tableColumn id="14" xr3:uid="{00000000-0010-0000-0B00-00000E000000}" name="SVSTDY" dataDxfId="2035"/>
    <tableColumn id="15" xr3:uid="{00000000-0010-0000-0B00-00000F000000}" name="SVENDY" dataDxfId="2034"/>
    <tableColumn id="16" xr3:uid="{00000000-0010-0000-0B00-000010000000}" name="SVUPDES" dataDxfId="2033"/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C000000}" name="Table3867" displayName="Table3867" ref="A1:AO6" totalsRowShown="0" headerRowDxfId="2032" dataDxfId="2031">
  <autoFilter ref="A1:AO6" xr:uid="{00000000-0009-0000-0100-000006000000}"/>
  <tableColumns count="41">
    <tableColumn id="1" xr3:uid="{00000000-0010-0000-0C00-000001000000}" name="STUDYID" dataDxfId="2030"/>
    <tableColumn id="2" xr3:uid="{00000000-0010-0000-0C00-000002000000}" name="DOMAIN" dataDxfId="2029"/>
    <tableColumn id="3" xr3:uid="{00000000-0010-0000-0C00-000003000000}" name="USUBJID" dataDxfId="2028"/>
    <tableColumn id="4" xr3:uid="{00000000-0010-0000-0C00-000004000000}" name="AGSEQ" dataDxfId="2027"/>
    <tableColumn id="5" xr3:uid="{00000000-0010-0000-0C00-000005000000}" name="AGGRPID" dataDxfId="2026"/>
    <tableColumn id="6" xr3:uid="{00000000-0010-0000-0C00-000006000000}" name="AGSPID" dataDxfId="2025"/>
    <tableColumn id="7" xr3:uid="{00000000-0010-0000-0C00-000007000000}" name="AGLNKID" dataDxfId="2024"/>
    <tableColumn id="8" xr3:uid="{00000000-0010-0000-0C00-000008000000}" name="AGLNKGRP" dataDxfId="2023"/>
    <tableColumn id="9" xr3:uid="{00000000-0010-0000-0C00-000009000000}" name="AGTRT" dataDxfId="2022"/>
    <tableColumn id="10" xr3:uid="{00000000-0010-0000-0C00-00000A000000}" name="AGMODIFY" dataDxfId="2021"/>
    <tableColumn id="11" xr3:uid="{00000000-0010-0000-0C00-00000B000000}" name="AGDECOD" dataDxfId="2020"/>
    <tableColumn id="12" xr3:uid="{00000000-0010-0000-0C00-00000C000000}" name="AGCAT" dataDxfId="2019"/>
    <tableColumn id="13" xr3:uid="{00000000-0010-0000-0C00-00000D000000}" name="AGSCAT" dataDxfId="2018"/>
    <tableColumn id="14" xr3:uid="{00000000-0010-0000-0C00-00000E000000}" name="AGPRESP" dataDxfId="2017"/>
    <tableColumn id="15" xr3:uid="{00000000-0010-0000-0C00-00000F000000}" name="AGOCCUR" dataDxfId="2016"/>
    <tableColumn id="16" xr3:uid="{00000000-0010-0000-0C00-000010000000}" name="AGSTAT" dataDxfId="2015"/>
    <tableColumn id="17" xr3:uid="{00000000-0010-0000-0C00-000011000000}" name="AGREASND" dataDxfId="2014"/>
    <tableColumn id="18" xr3:uid="{00000000-0010-0000-0C00-000012000000}" name="AGCLAS" dataDxfId="2013"/>
    <tableColumn id="19" xr3:uid="{00000000-0010-0000-0C00-000013000000}" name="AGCLASCD" dataDxfId="2012"/>
    <tableColumn id="20" xr3:uid="{00000000-0010-0000-0C00-000014000000}" name="AGDOSE" dataDxfId="2011"/>
    <tableColumn id="21" xr3:uid="{00000000-0010-0000-0C00-000015000000}" name="AGDOSTXT" dataDxfId="2010"/>
    <tableColumn id="22" xr3:uid="{00000000-0010-0000-0C00-000016000000}" name="AGDOSU" dataDxfId="2009"/>
    <tableColumn id="23" xr3:uid="{00000000-0010-0000-0C00-000017000000}" name="AGDOSFRM" dataDxfId="2008"/>
    <tableColumn id="24" xr3:uid="{00000000-0010-0000-0C00-000018000000}" name="AGDOSFRQ" dataDxfId="2007"/>
    <tableColumn id="25" xr3:uid="{00000000-0010-0000-0C00-000019000000}" name="AGROUTE" dataDxfId="2006"/>
    <tableColumn id="26" xr3:uid="{00000000-0010-0000-0C00-00001A000000}" name="VISITNUM" dataDxfId="2005"/>
    <tableColumn id="27" xr3:uid="{00000000-0010-0000-0C00-00001B000000}" name="VISIT" dataDxfId="2004"/>
    <tableColumn id="28" xr3:uid="{00000000-0010-0000-0C00-00001C000000}" name="VISITDY" dataDxfId="2003"/>
    <tableColumn id="29" xr3:uid="{00000000-0010-0000-0C00-00001D000000}" name="TAETORD" dataDxfId="2002"/>
    <tableColumn id="30" xr3:uid="{00000000-0010-0000-0C00-00001E000000}" name="EPOCH" dataDxfId="2001"/>
    <tableColumn id="31" xr3:uid="{00000000-0010-0000-0C00-00001F000000}" name="AGSTDTC" dataDxfId="2000"/>
    <tableColumn id="32" xr3:uid="{00000000-0010-0000-0C00-000020000000}" name="AGENDTC" dataDxfId="1999"/>
    <tableColumn id="33" xr3:uid="{00000000-0010-0000-0C00-000021000000}" name="AGSTDY" dataDxfId="1998"/>
    <tableColumn id="34" xr3:uid="{00000000-0010-0000-0C00-000022000000}" name="AGENDY" dataDxfId="1997"/>
    <tableColumn id="35" xr3:uid="{00000000-0010-0000-0C00-000023000000}" name="AGDUR" dataDxfId="1996"/>
    <tableColumn id="36" xr3:uid="{00000000-0010-0000-0C00-000024000000}" name="AGSTRF" dataDxfId="1995"/>
    <tableColumn id="37" xr3:uid="{00000000-0010-0000-0C00-000025000000}" name="AGENRF" dataDxfId="1994"/>
    <tableColumn id="38" xr3:uid="{00000000-0010-0000-0C00-000026000000}" name="AGSTRTPT" dataDxfId="1993"/>
    <tableColumn id="39" xr3:uid="{00000000-0010-0000-0C00-000027000000}" name="AGSTTPT" dataDxfId="1992"/>
    <tableColumn id="40" xr3:uid="{00000000-0010-0000-0C00-000028000000}" name="AGENRTPT" dataDxfId="1991"/>
    <tableColumn id="41" xr3:uid="{00000000-0010-0000-0C00-000029000000}" name="AGENTPT" dataDxfId="1990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D000000}" name="Table3812" displayName="Table3812" ref="A1:AO6" totalsRowShown="0" headerRowDxfId="1989" dataDxfId="1988">
  <autoFilter ref="A1:AO6" xr:uid="{00000000-0009-0000-0100-00000B000000}"/>
  <tableColumns count="41">
    <tableColumn id="1" xr3:uid="{00000000-0010-0000-0D00-000001000000}" name="STUDYID" dataDxfId="1987"/>
    <tableColumn id="2" xr3:uid="{00000000-0010-0000-0D00-000002000000}" name="DOMAIN" dataDxfId="1986"/>
    <tableColumn id="3" xr3:uid="{00000000-0010-0000-0D00-000003000000}" name="USUBJID" dataDxfId="1985"/>
    <tableColumn id="4" xr3:uid="{00000000-0010-0000-0D00-000004000000}" name="CMSEQ" dataDxfId="1984"/>
    <tableColumn id="5" xr3:uid="{00000000-0010-0000-0D00-000005000000}" name="CMGRPID" dataDxfId="1983"/>
    <tableColumn id="6" xr3:uid="{00000000-0010-0000-0D00-000006000000}" name="CMSPID" dataDxfId="1982"/>
    <tableColumn id="7" xr3:uid="{00000000-0010-0000-0D00-000007000000}" name="CMTRT" dataDxfId="1981"/>
    <tableColumn id="8" xr3:uid="{00000000-0010-0000-0D00-000008000000}" name="CMMODIFY" dataDxfId="1980"/>
    <tableColumn id="9" xr3:uid="{00000000-0010-0000-0D00-000009000000}" name="CMDECOD" dataDxfId="1979"/>
    <tableColumn id="10" xr3:uid="{00000000-0010-0000-0D00-00000A000000}" name="CMCAT" dataDxfId="1978"/>
    <tableColumn id="11" xr3:uid="{00000000-0010-0000-0D00-00000B000000}" name="CMSCAT" dataDxfId="1977"/>
    <tableColumn id="12" xr3:uid="{00000000-0010-0000-0D00-00000C000000}" name="CMPRESP" dataDxfId="1976"/>
    <tableColumn id="13" xr3:uid="{00000000-0010-0000-0D00-00000D000000}" name="CMOCCUR" dataDxfId="1975"/>
    <tableColumn id="14" xr3:uid="{00000000-0010-0000-0D00-00000E000000}" name="CMSTAT" dataDxfId="1974"/>
    <tableColumn id="15" xr3:uid="{00000000-0010-0000-0D00-00000F000000}" name="CMREASND" dataDxfId="1973"/>
    <tableColumn id="16" xr3:uid="{00000000-0010-0000-0D00-000010000000}" name="CMINDC" dataDxfId="1972"/>
    <tableColumn id="17" xr3:uid="{00000000-0010-0000-0D00-000011000000}" name="CMCLAS" dataDxfId="1971"/>
    <tableColumn id="18" xr3:uid="{00000000-0010-0000-0D00-000012000000}" name="CMCLASCD" dataDxfId="1970"/>
    <tableColumn id="19" xr3:uid="{00000000-0010-0000-0D00-000013000000}" name="CMDOSE" dataDxfId="1969"/>
    <tableColumn id="20" xr3:uid="{00000000-0010-0000-0D00-000014000000}" name="CMDOSTXT" dataDxfId="1968"/>
    <tableColumn id="21" xr3:uid="{00000000-0010-0000-0D00-000015000000}" name="CMDOSU" dataDxfId="1967"/>
    <tableColumn id="22" xr3:uid="{00000000-0010-0000-0D00-000016000000}" name="CMDOSFRM" dataDxfId="1966"/>
    <tableColumn id="23" xr3:uid="{00000000-0010-0000-0D00-000017000000}" name="CMDOSFRQ" dataDxfId="1965"/>
    <tableColumn id="24" xr3:uid="{00000000-0010-0000-0D00-000018000000}" name="CMDOSTOT" dataDxfId="1964"/>
    <tableColumn id="25" xr3:uid="{00000000-0010-0000-0D00-000019000000}" name="CMDOSRGM" dataDxfId="1963"/>
    <tableColumn id="26" xr3:uid="{00000000-0010-0000-0D00-00001A000000}" name="CMROUTE" dataDxfId="1962"/>
    <tableColumn id="27" xr3:uid="{00000000-0010-0000-0D00-00001B000000}" name="CMADJ" dataDxfId="1961"/>
    <tableColumn id="28" xr3:uid="{00000000-0010-0000-0D00-00001C000000}" name="CMRSDISC" dataDxfId="1960"/>
    <tableColumn id="29" xr3:uid="{00000000-0010-0000-0D00-00001D000000}" name="TAETORD" dataDxfId="1959"/>
    <tableColumn id="30" xr3:uid="{00000000-0010-0000-0D00-00001E000000}" name="EPOCH" dataDxfId="1958"/>
    <tableColumn id="31" xr3:uid="{00000000-0010-0000-0D00-00001F000000}" name="CMSTDTC" dataDxfId="1957"/>
    <tableColumn id="32" xr3:uid="{00000000-0010-0000-0D00-000020000000}" name="CMENDTC" dataDxfId="1956"/>
    <tableColumn id="33" xr3:uid="{00000000-0010-0000-0D00-000021000000}" name="CMSTDY" dataDxfId="1955"/>
    <tableColumn id="34" xr3:uid="{00000000-0010-0000-0D00-000022000000}" name="CMENDY" dataDxfId="1954"/>
    <tableColumn id="35" xr3:uid="{00000000-0010-0000-0D00-000023000000}" name="CMDUR" dataDxfId="1953"/>
    <tableColumn id="36" xr3:uid="{00000000-0010-0000-0D00-000024000000}" name="CMSTRF" dataDxfId="1952"/>
    <tableColumn id="37" xr3:uid="{00000000-0010-0000-0D00-000025000000}" name="CMENRF" dataDxfId="1951"/>
    <tableColumn id="38" xr3:uid="{00000000-0010-0000-0D00-000026000000}" name="CMSTRTPT" dataDxfId="1950"/>
    <tableColumn id="39" xr3:uid="{00000000-0010-0000-0D00-000027000000}" name="CMSTTPT" dataDxfId="1949"/>
    <tableColumn id="40" xr3:uid="{00000000-0010-0000-0D00-000028000000}" name="CMENRTPT" dataDxfId="1948"/>
    <tableColumn id="41" xr3:uid="{00000000-0010-0000-0D00-000029000000}" name="CMENTPT" dataDxfId="1947"/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Table3820" displayName="Table3820" ref="A1:AS6" totalsRowShown="0" headerRowDxfId="1946" dataDxfId="1945">
  <autoFilter ref="A1:AS6" xr:uid="{00000000-0009-0000-0100-000013000000}"/>
  <tableColumns count="45">
    <tableColumn id="1" xr3:uid="{00000000-0010-0000-0E00-000001000000}" name="STUDYID" dataDxfId="1944"/>
    <tableColumn id="2" xr3:uid="{00000000-0010-0000-0E00-000002000000}" name="DOMAIN" dataDxfId="1943"/>
    <tableColumn id="3" xr3:uid="{00000000-0010-0000-0E00-000003000000}" name="USUBJID" dataDxfId="1942"/>
    <tableColumn id="4" xr3:uid="{00000000-0010-0000-0E00-000004000000}" name="ECSEQ" dataDxfId="1941"/>
    <tableColumn id="5" xr3:uid="{00000000-0010-0000-0E00-000005000000}" name="ECGRPID" dataDxfId="1940"/>
    <tableColumn id="6" xr3:uid="{00000000-0010-0000-0E00-000006000000}" name="ECREFID" dataDxfId="1939"/>
    <tableColumn id="7" xr3:uid="{00000000-0010-0000-0E00-000007000000}" name="ECSPID" dataDxfId="1938"/>
    <tableColumn id="8" xr3:uid="{00000000-0010-0000-0E00-000008000000}" name="ECLNKID" dataDxfId="1937"/>
    <tableColumn id="9" xr3:uid="{00000000-0010-0000-0E00-000009000000}" name="ECLNKGRP" dataDxfId="1936"/>
    <tableColumn id="10" xr3:uid="{00000000-0010-0000-0E00-00000A000000}" name="ECTRT" dataDxfId="1935"/>
    <tableColumn id="11" xr3:uid="{00000000-0010-0000-0E00-00000B000000}" name="ECMOOD" dataDxfId="1934"/>
    <tableColumn id="12" xr3:uid="{00000000-0010-0000-0E00-00000C000000}" name="ECCAT" dataDxfId="1933"/>
    <tableColumn id="13" xr3:uid="{00000000-0010-0000-0E00-00000D000000}" name="ECSCAT" dataDxfId="1932"/>
    <tableColumn id="14" xr3:uid="{00000000-0010-0000-0E00-00000E000000}" name="ECPRESP" dataDxfId="1931"/>
    <tableColumn id="15" xr3:uid="{00000000-0010-0000-0E00-00000F000000}" name="ECOCCUR" dataDxfId="1930"/>
    <tableColumn id="16" xr3:uid="{00000000-0010-0000-0E00-000010000000}" name="ECREASOC" dataDxfId="1929"/>
    <tableColumn id="17" xr3:uid="{00000000-0010-0000-0E00-000011000000}" name="ECDOSE" dataDxfId="1928"/>
    <tableColumn id="18" xr3:uid="{00000000-0010-0000-0E00-000012000000}" name="ECDOSTXT" dataDxfId="1927"/>
    <tableColumn id="19" xr3:uid="{00000000-0010-0000-0E00-000013000000}" name="ECDOSU" dataDxfId="1926"/>
    <tableColumn id="20" xr3:uid="{00000000-0010-0000-0E00-000014000000}" name="ECDOSFRM" dataDxfId="1925"/>
    <tableColumn id="21" xr3:uid="{00000000-0010-0000-0E00-000015000000}" name="ECDOSFRQ" dataDxfId="1924"/>
    <tableColumn id="22" xr3:uid="{00000000-0010-0000-0E00-000016000000}" name="ECDOSTOT" dataDxfId="1923"/>
    <tableColumn id="23" xr3:uid="{00000000-0010-0000-0E00-000017000000}" name="ECDOSRGM" dataDxfId="1922"/>
    <tableColumn id="24" xr3:uid="{00000000-0010-0000-0E00-000018000000}" name="ECROUTE" dataDxfId="1921"/>
    <tableColumn id="25" xr3:uid="{00000000-0010-0000-0E00-000019000000}" name="ECLOT" dataDxfId="1920"/>
    <tableColumn id="26" xr3:uid="{00000000-0010-0000-0E00-00001A000000}" name="ECLOC" dataDxfId="1919"/>
    <tableColumn id="27" xr3:uid="{00000000-0010-0000-0E00-00001B000000}" name="ECLAT" dataDxfId="1918"/>
    <tableColumn id="28" xr3:uid="{00000000-0010-0000-0E00-00001C000000}" name="ECDIR" dataDxfId="1917"/>
    <tableColumn id="29" xr3:uid="{00000000-0010-0000-0E00-00001D000000}" name="ECPORTOT" dataDxfId="1916"/>
    <tableColumn id="30" xr3:uid="{00000000-0010-0000-0E00-00001E000000}" name="ECFAST" dataDxfId="1915"/>
    <tableColumn id="31" xr3:uid="{00000000-0010-0000-0E00-00001F000000}" name="ECPSTRG" dataDxfId="1914"/>
    <tableColumn id="32" xr3:uid="{00000000-0010-0000-0E00-000020000000}" name="ECPSTRGU" dataDxfId="1913"/>
    <tableColumn id="33" xr3:uid="{00000000-0010-0000-0E00-000021000000}" name="ECADJ" dataDxfId="1912"/>
    <tableColumn id="34" xr3:uid="{00000000-0010-0000-0E00-000022000000}" name="TAETORD" dataDxfId="1911"/>
    <tableColumn id="35" xr3:uid="{00000000-0010-0000-0E00-000023000000}" name="EPOCH" dataDxfId="1910"/>
    <tableColumn id="36" xr3:uid="{00000000-0010-0000-0E00-000024000000}" name="ECSTDTC" dataDxfId="1909"/>
    <tableColumn id="37" xr3:uid="{00000000-0010-0000-0E00-000025000000}" name="ECENDTC" dataDxfId="1908"/>
    <tableColumn id="38" xr3:uid="{00000000-0010-0000-0E00-000026000000}" name="ECSTDY" dataDxfId="1907"/>
    <tableColumn id="39" xr3:uid="{00000000-0010-0000-0E00-000027000000}" name="ECENDY" dataDxfId="1906"/>
    <tableColumn id="40" xr3:uid="{00000000-0010-0000-0E00-000028000000}" name="ECDUR" dataDxfId="1905"/>
    <tableColumn id="41" xr3:uid="{00000000-0010-0000-0E00-000029000000}" name="ECTPT" dataDxfId="1904"/>
    <tableColumn id="42" xr3:uid="{00000000-0010-0000-0E00-00002A000000}" name="ECTPTNUM" dataDxfId="1903"/>
    <tableColumn id="43" xr3:uid="{00000000-0010-0000-0E00-00002B000000}" name="ECELTM" dataDxfId="1902"/>
    <tableColumn id="44" xr3:uid="{00000000-0010-0000-0E00-00002C000000}" name="ECTPTREF" dataDxfId="1901"/>
    <tableColumn id="45" xr3:uid="{00000000-0010-0000-0E00-00002D000000}" name="ECRFTDTC" dataDxfId="1900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F000000}" name="Table382122" displayName="Table382122" ref="A1:AK6" totalsRowShown="0" headerRowDxfId="1899" dataDxfId="1898">
  <autoFilter ref="A1:AK6" xr:uid="{00000000-0009-0000-0100-000015000000}"/>
  <tableColumns count="37">
    <tableColumn id="1" xr3:uid="{00000000-0010-0000-0F00-000001000000}" name="STUDYID" dataDxfId="1897"/>
    <tableColumn id="2" xr3:uid="{00000000-0010-0000-0F00-000002000000}" name="DOMAIN" dataDxfId="1896"/>
    <tableColumn id="3" xr3:uid="{00000000-0010-0000-0F00-000003000000}" name="USUBJID" dataDxfId="1895"/>
    <tableColumn id="4" xr3:uid="{00000000-0010-0000-0F00-000004000000}" name="EXSEQ" dataDxfId="1894"/>
    <tableColumn id="5" xr3:uid="{00000000-0010-0000-0F00-000005000000}" name="EXGRPID" dataDxfId="1893"/>
    <tableColumn id="6" xr3:uid="{00000000-0010-0000-0F00-000006000000}" name="EXREFID" dataDxfId="1892"/>
    <tableColumn id="7" xr3:uid="{00000000-0010-0000-0F00-000007000000}" name="EXSPID" dataDxfId="1891"/>
    <tableColumn id="8" xr3:uid="{00000000-0010-0000-0F00-000008000000}" name="EXLNKID" dataDxfId="1890"/>
    <tableColumn id="9" xr3:uid="{00000000-0010-0000-0F00-000009000000}" name="EXLNKGRP" dataDxfId="1889"/>
    <tableColumn id="10" xr3:uid="{00000000-0010-0000-0F00-00000A000000}" name="EXTRT" dataDxfId="1888"/>
    <tableColumn id="11" xr3:uid="{00000000-0010-0000-0F00-00000B000000}" name="EXCAT" dataDxfId="1887"/>
    <tableColumn id="12" xr3:uid="{00000000-0010-0000-0F00-00000C000000}" name="EXSCAT" dataDxfId="1886"/>
    <tableColumn id="13" xr3:uid="{00000000-0010-0000-0F00-00000D000000}" name="EXDOSE" dataDxfId="1885"/>
    <tableColumn id="14" xr3:uid="{00000000-0010-0000-0F00-00000E000000}" name="EXDOSTXT" dataDxfId="1884"/>
    <tableColumn id="15" xr3:uid="{00000000-0010-0000-0F00-00000F000000}" name="EXDOSU" dataDxfId="1883"/>
    <tableColumn id="16" xr3:uid="{00000000-0010-0000-0F00-000010000000}" name="EXDOSFRM" dataDxfId="1882"/>
    <tableColumn id="17" xr3:uid="{00000000-0010-0000-0F00-000011000000}" name="EXDOSFRQ" dataDxfId="1881"/>
    <tableColumn id="18" xr3:uid="{00000000-0010-0000-0F00-000012000000}" name="EXDOSRGM" dataDxfId="1880"/>
    <tableColumn id="19" xr3:uid="{00000000-0010-0000-0F00-000013000000}" name="EXROUTE" dataDxfId="1879"/>
    <tableColumn id="20" xr3:uid="{00000000-0010-0000-0F00-000014000000}" name="EXLOT" dataDxfId="1878"/>
    <tableColumn id="21" xr3:uid="{00000000-0010-0000-0F00-000015000000}" name="EXLOC" dataDxfId="1877"/>
    <tableColumn id="22" xr3:uid="{00000000-0010-0000-0F00-000016000000}" name="EXLAT" dataDxfId="1876"/>
    <tableColumn id="23" xr3:uid="{00000000-0010-0000-0F00-000017000000}" name="EXDIR" dataDxfId="1875"/>
    <tableColumn id="24" xr3:uid="{00000000-0010-0000-0F00-000018000000}" name="EXFAST" dataDxfId="1874"/>
    <tableColumn id="25" xr3:uid="{00000000-0010-0000-0F00-000019000000}" name="EXADJ" dataDxfId="1873"/>
    <tableColumn id="26" xr3:uid="{00000000-0010-0000-0F00-00001A000000}" name="TAETORD" dataDxfId="1872"/>
    <tableColumn id="27" xr3:uid="{00000000-0010-0000-0F00-00001B000000}" name="EPOCH" dataDxfId="1871"/>
    <tableColumn id="28" xr3:uid="{00000000-0010-0000-0F00-00001C000000}" name="EXSTDTC" dataDxfId="1870"/>
    <tableColumn id="29" xr3:uid="{00000000-0010-0000-0F00-00001D000000}" name="EXENDTC" dataDxfId="1869"/>
    <tableColumn id="30" xr3:uid="{00000000-0010-0000-0F00-00001E000000}" name="EXSTDY" dataDxfId="1868"/>
    <tableColumn id="31" xr3:uid="{00000000-0010-0000-0F00-00001F000000}" name="EXENDY" dataDxfId="1867"/>
    <tableColumn id="32" xr3:uid="{00000000-0010-0000-0F00-000020000000}" name="EXDUR" dataDxfId="1866"/>
    <tableColumn id="33" xr3:uid="{00000000-0010-0000-0F00-000021000000}" name="EXTPT" dataDxfId="1865"/>
    <tableColumn id="34" xr3:uid="{00000000-0010-0000-0F00-000022000000}" name="EXTPTNUM" dataDxfId="1864"/>
    <tableColumn id="35" xr3:uid="{00000000-0010-0000-0F00-000023000000}" name="EXELTM" dataDxfId="1863"/>
    <tableColumn id="36" xr3:uid="{00000000-0010-0000-0F00-000024000000}" name="EXTPTREF" dataDxfId="1862"/>
    <tableColumn id="37" xr3:uid="{00000000-0010-0000-0F00-000025000000}" name="EXRFTDTC" dataDxfId="1861"/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0000000}" name="Table382934" displayName="Table382934" ref="A1:AK6" totalsRowShown="0" headerRowDxfId="1860" dataDxfId="1859">
  <autoFilter ref="A1:AK6" xr:uid="{00000000-0009-0000-0100-000021000000}"/>
  <tableColumns count="37">
    <tableColumn id="1" xr3:uid="{00000000-0010-0000-1000-000001000000}" name="STUDYID" dataDxfId="1858"/>
    <tableColumn id="2" xr3:uid="{00000000-0010-0000-1000-000002000000}" name="DOMAIN" dataDxfId="1857"/>
    <tableColumn id="3" xr3:uid="{00000000-0010-0000-1000-000003000000}" name="USUBJID" dataDxfId="1856"/>
    <tableColumn id="4" xr3:uid="{00000000-0010-0000-1000-000004000000}" name="MLSEQ" dataDxfId="1855"/>
    <tableColumn id="5" xr3:uid="{00000000-0010-0000-1000-000005000000}" name="MLGRPID" dataDxfId="1854"/>
    <tableColumn id="6" xr3:uid="{00000000-0010-0000-1000-000006000000}" name="MLSPID" dataDxfId="1853"/>
    <tableColumn id="7" xr3:uid="{00000000-0010-0000-1000-000007000000}" name="MLTRT" dataDxfId="1852"/>
    <tableColumn id="8" xr3:uid="{00000000-0010-0000-1000-000008000000}" name="MLCAT" dataDxfId="1851"/>
    <tableColumn id="9" xr3:uid="{00000000-0010-0000-1000-000009000000}" name="MLSCAT" dataDxfId="1850"/>
    <tableColumn id="10" xr3:uid="{00000000-0010-0000-1000-00000A000000}" name="MLPRESP" dataDxfId="1849"/>
    <tableColumn id="11" xr3:uid="{00000000-0010-0000-1000-00000B000000}" name="MLOCCUR" dataDxfId="1848"/>
    <tableColumn id="12" xr3:uid="{00000000-0010-0000-1000-00000C000000}" name="MLSTAT" dataDxfId="1847"/>
    <tableColumn id="13" xr3:uid="{00000000-0010-0000-1000-00000D000000}" name="MLREASND" dataDxfId="1846"/>
    <tableColumn id="14" xr3:uid="{00000000-0010-0000-1000-00000E000000}" name="MLDOSE" dataDxfId="1845"/>
    <tableColumn id="15" xr3:uid="{00000000-0010-0000-1000-00000F000000}" name="MLDOSTXT" dataDxfId="1844"/>
    <tableColumn id="16" xr3:uid="{00000000-0010-0000-1000-000010000000}" name="MLDOSU" dataDxfId="1843"/>
    <tableColumn id="17" xr3:uid="{00000000-0010-0000-1000-000011000000}" name="MLDOSFRM" dataDxfId="1842"/>
    <tableColumn id="18" xr3:uid="{00000000-0010-0000-1000-000012000000}" name="VISITNUM" dataDxfId="1841"/>
    <tableColumn id="19" xr3:uid="{00000000-0010-0000-1000-000013000000}" name="VISIT" dataDxfId="1840"/>
    <tableColumn id="20" xr3:uid="{00000000-0010-0000-1000-000014000000}" name="VISITDY" dataDxfId="1839"/>
    <tableColumn id="21" xr3:uid="{00000000-0010-0000-1000-000015000000}" name="TAETORD" dataDxfId="1838"/>
    <tableColumn id="22" xr3:uid="{00000000-0010-0000-1000-000016000000}" name="EPOCH" dataDxfId="1837"/>
    <tableColumn id="23" xr3:uid="{00000000-0010-0000-1000-000017000000}" name="MLDTC" dataDxfId="1836"/>
    <tableColumn id="24" xr3:uid="{00000000-0010-0000-1000-000018000000}" name="MLSTDTC" dataDxfId="1835"/>
    <tableColumn id="25" xr3:uid="{00000000-0010-0000-1000-000019000000}" name="MLENDTC" dataDxfId="1834"/>
    <tableColumn id="26" xr3:uid="{00000000-0010-0000-1000-00001A000000}" name="MLDY" dataDxfId="1833"/>
    <tableColumn id="27" xr3:uid="{00000000-0010-0000-1000-00001B000000}" name="MLSTDY" dataDxfId="1832"/>
    <tableColumn id="28" xr3:uid="{00000000-0010-0000-1000-00001C000000}" name="MLENDY" dataDxfId="1831"/>
    <tableColumn id="29" xr3:uid="{00000000-0010-0000-1000-00001D000000}" name="MLDUR" dataDxfId="1830"/>
    <tableColumn id="30" xr3:uid="{00000000-0010-0000-1000-00001E000000}" name="MLTPT" dataDxfId="1829"/>
    <tableColumn id="31" xr3:uid="{00000000-0010-0000-1000-00001F000000}" name="MLTPTNUM" dataDxfId="1828"/>
    <tableColumn id="32" xr3:uid="{00000000-0010-0000-1000-000020000000}" name="MLELTM" dataDxfId="1827"/>
    <tableColumn id="33" xr3:uid="{00000000-0010-0000-1000-000021000000}" name="MLTPTREF" dataDxfId="1826"/>
    <tableColumn id="34" xr3:uid="{00000000-0010-0000-1000-000022000000}" name="MLRFTDTC" dataDxfId="1825"/>
    <tableColumn id="35" xr3:uid="{00000000-0010-0000-1000-000023000000}" name="MIDS" dataDxfId="1824"/>
    <tableColumn id="36" xr3:uid="{00000000-0010-0000-1000-000024000000}" name="RELMIDS" dataDxfId="1823"/>
    <tableColumn id="37" xr3:uid="{00000000-0010-0000-1000-000025000000}" name="MIDSDTC" dataDxfId="1822"/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1000000}" name="Table382942" displayName="Table382942" ref="A1:AS6" totalsRowShown="0" headerRowDxfId="1821" dataDxfId="1820">
  <autoFilter ref="A1:AS6" xr:uid="{00000000-0009-0000-0100-000029000000}"/>
  <tableColumns count="45">
    <tableColumn id="1" xr3:uid="{00000000-0010-0000-1100-000001000000}" name="STUDYID" dataDxfId="1819"/>
    <tableColumn id="2" xr3:uid="{00000000-0010-0000-1100-000002000000}" name="DOMAIN" dataDxfId="1818"/>
    <tableColumn id="3" xr3:uid="{00000000-0010-0000-1100-000003000000}" name="USUBJID" dataDxfId="1817"/>
    <tableColumn id="4" xr3:uid="{00000000-0010-0000-1100-000004000000}" name="PRSEQ" dataDxfId="1816"/>
    <tableColumn id="5" xr3:uid="{00000000-0010-0000-1100-000005000000}" name="PRGRPID" dataDxfId="1815"/>
    <tableColumn id="6" xr3:uid="{00000000-0010-0000-1100-000006000000}" name="PRSPID" dataDxfId="1814"/>
    <tableColumn id="7" xr3:uid="{00000000-0010-0000-1100-000007000000}" name="PRLNKID" dataDxfId="1813"/>
    <tableColumn id="8" xr3:uid="{00000000-0010-0000-1100-000008000000}" name="PRLNKGRP" dataDxfId="1812"/>
    <tableColumn id="9" xr3:uid="{00000000-0010-0000-1100-000009000000}" name="PRTRT" dataDxfId="1811"/>
    <tableColumn id="10" xr3:uid="{00000000-0010-0000-1100-00000A000000}" name="PRDECOD" dataDxfId="1810"/>
    <tableColumn id="11" xr3:uid="{00000000-0010-0000-1100-00000B000000}" name="PRCAT" dataDxfId="1809"/>
    <tableColumn id="12" xr3:uid="{00000000-0010-0000-1100-00000C000000}" name="PRSCAT" dataDxfId="1808"/>
    <tableColumn id="13" xr3:uid="{00000000-0010-0000-1100-00000D000000}" name="PRPRESP" dataDxfId="1807"/>
    <tableColumn id="14" xr3:uid="{00000000-0010-0000-1100-00000E000000}" name="PROCCUR" dataDxfId="1806"/>
    <tableColumn id="15" xr3:uid="{00000000-0010-0000-1100-00000F000000}" name="PRINDC" dataDxfId="1805"/>
    <tableColumn id="16" xr3:uid="{00000000-0010-0000-1100-000010000000}" name="PRDOSE" dataDxfId="1804"/>
    <tableColumn id="17" xr3:uid="{00000000-0010-0000-1100-000011000000}" name="PRDOSTXT" dataDxfId="1803"/>
    <tableColumn id="18" xr3:uid="{00000000-0010-0000-1100-000012000000}" name="PRDOSU" dataDxfId="1802"/>
    <tableColumn id="19" xr3:uid="{00000000-0010-0000-1100-000013000000}" name="PRDOSFRM" dataDxfId="1801"/>
    <tableColumn id="20" xr3:uid="{00000000-0010-0000-1100-000014000000}" name="PRDOSFRQ" dataDxfId="1800"/>
    <tableColumn id="21" xr3:uid="{00000000-0010-0000-1100-000015000000}" name="PRDOSRGM" dataDxfId="1799"/>
    <tableColumn id="22" xr3:uid="{00000000-0010-0000-1100-000016000000}" name="PRROUTE" dataDxfId="1798"/>
    <tableColumn id="23" xr3:uid="{00000000-0010-0000-1100-000017000000}" name="PRLOC" dataDxfId="1797"/>
    <tableColumn id="24" xr3:uid="{00000000-0010-0000-1100-000018000000}" name="PRLAT" dataDxfId="1796"/>
    <tableColumn id="25" xr3:uid="{00000000-0010-0000-1100-000019000000}" name="PRDIR" dataDxfId="1795"/>
    <tableColumn id="26" xr3:uid="{00000000-0010-0000-1100-00001A000000}" name="PRPORTOT" dataDxfId="1794"/>
    <tableColumn id="27" xr3:uid="{00000000-0010-0000-1100-00001B000000}" name="VISITNUM" dataDxfId="1793"/>
    <tableColumn id="28" xr3:uid="{00000000-0010-0000-1100-00001C000000}" name="VISIT" dataDxfId="1792"/>
    <tableColumn id="29" xr3:uid="{00000000-0010-0000-1100-00001D000000}" name="VISITDY" dataDxfId="1791"/>
    <tableColumn id="30" xr3:uid="{00000000-0010-0000-1100-00001E000000}" name="TAETORD" dataDxfId="1790"/>
    <tableColumn id="31" xr3:uid="{00000000-0010-0000-1100-00001F000000}" name="EPOCH" dataDxfId="1789"/>
    <tableColumn id="32" xr3:uid="{00000000-0010-0000-1100-000020000000}" name="PRSTDTC" dataDxfId="1788"/>
    <tableColumn id="33" xr3:uid="{00000000-0010-0000-1100-000021000000}" name="PRENDTC" dataDxfId="1787"/>
    <tableColumn id="34" xr3:uid="{00000000-0010-0000-1100-000022000000}" name="PRSTDY" dataDxfId="1786"/>
    <tableColumn id="35" xr3:uid="{00000000-0010-0000-1100-000023000000}" name="PRENDY" dataDxfId="1785"/>
    <tableColumn id="36" xr3:uid="{00000000-0010-0000-1100-000024000000}" name="PRDUR" dataDxfId="1784"/>
    <tableColumn id="37" xr3:uid="{00000000-0010-0000-1100-000025000000}" name="PRTPT" dataDxfId="1783"/>
    <tableColumn id="38" xr3:uid="{00000000-0010-0000-1100-000026000000}" name="PRTPTNUM" dataDxfId="1782"/>
    <tableColumn id="39" xr3:uid="{00000000-0010-0000-1100-000027000000}" name="PRELTM" dataDxfId="1781"/>
    <tableColumn id="40" xr3:uid="{00000000-0010-0000-1100-000028000000}" name="PRTPTREF" dataDxfId="1780"/>
    <tableColumn id="41" xr3:uid="{00000000-0010-0000-1100-000029000000}" name="PRRFTDTC" dataDxfId="1779"/>
    <tableColumn id="42" xr3:uid="{00000000-0010-0000-1100-00002A000000}" name="PRSTRTPT" dataDxfId="1778"/>
    <tableColumn id="43" xr3:uid="{00000000-0010-0000-1100-00002B000000}" name="PRSTTPT" dataDxfId="1777"/>
    <tableColumn id="44" xr3:uid="{00000000-0010-0000-1100-00002C000000}" name="PRENRTPT" dataDxfId="1776"/>
    <tableColumn id="45" xr3:uid="{00000000-0010-0000-1100-00002D000000}" name="PRENTPT" dataDxfId="1775"/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12000000}" name="Table38293755" displayName="Table38293755" ref="A1:AZ6" totalsRowShown="0" headerRowDxfId="1774" dataDxfId="1773">
  <autoFilter ref="A1:AZ6" xr:uid="{00000000-0009-0000-0100-000036000000}"/>
  <tableColumns count="52">
    <tableColumn id="1" xr3:uid="{00000000-0010-0000-1200-000001000000}" name="STUDYID" dataDxfId="1772"/>
    <tableColumn id="2" xr3:uid="{00000000-0010-0000-1200-000002000000}" name="DOMAIN" dataDxfId="1771"/>
    <tableColumn id="3" xr3:uid="{00000000-0010-0000-1200-000003000000}" name="USUBJID" dataDxfId="1770"/>
    <tableColumn id="4" xr3:uid="{00000000-0010-0000-1200-000004000000}" name="SUSEQ" dataDxfId="1769"/>
    <tableColumn id="5" xr3:uid="{00000000-0010-0000-1200-000005000000}" name="SUGRPID" dataDxfId="1768"/>
    <tableColumn id="6" xr3:uid="{00000000-0010-0000-1200-000006000000}" name="SUSPID" dataDxfId="1767"/>
    <tableColumn id="7" xr3:uid="{00000000-0010-0000-1200-000007000000}" name="SUTRT" dataDxfId="1766"/>
    <tableColumn id="8" xr3:uid="{00000000-0010-0000-1200-000008000000}" name="SUMODIFY" dataDxfId="1765"/>
    <tableColumn id="9" xr3:uid="{00000000-0010-0000-1200-000009000000}" name="SUDECOD" dataDxfId="1764"/>
    <tableColumn id="10" xr3:uid="{00000000-0010-0000-1200-00000A000000}" name="SUCAT" dataDxfId="1763"/>
    <tableColumn id="11" xr3:uid="{00000000-0010-0000-1200-00000B000000}" name="SUSCAT" dataDxfId="1762"/>
    <tableColumn id="12" xr3:uid="{00000000-0010-0000-1200-00000C000000}" name="SUPRESP" dataDxfId="1761"/>
    <tableColumn id="13" xr3:uid="{00000000-0010-0000-1200-00000D000000}" name="SUOCCUR" dataDxfId="1760"/>
    <tableColumn id="14" xr3:uid="{00000000-0010-0000-1200-00000E000000}" name="SUSTAT" dataDxfId="1759"/>
    <tableColumn id="15" xr3:uid="{00000000-0010-0000-1200-00000F000000}" name="SUREASND" dataDxfId="1758"/>
    <tableColumn id="16" xr3:uid="{00000000-0010-0000-1200-000010000000}" name="SUCLAS" dataDxfId="1757"/>
    <tableColumn id="17" xr3:uid="{00000000-0010-0000-1200-000011000000}" name="SUCLASCD" dataDxfId="1756"/>
    <tableColumn id="18" xr3:uid="{00000000-0010-0000-1200-000012000000}" name="SUDOSE" dataDxfId="1755"/>
    <tableColumn id="19" xr3:uid="{00000000-0010-0000-1200-000013000000}" name="SUDOSTXT" dataDxfId="1754"/>
    <tableColumn id="20" xr3:uid="{00000000-0010-0000-1200-000014000000}" name="SUDOSU" dataDxfId="1753"/>
    <tableColumn id="21" xr3:uid="{00000000-0010-0000-1200-000015000000}" name="SUDOSFRM" dataDxfId="1752"/>
    <tableColumn id="22" xr3:uid="{00000000-0010-0000-1200-000016000000}" name="SUDOSFRQ" dataDxfId="1751"/>
    <tableColumn id="23" xr3:uid="{00000000-0010-0000-1200-000017000000}" name="SUDOSTOT" dataDxfId="1750"/>
    <tableColumn id="24" xr3:uid="{00000000-0010-0000-1200-000018000000}" name="SUROUTE" dataDxfId="1749"/>
    <tableColumn id="25" xr3:uid="{00000000-0010-0000-1200-000019000000}" name="TAETORD" dataDxfId="1748"/>
    <tableColumn id="26" xr3:uid="{00000000-0010-0000-1200-00001A000000}" name="EPOCH" dataDxfId="1747"/>
    <tableColumn id="27" xr3:uid="{00000000-0010-0000-1200-00001B000000}" name="SUSTDTC" dataDxfId="1746"/>
    <tableColumn id="28" xr3:uid="{00000000-0010-0000-1200-00001C000000}" name="SUENDTC" dataDxfId="1745"/>
    <tableColumn id="29" xr3:uid="{00000000-0010-0000-1200-00001D000000}" name="SUSTDY" dataDxfId="1744"/>
    <tableColumn id="30" xr3:uid="{00000000-0010-0000-1200-00001E000000}" name="SUENDY" dataDxfId="1743"/>
    <tableColumn id="31" xr3:uid="{00000000-0010-0000-1200-00001F000000}" name="SUDUR" dataDxfId="1742"/>
    <tableColumn id="32" xr3:uid="{00000000-0010-0000-1200-000020000000}" name="SUSTRF" dataDxfId="1741"/>
    <tableColumn id="33" xr3:uid="{00000000-0010-0000-1200-000021000000}" name="SUENRF" dataDxfId="1740"/>
    <tableColumn id="34" xr3:uid="{00000000-0010-0000-1200-000022000000}" name="SUSTRTPT" dataDxfId="1739"/>
    <tableColumn id="35" xr3:uid="{00000000-0010-0000-1200-000023000000}" name="SUSTTPT" dataDxfId="1738"/>
    <tableColumn id="36" xr3:uid="{00000000-0010-0000-1200-000024000000}" name="SUENRTPT" dataDxfId="1737"/>
    <tableColumn id="37" xr3:uid="{00000000-0010-0000-1200-000025000000}" name="SUENTPT" dataDxfId="1736"/>
    <tableColumn id="38" xr3:uid="{00000000-0010-0000-1200-000026000000}" name="OEEVALID" dataDxfId="1735"/>
    <tableColumn id="39" xr3:uid="{00000000-0010-0000-1200-000027000000}" name="OEACPTFL" dataDxfId="1734"/>
    <tableColumn id="40" xr3:uid="{00000000-0010-0000-1200-000028000000}" name="OEREPNUM" dataDxfId="1733"/>
    <tableColumn id="41" xr3:uid="{00000000-0010-0000-1200-000029000000}" name="VISITNUM" dataDxfId="1732"/>
    <tableColumn id="42" xr3:uid="{00000000-0010-0000-1200-00002A000000}" name="VISIT" dataDxfId="1731"/>
    <tableColumn id="43" xr3:uid="{00000000-0010-0000-1200-00002B000000}" name="VISITDY" dataDxfId="1730"/>
    <tableColumn id="44" xr3:uid="{00000000-0010-0000-1200-00002C000000}" name="TAETORD2" dataDxfId="1729"/>
    <tableColumn id="45" xr3:uid="{00000000-0010-0000-1200-00002D000000}" name="EPOCH3" dataDxfId="1728"/>
    <tableColumn id="46" xr3:uid="{00000000-0010-0000-1200-00002E000000}" name="OEDTC" dataDxfId="1727"/>
    <tableColumn id="47" xr3:uid="{00000000-0010-0000-1200-00002F000000}" name="OEDY" dataDxfId="1726"/>
    <tableColumn id="48" xr3:uid="{00000000-0010-0000-1200-000030000000}" name="OETPT" dataDxfId="1725"/>
    <tableColumn id="49" xr3:uid="{00000000-0010-0000-1200-000031000000}" name="OETPTNUM" dataDxfId="1724"/>
    <tableColumn id="50" xr3:uid="{00000000-0010-0000-1200-000032000000}" name="OEELTM" dataDxfId="1723"/>
    <tableColumn id="51" xr3:uid="{00000000-0010-0000-1200-000033000000}" name="OETPTREF" dataDxfId="1722"/>
    <tableColumn id="52" xr3:uid="{00000000-0010-0000-1200-000034000000}" name="OERFTDTC" dataDxfId="172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P6" totalsRowShown="0" headerRowDxfId="2406" dataDxfId="2405">
  <autoFilter ref="A1:P6" xr:uid="{00000000-0009-0000-0100-000002000000}"/>
  <tableColumns count="16">
    <tableColumn id="1" xr3:uid="{00000000-0010-0000-0100-000001000000}" name="STUDYID" dataDxfId="2404"/>
    <tableColumn id="2" xr3:uid="{00000000-0010-0000-0100-000002000000}" name="DOMAIN" dataDxfId="2403"/>
    <tableColumn id="3" xr3:uid="{00000000-0010-0000-0100-000003000000}" name="USUBJID" dataDxfId="2402"/>
    <tableColumn id="4" xr3:uid="{00000000-0010-0000-0100-000004000000}" name="POOLID" dataDxfId="2401"/>
    <tableColumn id="5" xr3:uid="{00000000-0010-0000-0100-000005000000}" name="SPDEVID" dataDxfId="2400"/>
    <tableColumn id="6" xr3:uid="{00000000-0010-0000-0100-000006000000}" name="NHOID" dataDxfId="2399"/>
    <tableColumn id="7" xr3:uid="{00000000-0010-0000-0100-000007000000}" name="FETUSID" dataDxfId="2398"/>
    <tableColumn id="8" xr3:uid="{00000000-0010-0000-0100-000008000000}" name="FOCID" dataDxfId="2397"/>
    <tableColumn id="9" xr3:uid="{00000000-0010-0000-0100-000009000000}" name="--SEQ" dataDxfId="2396"/>
    <tableColumn id="10" xr3:uid="{00000000-0010-0000-0100-00000A000000}" name="--GRPID" dataDxfId="2395"/>
    <tableColumn id="11" xr3:uid="{00000000-0010-0000-0100-00000B000000}" name="--REFID" dataDxfId="2394"/>
    <tableColumn id="12" xr3:uid="{00000000-0010-0000-0100-00000C000000}" name="--RECID" dataDxfId="2393"/>
    <tableColumn id="13" xr3:uid="{00000000-0010-0000-0100-00000D000000}" name="--SPID" dataDxfId="2392"/>
    <tableColumn id="14" xr3:uid="{00000000-0010-0000-0100-00000E000000}" name="--LNKID" dataDxfId="2391"/>
    <tableColumn id="15" xr3:uid="{00000000-0010-0000-0100-00000F000000}" name="--LNKGRP" dataDxfId="2390"/>
    <tableColumn id="16" xr3:uid="{00000000-0010-0000-0100-000010000000}" name="--BEATNO" dataDxfId="2389"/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3000000}" name="Table38" displayName="Table38" ref="A1:BH6" totalsRowShown="0" headerRowDxfId="1720" dataDxfId="1719">
  <autoFilter ref="A1:BH6" xr:uid="{00000000-0009-0000-0100-000007000000}"/>
  <tableColumns count="60">
    <tableColumn id="1" xr3:uid="{00000000-0010-0000-1300-000001000000}" name="STUDYID" dataDxfId="1718"/>
    <tableColumn id="2" xr3:uid="{00000000-0010-0000-1300-000002000000}" name="DOMAIN" dataDxfId="1717"/>
    <tableColumn id="3" xr3:uid="{00000000-0010-0000-1300-000003000000}" name="USUBJID" dataDxfId="1716"/>
    <tableColumn id="4" xr3:uid="{00000000-0010-0000-1300-000004000000}" name="SPDEVID" dataDxfId="1715"/>
    <tableColumn id="5" xr3:uid="{00000000-0010-0000-1300-000005000000}" name="AESEQ" dataDxfId="1714"/>
    <tableColumn id="6" xr3:uid="{00000000-0010-0000-1300-000006000000}" name="AEGRPID" dataDxfId="1713"/>
    <tableColumn id="7" xr3:uid="{00000000-0010-0000-1300-000007000000}" name="AEREFID" dataDxfId="1712"/>
    <tableColumn id="8" xr3:uid="{00000000-0010-0000-1300-000008000000}" name="AESPID" dataDxfId="1711"/>
    <tableColumn id="9" xr3:uid="{00000000-0010-0000-1300-000009000000}" name="AETERM" dataDxfId="1710"/>
    <tableColumn id="10" xr3:uid="{00000000-0010-0000-1300-00000A000000}" name="AEMODIFY" dataDxfId="1709"/>
    <tableColumn id="11" xr3:uid="{00000000-0010-0000-1300-00000B000000}" name="AELLT" dataDxfId="1708"/>
    <tableColumn id="12" xr3:uid="{00000000-0010-0000-1300-00000C000000}" name="AELLTCD" dataDxfId="1707"/>
    <tableColumn id="13" xr3:uid="{00000000-0010-0000-1300-00000D000000}" name="AEDECOD" dataDxfId="1706"/>
    <tableColumn id="14" xr3:uid="{00000000-0010-0000-1300-00000E000000}" name="AEPTCD" dataDxfId="1705"/>
    <tableColumn id="15" xr3:uid="{00000000-0010-0000-1300-00000F000000}" name="AEHLT" dataDxfId="1704"/>
    <tableColumn id="16" xr3:uid="{00000000-0010-0000-1300-000010000000}" name="AEHLTCD" dataDxfId="1703"/>
    <tableColumn id="17" xr3:uid="{00000000-0010-0000-1300-000011000000}" name="AEHLGT" dataDxfId="1702"/>
    <tableColumn id="18" xr3:uid="{00000000-0010-0000-1300-000012000000}" name="AEHLGTCD" dataDxfId="1701"/>
    <tableColumn id="19" xr3:uid="{00000000-0010-0000-1300-000013000000}" name="AECAT" dataDxfId="1700"/>
    <tableColumn id="20" xr3:uid="{00000000-0010-0000-1300-000014000000}" name="AESCAT" dataDxfId="1699"/>
    <tableColumn id="21" xr3:uid="{00000000-0010-0000-1300-000015000000}" name="AEPRESP" dataDxfId="1698"/>
    <tableColumn id="22" xr3:uid="{00000000-0010-0000-1300-000016000000}" name="AEBODSYS" dataDxfId="1697"/>
    <tableColumn id="23" xr3:uid="{00000000-0010-0000-1300-000017000000}" name="AEBDSYCD" dataDxfId="1696"/>
    <tableColumn id="24" xr3:uid="{00000000-0010-0000-1300-000018000000}" name="AESOC" dataDxfId="1695"/>
    <tableColumn id="25" xr3:uid="{00000000-0010-0000-1300-000019000000}" name="AESOCCD" dataDxfId="1694"/>
    <tableColumn id="26" xr3:uid="{00000000-0010-0000-1300-00001A000000}" name="AELOC" dataDxfId="1693"/>
    <tableColumn id="27" xr3:uid="{00000000-0010-0000-1300-00001B000000}" name="AESEV" dataDxfId="1692"/>
    <tableColumn id="28" xr3:uid="{00000000-0010-0000-1300-00001C000000}" name="AESER" dataDxfId="1691"/>
    <tableColumn id="29" xr3:uid="{00000000-0010-0000-1300-00001D000000}" name="AEACN" dataDxfId="1690"/>
    <tableColumn id="30" xr3:uid="{00000000-0010-0000-1300-00001E000000}" name="AEACNOTH" dataDxfId="1689"/>
    <tableColumn id="31" xr3:uid="{00000000-0010-0000-1300-00001F000000}" name="AEACNDEV" dataDxfId="1688"/>
    <tableColumn id="32" xr3:uid="{00000000-0010-0000-1300-000020000000}" name="AEREL" dataDxfId="1687"/>
    <tableColumn id="33" xr3:uid="{00000000-0010-0000-1300-000021000000}" name="AERLDEV" dataDxfId="1686"/>
    <tableColumn id="34" xr3:uid="{00000000-0010-0000-1300-000022000000}" name="AERELNST" dataDxfId="1685"/>
    <tableColumn id="35" xr3:uid="{00000000-0010-0000-1300-000023000000}" name="AEPATT" dataDxfId="1684"/>
    <tableColumn id="36" xr3:uid="{00000000-0010-0000-1300-000024000000}" name="AEOUT" dataDxfId="1683"/>
    <tableColumn id="37" xr3:uid="{00000000-0010-0000-1300-000025000000}" name="AESCAN" dataDxfId="1682"/>
    <tableColumn id="38" xr3:uid="{00000000-0010-0000-1300-000026000000}" name="AESCONG" dataDxfId="1681"/>
    <tableColumn id="39" xr3:uid="{00000000-0010-0000-1300-000027000000}" name="AESDISAB" dataDxfId="1680"/>
    <tableColumn id="40" xr3:uid="{00000000-0010-0000-1300-000028000000}" name="AESDTH" dataDxfId="1679"/>
    <tableColumn id="41" xr3:uid="{00000000-0010-0000-1300-000029000000}" name="AESHOSP" dataDxfId="1678"/>
    <tableColumn id="42" xr3:uid="{00000000-0010-0000-1300-00002A000000}" name="AESLIFE" dataDxfId="1677"/>
    <tableColumn id="43" xr3:uid="{00000000-0010-0000-1300-00002B000000}" name="AESOD" dataDxfId="1676"/>
    <tableColumn id="44" xr3:uid="{00000000-0010-0000-1300-00002C000000}" name="AESMIE" dataDxfId="1675"/>
    <tableColumn id="45" xr3:uid="{00000000-0010-0000-1300-00002D000000}" name="AESINTV" dataDxfId="1674"/>
    <tableColumn id="46" xr3:uid="{00000000-0010-0000-1300-00002E000000}" name="AEUNANT" dataDxfId="1673"/>
    <tableColumn id="47" xr3:uid="{00000000-0010-0000-1300-00002F000000}" name="AERLPRT" dataDxfId="1672"/>
    <tableColumn id="48" xr3:uid="{00000000-0010-0000-1300-000030000000}" name="AERLPRC" dataDxfId="1671"/>
    <tableColumn id="49" xr3:uid="{00000000-0010-0000-1300-000031000000}" name="AECONTRT" dataDxfId="1670"/>
    <tableColumn id="50" xr3:uid="{00000000-0010-0000-1300-000032000000}" name="AETOXGR" dataDxfId="1669"/>
    <tableColumn id="51" xr3:uid="{00000000-0010-0000-1300-000033000000}" name="TAETORD" dataDxfId="1668"/>
    <tableColumn id="52" xr3:uid="{00000000-0010-0000-1300-000034000000}" name="EPOCH" dataDxfId="1667"/>
    <tableColumn id="53" xr3:uid="{00000000-0010-0000-1300-000035000000}" name="AESTDTC" dataDxfId="1666"/>
    <tableColumn id="54" xr3:uid="{00000000-0010-0000-1300-000036000000}" name="AEENDTC" dataDxfId="1665"/>
    <tableColumn id="55" xr3:uid="{00000000-0010-0000-1300-000037000000}" name="AESTDY" dataDxfId="1664"/>
    <tableColumn id="56" xr3:uid="{00000000-0010-0000-1300-000038000000}" name="AEENDY" dataDxfId="1663"/>
    <tableColumn id="57" xr3:uid="{00000000-0010-0000-1300-000039000000}" name="AEDUR" dataDxfId="1662"/>
    <tableColumn id="58" xr3:uid="{00000000-0010-0000-1300-00003A000000}" name="AEENRF" dataDxfId="1661"/>
    <tableColumn id="59" xr3:uid="{00000000-0010-0000-1300-00003B000000}" name="AEENRTPT" dataDxfId="1660"/>
    <tableColumn id="60" xr3:uid="{00000000-0010-0000-1300-00003C000000}" name="AEENTPT" dataDxfId="1659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4000000}" name="Table389" displayName="Table389" ref="A1:Y6" totalsRowShown="0" headerRowDxfId="1658" dataDxfId="1657">
  <autoFilter ref="A1:Y6" xr:uid="{00000000-0009-0000-0100-000008000000}"/>
  <tableColumns count="25">
    <tableColumn id="1" xr3:uid="{00000000-0010-0000-1400-000001000000}" name="STUDYID" dataDxfId="1656"/>
    <tableColumn id="2" xr3:uid="{00000000-0010-0000-1400-000002000000}" name="DOMAIN" dataDxfId="1655"/>
    <tableColumn id="3" xr3:uid="{00000000-0010-0000-1400-000003000000}" name="USUBJID" dataDxfId="1654"/>
    <tableColumn id="4" xr3:uid="{00000000-0010-0000-1400-000004000000}" name="SPDEVID" dataDxfId="1653"/>
    <tableColumn id="5" xr3:uid="{00000000-0010-0000-1400-000005000000}" name="BESEQ" dataDxfId="1652"/>
    <tableColumn id="6" xr3:uid="{00000000-0010-0000-1400-000006000000}" name="BEGRPID" dataDxfId="1651"/>
    <tableColumn id="7" xr3:uid="{00000000-0010-0000-1400-000007000000}" name="BEREFID" dataDxfId="1650"/>
    <tableColumn id="8" xr3:uid="{00000000-0010-0000-1400-000008000000}" name="BESPID" dataDxfId="1649"/>
    <tableColumn id="9" xr3:uid="{00000000-0010-0000-1400-000009000000}" name="BETERM" dataDxfId="1648"/>
    <tableColumn id="10" xr3:uid="{00000000-0010-0000-1400-00000A000000}" name="BEMODIFY" dataDxfId="1647"/>
    <tableColumn id="11" xr3:uid="{00000000-0010-0000-1400-00000B000000}" name="BEDECOD" dataDxfId="1646"/>
    <tableColumn id="12" xr3:uid="{00000000-0010-0000-1400-00000C000000}" name="BECAT" dataDxfId="1645"/>
    <tableColumn id="13" xr3:uid="{00000000-0010-0000-1400-00000D000000}" name="BESCAT" dataDxfId="1644"/>
    <tableColumn id="14" xr3:uid="{00000000-0010-0000-1400-00000E000000}" name="BELOC" dataDxfId="1643"/>
    <tableColumn id="15" xr3:uid="{00000000-0010-0000-1400-00000F000000}" name="BEPARTY" dataDxfId="1642"/>
    <tableColumn id="16" xr3:uid="{00000000-0010-0000-1400-000010000000}" name="BEPRTYID" dataDxfId="1641"/>
    <tableColumn id="17" xr3:uid="{00000000-0010-0000-1400-000011000000}" name="VISITNUM" dataDxfId="1640"/>
    <tableColumn id="18" xr3:uid="{00000000-0010-0000-1400-000012000000}" name="VISIT" dataDxfId="1639"/>
    <tableColumn id="19" xr3:uid="{00000000-0010-0000-1400-000013000000}" name="VISITDY" dataDxfId="1638"/>
    <tableColumn id="20" xr3:uid="{00000000-0010-0000-1400-000014000000}" name="BEDTC" dataDxfId="1637"/>
    <tableColumn id="21" xr3:uid="{00000000-0010-0000-1400-000015000000}" name="BESTDTC" dataDxfId="1636"/>
    <tableColumn id="22" xr3:uid="{00000000-0010-0000-1400-000016000000}" name="BEENDTC" dataDxfId="1635"/>
    <tableColumn id="23" xr3:uid="{00000000-0010-0000-1400-000017000000}" name="BESTDY" dataDxfId="1634"/>
    <tableColumn id="24" xr3:uid="{00000000-0010-0000-1400-000018000000}" name="BEENDY" dataDxfId="1633"/>
    <tableColumn id="25" xr3:uid="{00000000-0010-0000-1400-000019000000}" name="BEDUR" dataDxfId="1632"/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5000000}" name="Table3811" displayName="Table3811" ref="A1:AF6" totalsRowShown="0" headerRowDxfId="1631" dataDxfId="1630">
  <autoFilter ref="A1:AF6" xr:uid="{00000000-0009-0000-0100-00000A000000}"/>
  <tableColumns count="32">
    <tableColumn id="1" xr3:uid="{00000000-0010-0000-1500-000001000000}" name="STUDYID" dataDxfId="1629"/>
    <tableColumn id="2" xr3:uid="{00000000-0010-0000-1500-000002000000}" name="DOMAIN" dataDxfId="1628"/>
    <tableColumn id="3" xr3:uid="{00000000-0010-0000-1500-000003000000}" name="USUBJID" dataDxfId="1627"/>
    <tableColumn id="4" xr3:uid="{00000000-0010-0000-1500-000004000000}" name="CESEQ" dataDxfId="1626"/>
    <tableColumn id="5" xr3:uid="{00000000-0010-0000-1500-000005000000}" name="CEGRPID" dataDxfId="1625"/>
    <tableColumn id="6" xr3:uid="{00000000-0010-0000-1500-000006000000}" name="CEREFID" dataDxfId="1624"/>
    <tableColumn id="7" xr3:uid="{00000000-0010-0000-1500-000007000000}" name="CESPID" dataDxfId="1623"/>
    <tableColumn id="8" xr3:uid="{00000000-0010-0000-1500-000008000000}" name="CETERM" dataDxfId="1622"/>
    <tableColumn id="9" xr3:uid="{00000000-0010-0000-1500-000009000000}" name="CEDECOD" dataDxfId="1621"/>
    <tableColumn id="10" xr3:uid="{00000000-0010-0000-1500-00000A000000}" name="CECAT" dataDxfId="1620"/>
    <tableColumn id="11" xr3:uid="{00000000-0010-0000-1500-00000B000000}" name="CESCAT" dataDxfId="1619"/>
    <tableColumn id="12" xr3:uid="{00000000-0010-0000-1500-00000C000000}" name="CEPRESP" dataDxfId="1618"/>
    <tableColumn id="13" xr3:uid="{00000000-0010-0000-1500-00000D000000}" name="CEOCCUR" dataDxfId="1617"/>
    <tableColumn id="14" xr3:uid="{00000000-0010-0000-1500-00000E000000}" name="CESTAT" dataDxfId="1616"/>
    <tableColumn id="15" xr3:uid="{00000000-0010-0000-1500-00000F000000}" name="CEREASND" dataDxfId="1615"/>
    <tableColumn id="16" xr3:uid="{00000000-0010-0000-1500-000010000000}" name="CEBODSYS" dataDxfId="1614"/>
    <tableColumn id="17" xr3:uid="{00000000-0010-0000-1500-000011000000}" name="CESEV" dataDxfId="1613"/>
    <tableColumn id="18" xr3:uid="{00000000-0010-0000-1500-000012000000}" name="CETOXGR" dataDxfId="1612"/>
    <tableColumn id="19" xr3:uid="{00000000-0010-0000-1500-000013000000}" name="TAETORD" dataDxfId="1611"/>
    <tableColumn id="20" xr3:uid="{00000000-0010-0000-1500-000014000000}" name="EPOCH" dataDxfId="1610"/>
    <tableColumn id="21" xr3:uid="{00000000-0010-0000-1500-000015000000}" name="CEDTC" dataDxfId="1609"/>
    <tableColumn id="22" xr3:uid="{00000000-0010-0000-1500-000016000000}" name="CESTDTC" dataDxfId="1608"/>
    <tableColumn id="23" xr3:uid="{00000000-0010-0000-1500-000017000000}" name="CEENDTC" dataDxfId="1607"/>
    <tableColumn id="24" xr3:uid="{00000000-0010-0000-1500-000018000000}" name="CEDY" dataDxfId="1606"/>
    <tableColumn id="25" xr3:uid="{00000000-0010-0000-1500-000019000000}" name="CESTDY" dataDxfId="1605"/>
    <tableColumn id="26" xr3:uid="{00000000-0010-0000-1500-00001A000000}" name="CEENDY" dataDxfId="1604"/>
    <tableColumn id="27" xr3:uid="{00000000-0010-0000-1500-00001B000000}" name="CESTRF" dataDxfId="1603"/>
    <tableColumn id="28" xr3:uid="{00000000-0010-0000-1500-00001C000000}" name="CEENRF" dataDxfId="1602"/>
    <tableColumn id="29" xr3:uid="{00000000-0010-0000-1500-00001D000000}" name="CESTRTPT" dataDxfId="1601"/>
    <tableColumn id="30" xr3:uid="{00000000-0010-0000-1500-00001E000000}" name="CESTTPT" dataDxfId="1600"/>
    <tableColumn id="31" xr3:uid="{00000000-0010-0000-1500-00001F000000}" name="CEENRTPT" dataDxfId="1599"/>
    <tableColumn id="32" xr3:uid="{00000000-0010-0000-1500-000020000000}" name="CEENTPT" dataDxfId="1598"/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6000000}" name="Table38618" displayName="Table38618" ref="A1:P6" totalsRowShown="0" headerRowDxfId="1597" dataDxfId="1596">
  <autoFilter ref="A1:P6" xr:uid="{00000000-0009-0000-0100-000011000000}"/>
  <tableColumns count="16">
    <tableColumn id="1" xr3:uid="{00000000-0010-0000-1600-000001000000}" name="STUDYID" dataDxfId="1595"/>
    <tableColumn id="2" xr3:uid="{00000000-0010-0000-1600-000002000000}" name="DOMAIN" dataDxfId="1594"/>
    <tableColumn id="3" xr3:uid="{00000000-0010-0000-1600-000003000000}" name="USUBJID" dataDxfId="1593"/>
    <tableColumn id="4" xr3:uid="{00000000-0010-0000-1600-000004000000}" name="DSSEQ" dataDxfId="1592"/>
    <tableColumn id="5" xr3:uid="{00000000-0010-0000-1600-000005000000}" name="DSGRPID" dataDxfId="1591"/>
    <tableColumn id="6" xr3:uid="{00000000-0010-0000-1600-000006000000}" name="DSREFID" dataDxfId="1590"/>
    <tableColumn id="7" xr3:uid="{00000000-0010-0000-1600-000007000000}" name="DSSPID" dataDxfId="1589"/>
    <tableColumn id="8" xr3:uid="{00000000-0010-0000-1600-000008000000}" name="DSTERM" dataDxfId="1588"/>
    <tableColumn id="9" xr3:uid="{00000000-0010-0000-1600-000009000000}" name="DSDECOD" dataDxfId="1587"/>
    <tableColumn id="10" xr3:uid="{00000000-0010-0000-1600-00000A000000}" name="DSCAT" dataDxfId="1586"/>
    <tableColumn id="11" xr3:uid="{00000000-0010-0000-1600-00000B000000}" name="DSSCAT" dataDxfId="1585"/>
    <tableColumn id="12" xr3:uid="{00000000-0010-0000-1600-00000C000000}" name="EPOCH" dataDxfId="1584"/>
    <tableColumn id="13" xr3:uid="{00000000-0010-0000-1600-00000D000000}" name="DSDTC" dataDxfId="1583"/>
    <tableColumn id="14" xr3:uid="{00000000-0010-0000-1600-00000E000000}" name="DSSTDTC" dataDxfId="1582"/>
    <tableColumn id="15" xr3:uid="{00000000-0010-0000-1600-00000F000000}" name="DSDY" dataDxfId="1581"/>
    <tableColumn id="16" xr3:uid="{00000000-0010-0000-1600-000010000000}" name="DSSTDY" dataDxfId="1580"/>
  </tableColumns>
  <tableStyleInfo name="TableStyleLight1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7000000}" name="Table38619" displayName="Table38619" ref="A1:P6" totalsRowShown="0" headerRowDxfId="1579" dataDxfId="1578">
  <autoFilter ref="A1:P6" xr:uid="{00000000-0009-0000-0100-000012000000}"/>
  <tableColumns count="16">
    <tableColumn id="1" xr3:uid="{00000000-0010-0000-1700-000001000000}" name="STUDYID" dataDxfId="1577"/>
    <tableColumn id="2" xr3:uid="{00000000-0010-0000-1700-000002000000}" name="DOMAIN" dataDxfId="1576"/>
    <tableColumn id="3" xr3:uid="{00000000-0010-0000-1700-000003000000}" name="USUBJID" dataDxfId="1575"/>
    <tableColumn id="4" xr3:uid="{00000000-0010-0000-1700-000004000000}" name="DVSEQ" dataDxfId="1574"/>
    <tableColumn id="5" xr3:uid="{00000000-0010-0000-1700-000005000000}" name="DVREFID" dataDxfId="1573"/>
    <tableColumn id="6" xr3:uid="{00000000-0010-0000-1700-000006000000}" name="DVSPID" dataDxfId="1572"/>
    <tableColumn id="7" xr3:uid="{00000000-0010-0000-1700-000007000000}" name="DVTERM" dataDxfId="1571"/>
    <tableColumn id="8" xr3:uid="{00000000-0010-0000-1700-000008000000}" name="DVDECOD" dataDxfId="1570"/>
    <tableColumn id="9" xr3:uid="{00000000-0010-0000-1700-000009000000}" name="DVCAT" dataDxfId="1569"/>
    <tableColumn id="10" xr3:uid="{00000000-0010-0000-1700-00000A000000}" name="DVSCAT" dataDxfId="1568"/>
    <tableColumn id="11" xr3:uid="{00000000-0010-0000-1700-00000B000000}" name="TAETORD" dataDxfId="1567"/>
    <tableColumn id="12" xr3:uid="{00000000-0010-0000-1700-00000C000000}" name="EPOCH" dataDxfId="1566"/>
    <tableColumn id="13" xr3:uid="{00000000-0010-0000-1700-00000D000000}" name="DVSTDTC" dataDxfId="1565"/>
    <tableColumn id="14" xr3:uid="{00000000-0010-0000-1700-00000E000000}" name="DVENDTC" dataDxfId="1564"/>
    <tableColumn id="15" xr3:uid="{00000000-0010-0000-1700-00000F000000}" name="DVSTDY" dataDxfId="1563"/>
    <tableColumn id="16" xr3:uid="{00000000-0010-0000-1700-000010000000}" name="DVENDY" dataDxfId="1562"/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3826" displayName="Table3826" ref="A1:AB6" totalsRowShown="0" headerRowDxfId="1561" dataDxfId="1560">
  <autoFilter ref="A1:AB6" xr:uid="{00000000-0009-0000-0100-000019000000}"/>
  <tableColumns count="28">
    <tableColumn id="1" xr3:uid="{00000000-0010-0000-1800-000001000000}" name="STUDYID" dataDxfId="1559"/>
    <tableColumn id="2" xr3:uid="{00000000-0010-0000-1800-000002000000}" name="DOMAIN" dataDxfId="1558"/>
    <tableColumn id="3" xr3:uid="{00000000-0010-0000-1800-000003000000}" name="USUBJID" dataDxfId="1557"/>
    <tableColumn id="4" xr3:uid="{00000000-0010-0000-1800-000004000000}" name="HOSEQ" dataDxfId="1556"/>
    <tableColumn id="5" xr3:uid="{00000000-0010-0000-1800-000005000000}" name="HOGRPID" dataDxfId="1555"/>
    <tableColumn id="6" xr3:uid="{00000000-0010-0000-1800-000006000000}" name="HOREFID" dataDxfId="1554"/>
    <tableColumn id="7" xr3:uid="{00000000-0010-0000-1800-000007000000}" name="HOSPID" dataDxfId="1553"/>
    <tableColumn id="8" xr3:uid="{00000000-0010-0000-1800-000008000000}" name="HOTERM" dataDxfId="1552"/>
    <tableColumn id="9" xr3:uid="{00000000-0010-0000-1800-000009000000}" name="HODECOD" dataDxfId="1551"/>
    <tableColumn id="10" xr3:uid="{00000000-0010-0000-1800-00000A000000}" name="HOCAT" dataDxfId="1550"/>
    <tableColumn id="11" xr3:uid="{00000000-0010-0000-1800-00000B000000}" name="HOSCAT" dataDxfId="1549"/>
    <tableColumn id="12" xr3:uid="{00000000-0010-0000-1800-00000C000000}" name="HOPRESP" dataDxfId="1548"/>
    <tableColumn id="13" xr3:uid="{00000000-0010-0000-1800-00000D000000}" name="HOOCCUR" dataDxfId="1547"/>
    <tableColumn id="14" xr3:uid="{00000000-0010-0000-1800-00000E000000}" name="HOSTAT" dataDxfId="1546"/>
    <tableColumn id="15" xr3:uid="{00000000-0010-0000-1800-00000F000000}" name="HOREASND" dataDxfId="1545"/>
    <tableColumn id="16" xr3:uid="{00000000-0010-0000-1800-000010000000}" name="TAETORD" dataDxfId="1544"/>
    <tableColumn id="17" xr3:uid="{00000000-0010-0000-1800-000011000000}" name="EPOCH" dataDxfId="1543"/>
    <tableColumn id="18" xr3:uid="{00000000-0010-0000-1800-000012000000}" name="HODTC" dataDxfId="1542"/>
    <tableColumn id="19" xr3:uid="{00000000-0010-0000-1800-000013000000}" name="HOSTDTC" dataDxfId="1541"/>
    <tableColumn id="20" xr3:uid="{00000000-0010-0000-1800-000014000000}" name="HOENDTC" dataDxfId="1540"/>
    <tableColumn id="21" xr3:uid="{00000000-0010-0000-1800-000015000000}" name="HODY" dataDxfId="1539"/>
    <tableColumn id="22" xr3:uid="{00000000-0010-0000-1800-000016000000}" name="HOSTDY" dataDxfId="1538"/>
    <tableColumn id="23" xr3:uid="{00000000-0010-0000-1800-000017000000}" name="HOENDY" dataDxfId="1537"/>
    <tableColumn id="24" xr3:uid="{00000000-0010-0000-1800-000018000000}" name="HODUR" dataDxfId="1536"/>
    <tableColumn id="25" xr3:uid="{00000000-0010-0000-1800-000019000000}" name="HOSTRTPT" dataDxfId="1535"/>
    <tableColumn id="26" xr3:uid="{00000000-0010-0000-1800-00001A000000}" name="HOSTTPT" dataDxfId="1534"/>
    <tableColumn id="27" xr3:uid="{00000000-0010-0000-1800-00001B000000}" name="HOENRTPT" dataDxfId="1533"/>
    <tableColumn id="28" xr3:uid="{00000000-0010-0000-1800-00001C000000}" name="HOENTPT" dataDxfId="1532"/>
  </tableColumns>
  <tableStyleInfo name="TableStyleLight1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9000000}" name="Table382931" displayName="Table382931" ref="A1:AA6" totalsRowShown="0" headerRowDxfId="1531" dataDxfId="1530">
  <autoFilter ref="A1:AA6" xr:uid="{00000000-0009-0000-0100-00001E000000}"/>
  <tableColumns count="27">
    <tableColumn id="1" xr3:uid="{00000000-0010-0000-1900-000001000000}" name="STUDYID" dataDxfId="1529"/>
    <tableColumn id="2" xr3:uid="{00000000-0010-0000-1900-000002000000}" name="DOMAIN" dataDxfId="1528"/>
    <tableColumn id="3" xr3:uid="{00000000-0010-0000-1900-000003000000}" name="USUBJID" dataDxfId="1527"/>
    <tableColumn id="4" xr3:uid="{00000000-0010-0000-1900-000004000000}" name="MHSEQ" dataDxfId="1526"/>
    <tableColumn id="5" xr3:uid="{00000000-0010-0000-1900-000005000000}" name="MHGRPID" dataDxfId="1525"/>
    <tableColumn id="6" xr3:uid="{00000000-0010-0000-1900-000006000000}" name="MHREFID" dataDxfId="1524"/>
    <tableColumn id="7" xr3:uid="{00000000-0010-0000-1900-000007000000}" name="MHSPID" dataDxfId="1523"/>
    <tableColumn id="8" xr3:uid="{00000000-0010-0000-1900-000008000000}" name="MHTERM" dataDxfId="1522"/>
    <tableColumn id="9" xr3:uid="{00000000-0010-0000-1900-000009000000}" name="MHMODIFY" dataDxfId="1521"/>
    <tableColumn id="10" xr3:uid="{00000000-0010-0000-1900-00000A000000}" name="MHDECOD" dataDxfId="1520"/>
    <tableColumn id="11" xr3:uid="{00000000-0010-0000-1900-00000B000000}" name="MHEVDTYP" dataDxfId="1519"/>
    <tableColumn id="12" xr3:uid="{00000000-0010-0000-1900-00000C000000}" name="MHCAT" dataDxfId="1518"/>
    <tableColumn id="13" xr3:uid="{00000000-0010-0000-1900-00000D000000}" name="MHSCAT" dataDxfId="1517"/>
    <tableColumn id="14" xr3:uid="{00000000-0010-0000-1900-00000E000000}" name="MHPRESP" dataDxfId="1516"/>
    <tableColumn id="15" xr3:uid="{00000000-0010-0000-1900-00000F000000}" name="MHOCCUR" dataDxfId="1515"/>
    <tableColumn id="16" xr3:uid="{00000000-0010-0000-1900-000010000000}" name="MHSTAT" dataDxfId="1514"/>
    <tableColumn id="17" xr3:uid="{00000000-0010-0000-1900-000011000000}" name="MHREASND" dataDxfId="1513"/>
    <tableColumn id="18" xr3:uid="{00000000-0010-0000-1900-000012000000}" name="MHBODSYS" dataDxfId="1512"/>
    <tableColumn id="19" xr3:uid="{00000000-0010-0000-1900-000013000000}" name="TAETORD" dataDxfId="1511"/>
    <tableColumn id="20" xr3:uid="{00000000-0010-0000-1900-000014000000}" name="EPOCH" dataDxfId="1510"/>
    <tableColumn id="21" xr3:uid="{00000000-0010-0000-1900-000015000000}" name="MHDTC" dataDxfId="1509"/>
    <tableColumn id="22" xr3:uid="{00000000-0010-0000-1900-000016000000}" name="MHSTDTC" dataDxfId="1508"/>
    <tableColumn id="23" xr3:uid="{00000000-0010-0000-1900-000017000000}" name="MHENDTC" dataDxfId="1507"/>
    <tableColumn id="24" xr3:uid="{00000000-0010-0000-1900-000018000000}" name="MHDY" dataDxfId="1506"/>
    <tableColumn id="25" xr3:uid="{00000000-0010-0000-1900-000019000000}" name="MHENRF" dataDxfId="1505"/>
    <tableColumn id="26" xr3:uid="{00000000-0010-0000-1900-00001A000000}" name="MHENRTPT" dataDxfId="1504"/>
    <tableColumn id="27" xr3:uid="{00000000-0010-0000-1900-00001B000000}" name="MHENTPT" dataDxfId="1503"/>
  </tableColumns>
  <tableStyleInfo name="TableStyleLight1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A000000}" name="Table3810" displayName="Table3810" ref="A1:AI6" totalsRowShown="0" headerRowDxfId="1502" dataDxfId="1501">
  <autoFilter ref="A1:AI6" xr:uid="{00000000-0009-0000-0100-000009000000}"/>
  <tableColumns count="35">
    <tableColumn id="1" xr3:uid="{00000000-0010-0000-1A00-000001000000}" name="STUDYID" dataDxfId="1500"/>
    <tableColumn id="2" xr3:uid="{00000000-0010-0000-1A00-000002000000}" name="DOMAIN" dataDxfId="1499"/>
    <tableColumn id="3" xr3:uid="{00000000-0010-0000-1A00-000003000000}" name="USUBJID" dataDxfId="1498"/>
    <tableColumn id="4" xr3:uid="{00000000-0010-0000-1A00-000004000000}" name="SPDEVID" dataDxfId="1497"/>
    <tableColumn id="5" xr3:uid="{00000000-0010-0000-1A00-000005000000}" name="BSSEQ" dataDxfId="1496"/>
    <tableColumn id="6" xr3:uid="{00000000-0010-0000-1A00-000006000000}" name="BSGRPID" dataDxfId="1495"/>
    <tableColumn id="7" xr3:uid="{00000000-0010-0000-1A00-000007000000}" name="BSREFID" dataDxfId="1494"/>
    <tableColumn id="8" xr3:uid="{00000000-0010-0000-1A00-000008000000}" name="BSSPID" dataDxfId="1493"/>
    <tableColumn id="9" xr3:uid="{00000000-0010-0000-1A00-000009000000}" name="BSTESTCD" dataDxfId="1492"/>
    <tableColumn id="10" xr3:uid="{00000000-0010-0000-1A00-00000A000000}" name="BSTEST" dataDxfId="1491"/>
    <tableColumn id="11" xr3:uid="{00000000-0010-0000-1A00-00000B000000}" name="BSCAT" dataDxfId="1490"/>
    <tableColumn id="12" xr3:uid="{00000000-0010-0000-1A00-00000C000000}" name="BSSCAT" dataDxfId="1489"/>
    <tableColumn id="13" xr3:uid="{00000000-0010-0000-1A00-00000D000000}" name="BSORRES" dataDxfId="1488"/>
    <tableColumn id="14" xr3:uid="{00000000-0010-0000-1A00-00000E000000}" name="BSORRESU" dataDxfId="1487"/>
    <tableColumn id="15" xr3:uid="{00000000-0010-0000-1A00-00000F000000}" name="BSSTRESC" dataDxfId="1486"/>
    <tableColumn id="16" xr3:uid="{00000000-0010-0000-1A00-000010000000}" name="BSSTRESN" dataDxfId="1485"/>
    <tableColumn id="17" xr3:uid="{00000000-0010-0000-1A00-000011000000}" name="BSSTRESU" dataDxfId="1484"/>
    <tableColumn id="18" xr3:uid="{00000000-0010-0000-1A00-000012000000}" name="BSSTAT" dataDxfId="1483"/>
    <tableColumn id="19" xr3:uid="{00000000-0010-0000-1A00-000013000000}" name="BSREASND" dataDxfId="1482"/>
    <tableColumn id="20" xr3:uid="{00000000-0010-0000-1A00-000014000000}" name="BSNAM" dataDxfId="1481"/>
    <tableColumn id="21" xr3:uid="{00000000-0010-0000-1A00-000015000000}" name="BSSPEC" dataDxfId="1480"/>
    <tableColumn id="22" xr3:uid="{00000000-0010-0000-1A00-000016000000}" name="BSANTREG" dataDxfId="1479"/>
    <tableColumn id="23" xr3:uid="{00000000-0010-0000-1A00-000017000000}" name="BSSPCCND" dataDxfId="1478"/>
    <tableColumn id="24" xr3:uid="{00000000-0010-0000-1A00-000018000000}" name="BSMETHOD" dataDxfId="1477"/>
    <tableColumn id="25" xr3:uid="{00000000-0010-0000-1A00-000019000000}" name="BSBLFL" dataDxfId="1476"/>
    <tableColumn id="26" xr3:uid="{00000000-0010-0000-1A00-00001A000000}" name="VISITNUM" dataDxfId="1475"/>
    <tableColumn id="27" xr3:uid="{00000000-0010-0000-1A00-00001B000000}" name="VISIT" dataDxfId="1474"/>
    <tableColumn id="28" xr3:uid="{00000000-0010-0000-1A00-00001C000000}" name="VISITDY" dataDxfId="1473"/>
    <tableColumn id="29" xr3:uid="{00000000-0010-0000-1A00-00001D000000}" name="BSDTC" dataDxfId="1472"/>
    <tableColumn id="30" xr3:uid="{00000000-0010-0000-1A00-00001E000000}" name="BSDY" dataDxfId="1471"/>
    <tableColumn id="31" xr3:uid="{00000000-0010-0000-1A00-00001F000000}" name="BSTPT" dataDxfId="1470"/>
    <tableColumn id="32" xr3:uid="{00000000-0010-0000-1A00-000020000000}" name="BSTPTNUM" dataDxfId="1469"/>
    <tableColumn id="33" xr3:uid="{00000000-0010-0000-1A00-000021000000}" name="BSELTM" dataDxfId="1468"/>
    <tableColumn id="34" xr3:uid="{00000000-0010-0000-1A00-000022000000}" name="BSTPTREF" dataDxfId="1467"/>
    <tableColumn id="35" xr3:uid="{00000000-0010-0000-1A00-000023000000}" name="BSRFTDTC" dataDxfId="1466"/>
  </tableColumns>
  <tableStyleInfo name="TableStyleLight1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B000000}" name="Table3814" displayName="Table3814" ref="A1:BJ6" totalsRowShown="0" headerRowDxfId="1465" dataDxfId="1464">
  <autoFilter ref="A1:BJ6" xr:uid="{00000000-0009-0000-0100-00000D000000}"/>
  <tableColumns count="62">
    <tableColumn id="1" xr3:uid="{00000000-0010-0000-1B00-000001000000}" name="STUDYID" dataDxfId="1463"/>
    <tableColumn id="2" xr3:uid="{00000000-0010-0000-1B00-000002000000}" name="DOMAIN" dataDxfId="1462"/>
    <tableColumn id="3" xr3:uid="{00000000-0010-0000-1B00-000003000000}" name="USUBJID" dataDxfId="1461"/>
    <tableColumn id="4" xr3:uid="{00000000-0010-0000-1B00-000004000000}" name="CPSEQ" dataDxfId="1460"/>
    <tableColumn id="5" xr3:uid="{00000000-0010-0000-1B00-000005000000}" name="CPGRPID" dataDxfId="1459"/>
    <tableColumn id="6" xr3:uid="{00000000-0010-0000-1B00-000006000000}" name="CPREFID" dataDxfId="1458"/>
    <tableColumn id="7" xr3:uid="{00000000-0010-0000-1B00-000007000000}" name="CPSPID" dataDxfId="1457"/>
    <tableColumn id="8" xr3:uid="{00000000-0010-0000-1B00-000008000000}" name="CPLNKID" dataDxfId="1456"/>
    <tableColumn id="9" xr3:uid="{00000000-0010-0000-1B00-000009000000}" name="CPLNKGRP" dataDxfId="1455"/>
    <tableColumn id="10" xr3:uid="{00000000-0010-0000-1B00-00000A000000}" name="CPTESTCD" dataDxfId="1454"/>
    <tableColumn id="11" xr3:uid="{00000000-0010-0000-1B00-00000B000000}" name="CPTEST" dataDxfId="1453"/>
    <tableColumn id="12" xr3:uid="{00000000-0010-0000-1B00-00000C000000}" name="CPSBMRKS" dataDxfId="1452"/>
    <tableColumn id="13" xr3:uid="{00000000-0010-0000-1B00-00000D000000}" name="CPCELSTA" dataDxfId="1451"/>
    <tableColumn id="14" xr3:uid="{00000000-0010-0000-1B00-00000E000000}" name="CPCSMRKS" dataDxfId="1450"/>
    <tableColumn id="15" xr3:uid="{00000000-0010-0000-1B00-00000F000000}" name="CPTSTCND" dataDxfId="1449"/>
    <tableColumn id="16" xr3:uid="{00000000-0010-0000-1B00-000010000000}" name="CPCNDAGT" dataDxfId="1448"/>
    <tableColumn id="17" xr3:uid="{00000000-0010-0000-1B00-000011000000}" name="CPBDAGNT" dataDxfId="1447"/>
    <tableColumn id="18" xr3:uid="{00000000-0010-0000-1B00-000012000000}" name="CPABCLID" dataDxfId="1446"/>
    <tableColumn id="19" xr3:uid="{00000000-0010-0000-1B00-000013000000}" name="CPMRKSTR" dataDxfId="1445"/>
    <tableColumn id="20" xr3:uid="{00000000-0010-0000-1B00-000014000000}" name="CPGATE" dataDxfId="1444"/>
    <tableColumn id="21" xr3:uid="{00000000-0010-0000-1B00-000015000000}" name="CPGATDEF" dataDxfId="1443"/>
    <tableColumn id="22" xr3:uid="{00000000-0010-0000-1B00-000016000000}" name="CPSPTSTD" dataDxfId="1442"/>
    <tableColumn id="23" xr3:uid="{00000000-0010-0000-1B00-000017000000}" name="CPCAT" dataDxfId="1441"/>
    <tableColumn id="24" xr3:uid="{00000000-0010-0000-1B00-000018000000}" name="CPSCAT" dataDxfId="1440"/>
    <tableColumn id="25" xr3:uid="{00000000-0010-0000-1B00-000019000000}" name="CPTSTPNL" dataDxfId="1439"/>
    <tableColumn id="26" xr3:uid="{00000000-0010-0000-1B00-00001A000000}" name="CPORRES" dataDxfId="1438"/>
    <tableColumn id="27" xr3:uid="{00000000-0010-0000-1B00-00001B000000}" name="CPORRESU" dataDxfId="1437"/>
    <tableColumn id="28" xr3:uid="{00000000-0010-0000-1B00-00001C000000}" name="CPRESSCL" dataDxfId="1436"/>
    <tableColumn id="29" xr3:uid="{00000000-0010-0000-1B00-00001D000000}" name="CPRESTYP" dataDxfId="1435"/>
    <tableColumn id="30" xr3:uid="{00000000-0010-0000-1B00-00001E000000}" name="CPCOLSRT" dataDxfId="1434"/>
    <tableColumn id="31" xr3:uid="{00000000-0010-0000-1B00-00001F000000}" name="CPORNRLO" dataDxfId="1433"/>
    <tableColumn id="32" xr3:uid="{00000000-0010-0000-1B00-000020000000}" name="CPORNRHI" dataDxfId="1432"/>
    <tableColumn id="33" xr3:uid="{00000000-0010-0000-1B00-000021000000}" name="CPSTRESC" dataDxfId="1431"/>
    <tableColumn id="34" xr3:uid="{00000000-0010-0000-1B00-000022000000}" name="CPSTRESN" dataDxfId="1430"/>
    <tableColumn id="35" xr3:uid="{00000000-0010-0000-1B00-000023000000}" name="CPSTRESU" dataDxfId="1429"/>
    <tableColumn id="36" xr3:uid="{00000000-0010-0000-1B00-000024000000}" name="CPSTNRLO" dataDxfId="1428"/>
    <tableColumn id="37" xr3:uid="{00000000-0010-0000-1B00-000025000000}" name="CPSTNRHI" dataDxfId="1427"/>
    <tableColumn id="38" xr3:uid="{00000000-0010-0000-1B00-000026000000}" name="CPNRIND" dataDxfId="1426"/>
    <tableColumn id="39" xr3:uid="{00000000-0010-0000-1B00-000027000000}" name="CPSTAT" dataDxfId="1425"/>
    <tableColumn id="40" xr3:uid="{00000000-0010-0000-1B00-000028000000}" name="CPREASND" dataDxfId="1424"/>
    <tableColumn id="41" xr3:uid="{00000000-0010-0000-1B00-000029000000}" name="CPNAM" dataDxfId="1423"/>
    <tableColumn id="42" xr3:uid="{00000000-0010-0000-1B00-00002A000000}" name="CPLOINC" dataDxfId="1422"/>
    <tableColumn id="43" xr3:uid="{00000000-0010-0000-1B00-00002B000000}" name="CPSPEC" dataDxfId="1421"/>
    <tableColumn id="44" xr3:uid="{00000000-0010-0000-1B00-00002C000000}" name="CPSPCCND" dataDxfId="1420"/>
    <tableColumn id="45" xr3:uid="{00000000-0010-0000-1B00-00002D000000}" name="CPMETHOD" dataDxfId="1419"/>
    <tableColumn id="46" xr3:uid="{00000000-0010-0000-1B00-00002E000000}" name="CPANMETH" dataDxfId="1418"/>
    <tableColumn id="47" xr3:uid="{00000000-0010-0000-1B00-00002F000000}" name="CPLOBXFL" dataDxfId="1417"/>
    <tableColumn id="48" xr3:uid="{00000000-0010-0000-1B00-000030000000}" name="CPBLFL" dataDxfId="1416"/>
    <tableColumn id="49" xr3:uid="{00000000-0010-0000-1B00-000031000000}" name="CPDRVFL" dataDxfId="1415"/>
    <tableColumn id="50" xr3:uid="{00000000-0010-0000-1B00-000032000000}" name="CPCLSIG" dataDxfId="1414"/>
    <tableColumn id="51" xr3:uid="{00000000-0010-0000-1B00-000033000000}" name="VISITNUM" dataDxfId="1413"/>
    <tableColumn id="52" xr3:uid="{00000000-0010-0000-1B00-000034000000}" name="VISIT" dataDxfId="1412"/>
    <tableColumn id="53" xr3:uid="{00000000-0010-0000-1B00-000035000000}" name="VISITDY" dataDxfId="1411"/>
    <tableColumn id="54" xr3:uid="{00000000-0010-0000-1B00-000036000000}" name="TAETORD" dataDxfId="1410"/>
    <tableColumn id="55" xr3:uid="{00000000-0010-0000-1B00-000037000000}" name="EPOCH" dataDxfId="1409"/>
    <tableColumn id="56" xr3:uid="{00000000-0010-0000-1B00-000038000000}" name="CPDTC" dataDxfId="1408"/>
    <tableColumn id="57" xr3:uid="{00000000-0010-0000-1B00-000039000000}" name="CPDY" dataDxfId="1407"/>
    <tableColumn id="58" xr3:uid="{00000000-0010-0000-1B00-00003A000000}" name="CPTPT" dataDxfId="1406"/>
    <tableColumn id="59" xr3:uid="{00000000-0010-0000-1B00-00003B000000}" name="CPTPTNUM" dataDxfId="1405"/>
    <tableColumn id="60" xr3:uid="{00000000-0010-0000-1B00-00003C000000}" name="CPELTM" dataDxfId="1404"/>
    <tableColumn id="61" xr3:uid="{00000000-0010-0000-1B00-00003D000000}" name="CPTPTREF" dataDxfId="1403"/>
    <tableColumn id="62" xr3:uid="{00000000-0010-0000-1B00-00003E000000}" name="CPRFTDTC" dataDxfId="1402"/>
  </tableColumns>
  <tableStyleInfo name="TableStyleLight1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C000000}" name="Table381415" displayName="Table381415" ref="A1:BJ6" totalsRowShown="0" headerRowDxfId="1401" dataDxfId="1400">
  <autoFilter ref="A1:BJ6" xr:uid="{00000000-0009-0000-0100-00000E000000}"/>
  <tableColumns count="62">
    <tableColumn id="1" xr3:uid="{00000000-0010-0000-1C00-000001000000}" name="STUDYID" dataDxfId="1399"/>
    <tableColumn id="2" xr3:uid="{00000000-0010-0000-1C00-000002000000}" name="DOMAIN" dataDxfId="1398"/>
    <tableColumn id="3" xr3:uid="{00000000-0010-0000-1C00-000003000000}" name="USUBJID" dataDxfId="1397"/>
    <tableColumn id="4" xr3:uid="{00000000-0010-0000-1C00-000004000000}" name="CPSEQ" dataDxfId="1396"/>
    <tableColumn id="5" xr3:uid="{00000000-0010-0000-1C00-000005000000}" name="CPGRPID" dataDxfId="1395"/>
    <tableColumn id="6" xr3:uid="{00000000-0010-0000-1C00-000006000000}" name="CPREFID" dataDxfId="1394"/>
    <tableColumn id="7" xr3:uid="{00000000-0010-0000-1C00-000007000000}" name="CPSPID" dataDxfId="1393"/>
    <tableColumn id="8" xr3:uid="{00000000-0010-0000-1C00-000008000000}" name="CPLNKID" dataDxfId="1392"/>
    <tableColumn id="9" xr3:uid="{00000000-0010-0000-1C00-000009000000}" name="CPLNKGRP" dataDxfId="1391"/>
    <tableColumn id="10" xr3:uid="{00000000-0010-0000-1C00-00000A000000}" name="CPTESTCD" dataDxfId="1390"/>
    <tableColumn id="11" xr3:uid="{00000000-0010-0000-1C00-00000B000000}" name="CPTEST" dataDxfId="1389"/>
    <tableColumn id="12" xr3:uid="{00000000-0010-0000-1C00-00000C000000}" name="CPSBMRKS" dataDxfId="1388"/>
    <tableColumn id="13" xr3:uid="{00000000-0010-0000-1C00-00000D000000}" name="CPCELSTA" dataDxfId="1387"/>
    <tableColumn id="14" xr3:uid="{00000000-0010-0000-1C00-00000E000000}" name="CPCSMRKS" dataDxfId="1386"/>
    <tableColumn id="15" xr3:uid="{00000000-0010-0000-1C00-00000F000000}" name="CPTSTCND" dataDxfId="1385"/>
    <tableColumn id="16" xr3:uid="{00000000-0010-0000-1C00-000010000000}" name="CPCNDAGT" dataDxfId="1384"/>
    <tableColumn id="17" xr3:uid="{00000000-0010-0000-1C00-000011000000}" name="CPBDAGNT" dataDxfId="1383"/>
    <tableColumn id="18" xr3:uid="{00000000-0010-0000-1C00-000012000000}" name="CPABCLID" dataDxfId="1382"/>
    <tableColumn id="19" xr3:uid="{00000000-0010-0000-1C00-000013000000}" name="CPMRKSTR" dataDxfId="1381"/>
    <tableColumn id="20" xr3:uid="{00000000-0010-0000-1C00-000014000000}" name="CPGATE" dataDxfId="1380"/>
    <tableColumn id="21" xr3:uid="{00000000-0010-0000-1C00-000015000000}" name="CPGATDEF" dataDxfId="1379"/>
    <tableColumn id="22" xr3:uid="{00000000-0010-0000-1C00-000016000000}" name="CPSPTSTD" dataDxfId="1378"/>
    <tableColumn id="23" xr3:uid="{00000000-0010-0000-1C00-000017000000}" name="CPCAT" dataDxfId="1377"/>
    <tableColumn id="24" xr3:uid="{00000000-0010-0000-1C00-000018000000}" name="CPSCAT" dataDxfId="1376"/>
    <tableColumn id="25" xr3:uid="{00000000-0010-0000-1C00-000019000000}" name="CPTSTPNL" dataDxfId="1375"/>
    <tableColumn id="26" xr3:uid="{00000000-0010-0000-1C00-00001A000000}" name="CPORRES" dataDxfId="1374"/>
    <tableColumn id="27" xr3:uid="{00000000-0010-0000-1C00-00001B000000}" name="CPORRESU" dataDxfId="1373"/>
    <tableColumn id="28" xr3:uid="{00000000-0010-0000-1C00-00001C000000}" name="CPRESSCL" dataDxfId="1372"/>
    <tableColumn id="29" xr3:uid="{00000000-0010-0000-1C00-00001D000000}" name="CPRESTYP" dataDxfId="1371"/>
    <tableColumn id="30" xr3:uid="{00000000-0010-0000-1C00-00001E000000}" name="CPCOLSRT" dataDxfId="1370"/>
    <tableColumn id="31" xr3:uid="{00000000-0010-0000-1C00-00001F000000}" name="CPORNRLO" dataDxfId="1369"/>
    <tableColumn id="32" xr3:uid="{00000000-0010-0000-1C00-000020000000}" name="CPORNRHI" dataDxfId="1368"/>
    <tableColumn id="33" xr3:uid="{00000000-0010-0000-1C00-000021000000}" name="CPSTRESC" dataDxfId="1367"/>
    <tableColumn id="34" xr3:uid="{00000000-0010-0000-1C00-000022000000}" name="CPSTRESN" dataDxfId="1366"/>
    <tableColumn id="35" xr3:uid="{00000000-0010-0000-1C00-000023000000}" name="CPSTRESU" dataDxfId="1365"/>
    <tableColumn id="36" xr3:uid="{00000000-0010-0000-1C00-000024000000}" name="CPSTNRLO" dataDxfId="1364"/>
    <tableColumn id="37" xr3:uid="{00000000-0010-0000-1C00-000025000000}" name="CPSTNRHI" dataDxfId="1363"/>
    <tableColumn id="38" xr3:uid="{00000000-0010-0000-1C00-000026000000}" name="CPNRIND" dataDxfId="1362"/>
    <tableColumn id="39" xr3:uid="{00000000-0010-0000-1C00-000027000000}" name="CPSTAT" dataDxfId="1361"/>
    <tableColumn id="40" xr3:uid="{00000000-0010-0000-1C00-000028000000}" name="CPREASND" dataDxfId="1360"/>
    <tableColumn id="41" xr3:uid="{00000000-0010-0000-1C00-000029000000}" name="CPNAM" dataDxfId="1359"/>
    <tableColumn id="42" xr3:uid="{00000000-0010-0000-1C00-00002A000000}" name="CPLOINC" dataDxfId="1358"/>
    <tableColumn id="43" xr3:uid="{00000000-0010-0000-1C00-00002B000000}" name="CPSPEC" dataDxfId="1357"/>
    <tableColumn id="44" xr3:uid="{00000000-0010-0000-1C00-00002C000000}" name="CPSPCCND" dataDxfId="1356"/>
    <tableColumn id="45" xr3:uid="{00000000-0010-0000-1C00-00002D000000}" name="CPMETHOD" dataDxfId="1355"/>
    <tableColumn id="46" xr3:uid="{00000000-0010-0000-1C00-00002E000000}" name="CPANMETH" dataDxfId="1354"/>
    <tableColumn id="47" xr3:uid="{00000000-0010-0000-1C00-00002F000000}" name="CPLOBXFL" dataDxfId="1353"/>
    <tableColumn id="48" xr3:uid="{00000000-0010-0000-1C00-000030000000}" name="CPBLFL" dataDxfId="1352"/>
    <tableColumn id="49" xr3:uid="{00000000-0010-0000-1C00-000031000000}" name="CPDRVFL" dataDxfId="1351"/>
    <tableColumn id="50" xr3:uid="{00000000-0010-0000-1C00-000032000000}" name="CPCLSIG" dataDxfId="1350"/>
    <tableColumn id="51" xr3:uid="{00000000-0010-0000-1C00-000033000000}" name="VISITNUM" dataDxfId="1349"/>
    <tableColumn id="52" xr3:uid="{00000000-0010-0000-1C00-000034000000}" name="VISIT" dataDxfId="1348"/>
    <tableColumn id="53" xr3:uid="{00000000-0010-0000-1C00-000035000000}" name="VISITDY" dataDxfId="1347"/>
    <tableColumn id="54" xr3:uid="{00000000-0010-0000-1C00-000036000000}" name="TAETORD" dataDxfId="1346"/>
    <tableColumn id="55" xr3:uid="{00000000-0010-0000-1C00-000037000000}" name="EPOCH" dataDxfId="1345"/>
    <tableColumn id="56" xr3:uid="{00000000-0010-0000-1C00-000038000000}" name="CPDTC" dataDxfId="1344"/>
    <tableColumn id="57" xr3:uid="{00000000-0010-0000-1C00-000039000000}" name="CPDY" dataDxfId="1343"/>
    <tableColumn id="58" xr3:uid="{00000000-0010-0000-1C00-00003A000000}" name="CPTPT" dataDxfId="1342"/>
    <tableColumn id="59" xr3:uid="{00000000-0010-0000-1C00-00003B000000}" name="CPTPTNUM" dataDxfId="1341"/>
    <tableColumn id="60" xr3:uid="{00000000-0010-0000-1C00-00003C000000}" name="CPELTM" dataDxfId="1340"/>
    <tableColumn id="61" xr3:uid="{00000000-0010-0000-1C00-00003D000000}" name="CPTPTREF" dataDxfId="1339"/>
    <tableColumn id="62" xr3:uid="{00000000-0010-0000-1C00-00003E000000}" name="CPRFTDTC" dataDxfId="1338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02000000}" name="Table369" displayName="Table369" ref="A1:AQ6" totalsRowShown="0" headerRowDxfId="2388" dataDxfId="2387">
  <autoFilter ref="A1:AQ6" xr:uid="{00000000-0009-0000-0100-000044000000}"/>
  <tableColumns count="43">
    <tableColumn id="1" xr3:uid="{00000000-0010-0000-0200-000001000000}" name="--TRT" dataDxfId="2386"/>
    <tableColumn id="2" xr3:uid="{00000000-0010-0000-0200-000002000000}" name="--MODIFY" dataDxfId="2385"/>
    <tableColumn id="3" xr3:uid="{00000000-0010-0000-0200-000003000000}" name="--DECOD" dataDxfId="2384"/>
    <tableColumn id="4" xr3:uid="{00000000-0010-0000-0200-000004000000}" name="--MOOD" dataDxfId="2383"/>
    <tableColumn id="5" xr3:uid="{00000000-0010-0000-0200-000005000000}" name="--CAT" dataDxfId="2382"/>
    <tableColumn id="6" xr3:uid="{00000000-0010-0000-0200-000006000000}" name="--SCAT" dataDxfId="2381"/>
    <tableColumn id="7" xr3:uid="{00000000-0010-0000-0200-000007000000}" name="--PRESP" dataDxfId="2380"/>
    <tableColumn id="8" xr3:uid="{00000000-0010-0000-0200-000008000000}" name="--OCCUR" dataDxfId="2379"/>
    <tableColumn id="9" xr3:uid="{00000000-0010-0000-0200-000009000000}" name="--REASOC" dataDxfId="2378"/>
    <tableColumn id="10" xr3:uid="{00000000-0010-0000-0200-00000A000000}" name="--STAT" dataDxfId="2377"/>
    <tableColumn id="11" xr3:uid="{00000000-0010-0000-0200-00000B000000}" name="--REASND" dataDxfId="2376"/>
    <tableColumn id="12" xr3:uid="{00000000-0010-0000-0200-00000C000000}" name="--CNTMOD" dataDxfId="2375"/>
    <tableColumn id="13" xr3:uid="{00000000-0010-0000-0200-00000D000000}" name="--EPCHGI" dataDxfId="2374"/>
    <tableColumn id="14" xr3:uid="{00000000-0010-0000-0200-00000E000000}" name="--INDC" dataDxfId="2373"/>
    <tableColumn id="15" xr3:uid="{00000000-0010-0000-0200-00000F000000}" name="--CLAS" dataDxfId="2372"/>
    <tableColumn id="16" xr3:uid="{00000000-0010-0000-0200-000010000000}" name="--CLASCD" dataDxfId="2371"/>
    <tableColumn id="17" xr3:uid="{00000000-0010-0000-0200-000011000000}" name="--DOSE" dataDxfId="2370"/>
    <tableColumn id="18" xr3:uid="{00000000-0010-0000-0200-000012000000}" name="--DOSTXT" dataDxfId="2369"/>
    <tableColumn id="19" xr3:uid="{00000000-0010-0000-0200-000013000000}" name="--DOSU" dataDxfId="2368"/>
    <tableColumn id="20" xr3:uid="{00000000-0010-0000-0200-000014000000}" name="--TDOSD" dataDxfId="2367"/>
    <tableColumn id="21" xr3:uid="{00000000-0010-0000-0200-000015000000}" name="--FTDOSD" dataDxfId="2366"/>
    <tableColumn id="22" xr3:uid="{00000000-0010-0000-0200-000016000000}" name="--DOSFRM" dataDxfId="2365"/>
    <tableColumn id="23" xr3:uid="{00000000-0010-0000-0200-000017000000}" name="--DOSFRQ" dataDxfId="2364"/>
    <tableColumn id="24" xr3:uid="{00000000-0010-0000-0200-000018000000}" name="--DOSTOT" dataDxfId="2363"/>
    <tableColumn id="25" xr3:uid="{00000000-0010-0000-0200-000019000000}" name="--DOSRGM" dataDxfId="2362"/>
    <tableColumn id="26" xr3:uid="{00000000-0010-0000-0200-00001A000000}" name="--ROUTE" dataDxfId="2361"/>
    <tableColumn id="27" xr3:uid="{00000000-0010-0000-0200-00001B000000}" name="--LOT" dataDxfId="2360"/>
    <tableColumn id="28" xr3:uid="{00000000-0010-0000-0200-00001C000000}" name="--LOC" dataDxfId="2359"/>
    <tableColumn id="29" xr3:uid="{00000000-0010-0000-0200-00001D000000}" name="--METHOD" dataDxfId="2358"/>
    <tableColumn id="30" xr3:uid="{00000000-0010-0000-0200-00001E000000}" name="--LAT" dataDxfId="2357"/>
    <tableColumn id="31" xr3:uid="{00000000-0010-0000-0200-00001F000000}" name="--DIR" dataDxfId="2356"/>
    <tableColumn id="32" xr3:uid="{00000000-0010-0000-0200-000020000000}" name="--PORTOT" dataDxfId="2355"/>
    <tableColumn id="33" xr3:uid="{00000000-0010-0000-0200-000021000000}" name="--FAST" dataDxfId="2354"/>
    <tableColumn id="34" xr3:uid="{00000000-0010-0000-0200-000022000000}" name="--PSTRG" dataDxfId="2353"/>
    <tableColumn id="35" xr3:uid="{00000000-0010-0000-0200-000023000000}" name="--PSTRGU" dataDxfId="2352"/>
    <tableColumn id="36" xr3:uid="{00000000-0010-0000-0200-000024000000}" name="--TRTV" dataDxfId="2351"/>
    <tableColumn id="37" xr3:uid="{00000000-0010-0000-0200-000025000000}" name="--VAMT" dataDxfId="2350"/>
    <tableColumn id="38" xr3:uid="{00000000-0010-0000-0200-000026000000}" name="--VAMTU" dataDxfId="2349"/>
    <tableColumn id="39" xr3:uid="{00000000-0010-0000-0200-000027000000}" name="--ADJ" dataDxfId="2348"/>
    <tableColumn id="40" xr3:uid="{00000000-0010-0000-0200-000028000000}" name="--RSDISC" dataDxfId="2347"/>
    <tableColumn id="41" xr3:uid="{00000000-0010-0000-0200-000029000000}" name="--USCHFL" dataDxfId="2346"/>
    <tableColumn id="42" xr3:uid="{00000000-0010-0000-0200-00002A000000}" name="--RSTIND" dataDxfId="2345"/>
    <tableColumn id="43" xr3:uid="{00000000-0010-0000-0200-00002B000000}" name="--RSTMOD" dataDxfId="2344"/>
  </tableColumns>
  <tableStyleInfo name="TableStyleLight1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D000000}" name="Table38141516" displayName="Table38141516" ref="A1:AA6" totalsRowShown="0" headerRowDxfId="1337" dataDxfId="1336">
  <autoFilter ref="A1:AA6" xr:uid="{00000000-0009-0000-0100-00000F000000}"/>
  <tableColumns count="27">
    <tableColumn id="1" xr3:uid="{00000000-0010-0000-1D00-000001000000}" name="STUDYID" dataDxfId="1335"/>
    <tableColumn id="2" xr3:uid="{00000000-0010-0000-1D00-000002000000}" name="DOMAIN" dataDxfId="1334"/>
    <tableColumn id="3" xr3:uid="{00000000-0010-0000-1D00-000003000000}" name="USUBJID" dataDxfId="1333"/>
    <tableColumn id="4" xr3:uid="{00000000-0010-0000-1D00-000004000000}" name="DASEQ" dataDxfId="1332"/>
    <tableColumn id="5" xr3:uid="{00000000-0010-0000-1D00-000005000000}" name="DAGRPID" dataDxfId="1331"/>
    <tableColumn id="6" xr3:uid="{00000000-0010-0000-1D00-000006000000}" name="DAREFID" dataDxfId="1330"/>
    <tableColumn id="7" xr3:uid="{00000000-0010-0000-1D00-000007000000}" name="DASPID" dataDxfId="1329"/>
    <tableColumn id="8" xr3:uid="{00000000-0010-0000-1D00-000008000000}" name="DALNKID" dataDxfId="1328"/>
    <tableColumn id="9" xr3:uid="{00000000-0010-0000-1D00-000009000000}" name="DALNKGRP" dataDxfId="1327"/>
    <tableColumn id="10" xr3:uid="{00000000-0010-0000-1D00-00000A000000}" name="DATESTCD" dataDxfId="1326"/>
    <tableColumn id="11" xr3:uid="{00000000-0010-0000-1D00-00000B000000}" name="DATEST" dataDxfId="1325"/>
    <tableColumn id="12" xr3:uid="{00000000-0010-0000-1D00-00000C000000}" name="DACAT" dataDxfId="1324"/>
    <tableColumn id="13" xr3:uid="{00000000-0010-0000-1D00-00000D000000}" name="DASCAT" dataDxfId="1323"/>
    <tableColumn id="14" xr3:uid="{00000000-0010-0000-1D00-00000E000000}" name="DAORRES" dataDxfId="1322"/>
    <tableColumn id="15" xr3:uid="{00000000-0010-0000-1D00-00000F000000}" name="DAORRESU" dataDxfId="1321"/>
    <tableColumn id="16" xr3:uid="{00000000-0010-0000-1D00-000010000000}" name="DASTRESC" dataDxfId="1320"/>
    <tableColumn id="17" xr3:uid="{00000000-0010-0000-1D00-000011000000}" name="DASTRESN" dataDxfId="1319"/>
    <tableColumn id="18" xr3:uid="{00000000-0010-0000-1D00-000012000000}" name="DASTRESU" dataDxfId="1318"/>
    <tableColumn id="19" xr3:uid="{00000000-0010-0000-1D00-000013000000}" name="DASTAT" dataDxfId="1317"/>
    <tableColumn id="20" xr3:uid="{00000000-0010-0000-1D00-000014000000}" name="DAREASND" dataDxfId="1316"/>
    <tableColumn id="21" xr3:uid="{00000000-0010-0000-1D00-000015000000}" name="VISITNUM" dataDxfId="1315"/>
    <tableColumn id="22" xr3:uid="{00000000-0010-0000-1D00-000016000000}" name="VISIT" dataDxfId="1314"/>
    <tableColumn id="23" xr3:uid="{00000000-0010-0000-1D00-000017000000}" name="VISITDY" dataDxfId="1313"/>
    <tableColumn id="24" xr3:uid="{00000000-0010-0000-1D00-000018000000}" name="TAETORD" dataDxfId="1312"/>
    <tableColumn id="25" xr3:uid="{00000000-0010-0000-1D00-000019000000}" name="EPOCH" dataDxfId="1311"/>
    <tableColumn id="26" xr3:uid="{00000000-0010-0000-1D00-00001A000000}" name="DADTC" dataDxfId="1310"/>
    <tableColumn id="27" xr3:uid="{00000000-0010-0000-1D00-00001B000000}" name="DADY" dataDxfId="1309"/>
  </tableColumns>
  <tableStyleInfo name="TableStyleLight1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E000000}" name="Table38617" displayName="Table38617" ref="A1:L6" totalsRowShown="0" headerRowDxfId="1308" dataDxfId="1307">
  <autoFilter ref="A1:L6" xr:uid="{00000000-0009-0000-0100-000010000000}"/>
  <tableColumns count="12">
    <tableColumn id="1" xr3:uid="{00000000-0010-0000-1E00-000001000000}" name="STUDYID" dataDxfId="1306"/>
    <tableColumn id="2" xr3:uid="{00000000-0010-0000-1E00-000002000000}" name="DOMAIN" dataDxfId="1305"/>
    <tableColumn id="3" xr3:uid="{00000000-0010-0000-1E00-000003000000}" name="USUBJID" dataDxfId="1304"/>
    <tableColumn id="4" xr3:uid="{00000000-0010-0000-1E00-000004000000}" name="DDSEQ" dataDxfId="1303"/>
    <tableColumn id="5" xr3:uid="{00000000-0010-0000-1E00-000005000000}" name="DDTESTCD" dataDxfId="1302"/>
    <tableColumn id="6" xr3:uid="{00000000-0010-0000-1E00-000006000000}" name="DDTEST" dataDxfId="1301"/>
    <tableColumn id="7" xr3:uid="{00000000-0010-0000-1E00-000007000000}" name="DDORRES" dataDxfId="1300"/>
    <tableColumn id="8" xr3:uid="{00000000-0010-0000-1E00-000008000000}" name="DDSTRESC" dataDxfId="1299"/>
    <tableColumn id="9" xr3:uid="{00000000-0010-0000-1E00-000009000000}" name="DDRESCAT" dataDxfId="1298"/>
    <tableColumn id="10" xr3:uid="{00000000-0010-0000-1E00-00000A000000}" name="DDEVAL" dataDxfId="1297"/>
    <tableColumn id="11" xr3:uid="{00000000-0010-0000-1E00-00000B000000}" name="DDDTC" dataDxfId="1296"/>
    <tableColumn id="12" xr3:uid="{00000000-0010-0000-1E00-00000C000000}" name="DDDY" dataDxfId="1295"/>
  </tableColumns>
  <tableStyleInfo name="TableStyleLight1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F000000}" name="Table3821" displayName="Table3821" ref="A1:AR6" totalsRowShown="0" headerRowDxfId="1294" dataDxfId="1293">
  <autoFilter ref="A1:AR6" xr:uid="{00000000-0009-0000-0100-000014000000}"/>
  <tableColumns count="44">
    <tableColumn id="1" xr3:uid="{00000000-0010-0000-1F00-000001000000}" name="STUDYID" dataDxfId="1292"/>
    <tableColumn id="2" xr3:uid="{00000000-0010-0000-1F00-000002000000}" name="DOMAIN" dataDxfId="1291"/>
    <tableColumn id="3" xr3:uid="{00000000-0010-0000-1F00-000003000000}" name="USUBJID" dataDxfId="1290"/>
    <tableColumn id="4" xr3:uid="{00000000-0010-0000-1F00-000004000000}" name="SPDEVID" dataDxfId="1289"/>
    <tableColumn id="5" xr3:uid="{00000000-0010-0000-1F00-000005000000}" name="EGSEQ" dataDxfId="1288"/>
    <tableColumn id="6" xr3:uid="{00000000-0010-0000-1F00-000006000000}" name="EGGRPID" dataDxfId="1287"/>
    <tableColumn id="7" xr3:uid="{00000000-0010-0000-1F00-000007000000}" name="EGREFID" dataDxfId="1286"/>
    <tableColumn id="8" xr3:uid="{00000000-0010-0000-1F00-000008000000}" name="EGSPID" dataDxfId="1285"/>
    <tableColumn id="9" xr3:uid="{00000000-0010-0000-1F00-000009000000}" name="EGBEATNO" dataDxfId="1284"/>
    <tableColumn id="10" xr3:uid="{00000000-0010-0000-1F00-00000A000000}" name="EGTESTCD" dataDxfId="1283"/>
    <tableColumn id="11" xr3:uid="{00000000-0010-0000-1F00-00000B000000}" name="EGTEST" dataDxfId="1282"/>
    <tableColumn id="12" xr3:uid="{00000000-0010-0000-1F00-00000C000000}" name="EGCAT" dataDxfId="1281"/>
    <tableColumn id="13" xr3:uid="{00000000-0010-0000-1F00-00000D000000}" name="EGSCAT" dataDxfId="1280"/>
    <tableColumn id="14" xr3:uid="{00000000-0010-0000-1F00-00000E000000}" name="EGPOS" dataDxfId="1279"/>
    <tableColumn id="15" xr3:uid="{00000000-0010-0000-1F00-00000F000000}" name="EGORRES" dataDxfId="1278"/>
    <tableColumn id="16" xr3:uid="{00000000-0010-0000-1F00-000010000000}" name="EGORRESU" dataDxfId="1277"/>
    <tableColumn id="17" xr3:uid="{00000000-0010-0000-1F00-000011000000}" name="EGSTRESC" dataDxfId="1276"/>
    <tableColumn id="18" xr3:uid="{00000000-0010-0000-1F00-000012000000}" name="EGSTRESN" dataDxfId="1275"/>
    <tableColumn id="19" xr3:uid="{00000000-0010-0000-1F00-000013000000}" name="EGSTRESU" dataDxfId="1274"/>
    <tableColumn id="20" xr3:uid="{00000000-0010-0000-1F00-000014000000}" name="EGSTAT" dataDxfId="1273"/>
    <tableColumn id="21" xr3:uid="{00000000-0010-0000-1F00-000015000000}" name="EGREASND" dataDxfId="1272"/>
    <tableColumn id="22" xr3:uid="{00000000-0010-0000-1F00-000016000000}" name="EGXFN" dataDxfId="1271"/>
    <tableColumn id="23" xr3:uid="{00000000-0010-0000-1F00-000017000000}" name="EGNAM" dataDxfId="1270"/>
    <tableColumn id="24" xr3:uid="{00000000-0010-0000-1F00-000018000000}" name="EGMETHOD" dataDxfId="1269"/>
    <tableColumn id="25" xr3:uid="{00000000-0010-0000-1F00-000019000000}" name="EGLEAD" dataDxfId="1268"/>
    <tableColumn id="26" xr3:uid="{00000000-0010-0000-1F00-00001A000000}" name="EGLOBXFL" dataDxfId="1267"/>
    <tableColumn id="27" xr3:uid="{00000000-0010-0000-1F00-00001B000000}" name="EGBLFL" dataDxfId="1266"/>
    <tableColumn id="28" xr3:uid="{00000000-0010-0000-1F00-00001C000000}" name="EGDRVFL" dataDxfId="1265"/>
    <tableColumn id="29" xr3:uid="{00000000-0010-0000-1F00-00001D000000}" name="EGEVAL" dataDxfId="1264"/>
    <tableColumn id="30" xr3:uid="{00000000-0010-0000-1F00-00001E000000}" name="EGEVALID" dataDxfId="1263"/>
    <tableColumn id="31" xr3:uid="{00000000-0010-0000-1F00-00001F000000}" name="EGCLSIG" dataDxfId="1262"/>
    <tableColumn id="32" xr3:uid="{00000000-0010-0000-1F00-000020000000}" name="EGREPNUM" dataDxfId="1261"/>
    <tableColumn id="33" xr3:uid="{00000000-0010-0000-1F00-000021000000}" name="VISITNUM" dataDxfId="1260"/>
    <tableColumn id="34" xr3:uid="{00000000-0010-0000-1F00-000022000000}" name="VISIT" dataDxfId="1259"/>
    <tableColumn id="35" xr3:uid="{00000000-0010-0000-1F00-000023000000}" name="VISITDY" dataDxfId="1258"/>
    <tableColumn id="36" xr3:uid="{00000000-0010-0000-1F00-000024000000}" name="TAETORD" dataDxfId="1257"/>
    <tableColumn id="37" xr3:uid="{00000000-0010-0000-1F00-000025000000}" name="EPOCH" dataDxfId="1256"/>
    <tableColumn id="38" xr3:uid="{00000000-0010-0000-1F00-000026000000}" name="EGDTC" dataDxfId="1255"/>
    <tableColumn id="39" xr3:uid="{00000000-0010-0000-1F00-000027000000}" name="EGDY" dataDxfId="1254"/>
    <tableColumn id="40" xr3:uid="{00000000-0010-0000-1F00-000028000000}" name="EGTPT" dataDxfId="1253"/>
    <tableColumn id="41" xr3:uid="{00000000-0010-0000-1F00-000029000000}" name="EGTPTNUM" dataDxfId="1252"/>
    <tableColumn id="42" xr3:uid="{00000000-0010-0000-1F00-00002A000000}" name="EGELTM" dataDxfId="1251"/>
    <tableColumn id="43" xr3:uid="{00000000-0010-0000-1F00-00002B000000}" name="EGTPTREF" dataDxfId="1250"/>
    <tableColumn id="44" xr3:uid="{00000000-0010-0000-1F00-00002C000000}" name="EGRFTDTC" dataDxfId="1249"/>
  </tableColumns>
  <tableStyleInfo name="TableStyleLight1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20000000}" name="Table3823" displayName="Table3823" ref="A1:AD6" totalsRowShown="0" headerRowDxfId="1248" dataDxfId="1247">
  <autoFilter ref="A1:AD6" xr:uid="{00000000-0009-0000-0100-000016000000}"/>
  <tableColumns count="30">
    <tableColumn id="1" xr3:uid="{00000000-0010-0000-2000-000001000000}" name="STUDYID" dataDxfId="1246"/>
    <tableColumn id="2" xr3:uid="{00000000-0010-0000-2000-000002000000}" name="DOMAIN" dataDxfId="1245"/>
    <tableColumn id="3" xr3:uid="{00000000-0010-0000-2000-000003000000}" name="USUBJID" dataDxfId="1244"/>
    <tableColumn id="4" xr3:uid="{00000000-0010-0000-2000-000004000000}" name="FASEQ" dataDxfId="1243"/>
    <tableColumn id="5" xr3:uid="{00000000-0010-0000-2000-000005000000}" name="FAGRPID" dataDxfId="1242"/>
    <tableColumn id="6" xr3:uid="{00000000-0010-0000-2000-000006000000}" name="FASPID" dataDxfId="1241"/>
    <tableColumn id="7" xr3:uid="{00000000-0010-0000-2000-000007000000}" name="FATESTCD" dataDxfId="1240"/>
    <tableColumn id="8" xr3:uid="{00000000-0010-0000-2000-000008000000}" name="FATEST" dataDxfId="1239"/>
    <tableColumn id="9" xr3:uid="{00000000-0010-0000-2000-000009000000}" name="FAOBJ" dataDxfId="1238"/>
    <tableColumn id="10" xr3:uid="{00000000-0010-0000-2000-00000A000000}" name="FACAT" dataDxfId="1237"/>
    <tableColumn id="11" xr3:uid="{00000000-0010-0000-2000-00000B000000}" name="FASCAT" dataDxfId="1236"/>
    <tableColumn id="12" xr3:uid="{00000000-0010-0000-2000-00000C000000}" name="FAORRES" dataDxfId="1235"/>
    <tableColumn id="13" xr3:uid="{00000000-0010-0000-2000-00000D000000}" name="FAORRESU" dataDxfId="1234"/>
    <tableColumn id="14" xr3:uid="{00000000-0010-0000-2000-00000E000000}" name="FASTRESC" dataDxfId="1233"/>
    <tableColumn id="15" xr3:uid="{00000000-0010-0000-2000-00000F000000}" name="FASTRESN" dataDxfId="1232"/>
    <tableColumn id="16" xr3:uid="{00000000-0010-0000-2000-000010000000}" name="FASTRESU" dataDxfId="1231"/>
    <tableColumn id="17" xr3:uid="{00000000-0010-0000-2000-000011000000}" name="FASTAT" dataDxfId="1230"/>
    <tableColumn id="18" xr3:uid="{00000000-0010-0000-2000-000012000000}" name="FAREASND" dataDxfId="1229"/>
    <tableColumn id="19" xr3:uid="{00000000-0010-0000-2000-000013000000}" name="FALOC" dataDxfId="1228"/>
    <tableColumn id="20" xr3:uid="{00000000-0010-0000-2000-000014000000}" name="FALAT" dataDxfId="1227"/>
    <tableColumn id="21" xr3:uid="{00000000-0010-0000-2000-000015000000}" name="FALOBXFL" dataDxfId="1226"/>
    <tableColumn id="22" xr3:uid="{00000000-0010-0000-2000-000016000000}" name="FABLFL" dataDxfId="1225"/>
    <tableColumn id="23" xr3:uid="{00000000-0010-0000-2000-000017000000}" name="FAEVAL" dataDxfId="1224"/>
    <tableColumn id="24" xr3:uid="{00000000-0010-0000-2000-000018000000}" name="VISITNUM" dataDxfId="1223"/>
    <tableColumn id="25" xr3:uid="{00000000-0010-0000-2000-000019000000}" name="VISIT" dataDxfId="1222"/>
    <tableColumn id="26" xr3:uid="{00000000-0010-0000-2000-00001A000000}" name="VISITDY" dataDxfId="1221"/>
    <tableColumn id="27" xr3:uid="{00000000-0010-0000-2000-00001B000000}" name="TAETORD" dataDxfId="1220"/>
    <tableColumn id="28" xr3:uid="{00000000-0010-0000-2000-00001C000000}" name="EPOCH" dataDxfId="1219"/>
    <tableColumn id="29" xr3:uid="{00000000-0010-0000-2000-00001D000000}" name="FADTC" dataDxfId="1218"/>
    <tableColumn id="30" xr3:uid="{00000000-0010-0000-2000-00001E000000}" name="FADY" dataDxfId="1217"/>
  </tableColumns>
  <tableStyleInfo name="TableStyleLight1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21000000}" name="Table3824" displayName="Table3824" ref="A1:AL6" totalsRowShown="0" headerRowDxfId="1216" dataDxfId="1215">
  <autoFilter ref="A1:AL6" xr:uid="{00000000-0009-0000-0100-000017000000}"/>
  <tableColumns count="38">
    <tableColumn id="1" xr3:uid="{00000000-0010-0000-2100-000001000000}" name="STUDYID" dataDxfId="1214"/>
    <tableColumn id="2" xr3:uid="{00000000-0010-0000-2100-000002000000}" name="DOMAIN" dataDxfId="1213"/>
    <tableColumn id="3" xr3:uid="{00000000-0010-0000-2100-000003000000}" name="USUBJID" dataDxfId="1212"/>
    <tableColumn id="4" xr3:uid="{00000000-0010-0000-2100-000004000000}" name="FTSEQ" dataDxfId="1211"/>
    <tableColumn id="5" xr3:uid="{00000000-0010-0000-2100-000005000000}" name="FTGRPID" dataDxfId="1210"/>
    <tableColumn id="6" xr3:uid="{00000000-0010-0000-2100-000006000000}" name="FTREFID" dataDxfId="1209"/>
    <tableColumn id="7" xr3:uid="{00000000-0010-0000-2100-000007000000}" name="FTSPID" dataDxfId="1208"/>
    <tableColumn id="8" xr3:uid="{00000000-0010-0000-2100-000008000000}" name="FTTESTCD" dataDxfId="1207"/>
    <tableColumn id="9" xr3:uid="{00000000-0010-0000-2100-000009000000}" name="FTTEST" dataDxfId="1206"/>
    <tableColumn id="10" xr3:uid="{00000000-0010-0000-2100-00000A000000}" name="FTCAT" dataDxfId="1205"/>
    <tableColumn id="11" xr3:uid="{00000000-0010-0000-2100-00000B000000}" name="FTSCAT" dataDxfId="1204"/>
    <tableColumn id="12" xr3:uid="{00000000-0010-0000-2100-00000C000000}" name="FTPOS" dataDxfId="1203"/>
    <tableColumn id="13" xr3:uid="{00000000-0010-0000-2100-00000D000000}" name="FTORRES" dataDxfId="1202"/>
    <tableColumn id="14" xr3:uid="{00000000-0010-0000-2100-00000E000000}" name="FTORRESU" dataDxfId="1201"/>
    <tableColumn id="15" xr3:uid="{00000000-0010-0000-2100-00000F000000}" name="FTSTRESC" dataDxfId="1200"/>
    <tableColumn id="16" xr3:uid="{00000000-0010-0000-2100-000010000000}" name="FTSTRESN" dataDxfId="1199"/>
    <tableColumn id="17" xr3:uid="{00000000-0010-0000-2100-000011000000}" name="FTSTRESU" dataDxfId="1198"/>
    <tableColumn id="18" xr3:uid="{00000000-0010-0000-2100-000012000000}" name="FTSTAT" dataDxfId="1197"/>
    <tableColumn id="19" xr3:uid="{00000000-0010-0000-2100-000013000000}" name="FTREASND" dataDxfId="1196"/>
    <tableColumn id="20" xr3:uid="{00000000-0010-0000-2100-000014000000}" name="FTXFN" dataDxfId="1195"/>
    <tableColumn id="21" xr3:uid="{00000000-0010-0000-2100-000015000000}" name="FTNAM" dataDxfId="1194"/>
    <tableColumn id="22" xr3:uid="{00000000-0010-0000-2100-000016000000}" name="FTMETHOD" dataDxfId="1193"/>
    <tableColumn id="23" xr3:uid="{00000000-0010-0000-2100-000017000000}" name="FTLOBXFL" dataDxfId="1192"/>
    <tableColumn id="24" xr3:uid="{00000000-0010-0000-2100-000018000000}" name="FTBLFL" dataDxfId="1191"/>
    <tableColumn id="25" xr3:uid="{00000000-0010-0000-2100-000019000000}" name="FTDRVFL" dataDxfId="1190"/>
    <tableColumn id="26" xr3:uid="{00000000-0010-0000-2100-00001A000000}" name="FTREPNUM" dataDxfId="1189"/>
    <tableColumn id="27" xr3:uid="{00000000-0010-0000-2100-00001B000000}" name="VISITNUM" dataDxfId="1188"/>
    <tableColumn id="28" xr3:uid="{00000000-0010-0000-2100-00001C000000}" name="VISIT" dataDxfId="1187"/>
    <tableColumn id="29" xr3:uid="{00000000-0010-0000-2100-00001D000000}" name="VISITDY" dataDxfId="1186"/>
    <tableColumn id="30" xr3:uid="{00000000-0010-0000-2100-00001E000000}" name="TAETORD" dataDxfId="1185"/>
    <tableColumn id="31" xr3:uid="{00000000-0010-0000-2100-00001F000000}" name="EPOCH" dataDxfId="1184"/>
    <tableColumn id="32" xr3:uid="{00000000-0010-0000-2100-000020000000}" name="FTDTC" dataDxfId="1183"/>
    <tableColumn id="33" xr3:uid="{00000000-0010-0000-2100-000021000000}" name="FTDY" dataDxfId="1182"/>
    <tableColumn id="34" xr3:uid="{00000000-0010-0000-2100-000022000000}" name="FTTPT" dataDxfId="1181"/>
    <tableColumn id="35" xr3:uid="{00000000-0010-0000-2100-000023000000}" name="FTTPTNUM" dataDxfId="1180"/>
    <tableColumn id="36" xr3:uid="{00000000-0010-0000-2100-000024000000}" name="FTELTM" dataDxfId="1179"/>
    <tableColumn id="37" xr3:uid="{00000000-0010-0000-2100-000025000000}" name="FTTPTREF" dataDxfId="1178"/>
    <tableColumn id="38" xr3:uid="{00000000-0010-0000-2100-000026000000}" name="FTRFTDTC" dataDxfId="1177"/>
  </tableColumns>
  <tableStyleInfo name="TableStyleLight1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22000000}" name="Table3825" displayName="Table3825" ref="A1:BE6" totalsRowShown="0" headerRowDxfId="1176" dataDxfId="1175">
  <autoFilter ref="A1:BE6" xr:uid="{00000000-0009-0000-0100-000018000000}"/>
  <tableColumns count="57">
    <tableColumn id="1" xr3:uid="{00000000-0010-0000-2200-000001000000}" name="STUDYID" dataDxfId="1174"/>
    <tableColumn id="2" xr3:uid="{00000000-0010-0000-2200-000002000000}" name="DOMAIN" dataDxfId="1173"/>
    <tableColumn id="3" xr3:uid="{00000000-0010-0000-2200-000003000000}" name="USUBJID" dataDxfId="1172"/>
    <tableColumn id="4" xr3:uid="{00000000-0010-0000-2200-000004000000}" name="SPDEVID" dataDxfId="1171"/>
    <tableColumn id="5" xr3:uid="{00000000-0010-0000-2200-000005000000}" name="NHOID" dataDxfId="1170"/>
    <tableColumn id="6" xr3:uid="{00000000-0010-0000-2200-000006000000}" name="GFSEQ" dataDxfId="1169"/>
    <tableColumn id="7" xr3:uid="{00000000-0010-0000-2200-000007000000}" name="GFGRPID" dataDxfId="1168"/>
    <tableColumn id="8" xr3:uid="{00000000-0010-0000-2200-000008000000}" name="GFREFID" dataDxfId="1167"/>
    <tableColumn id="9" xr3:uid="{00000000-0010-0000-2200-000009000000}" name="GFSPID" dataDxfId="1166"/>
    <tableColumn id="10" xr3:uid="{00000000-0010-0000-2200-00000A000000}" name="GFLNKID" dataDxfId="1165"/>
    <tableColumn id="11" xr3:uid="{00000000-0010-0000-2200-00000B000000}" name="GFLNKGRP" dataDxfId="1164"/>
    <tableColumn id="12" xr3:uid="{00000000-0010-0000-2200-00000C000000}" name="GFTESTCD" dataDxfId="1163"/>
    <tableColumn id="13" xr3:uid="{00000000-0010-0000-2200-00000D000000}" name="GFTEST" dataDxfId="1162"/>
    <tableColumn id="14" xr3:uid="{00000000-0010-0000-2200-00000E000000}" name="GFTSTDTL" dataDxfId="1161"/>
    <tableColumn id="15" xr3:uid="{00000000-0010-0000-2200-00000F000000}" name="GFCAT" dataDxfId="1160"/>
    <tableColumn id="16" xr3:uid="{00000000-0010-0000-2200-000010000000}" name="GFSCAT" dataDxfId="1159"/>
    <tableColumn id="17" xr3:uid="{00000000-0010-0000-2200-000011000000}" name="GFORRES" dataDxfId="1158"/>
    <tableColumn id="18" xr3:uid="{00000000-0010-0000-2200-000012000000}" name="GFORRESU" dataDxfId="1157"/>
    <tableColumn id="19" xr3:uid="{00000000-0010-0000-2200-000013000000}" name="GFORREF" dataDxfId="1156"/>
    <tableColumn id="20" xr3:uid="{00000000-0010-0000-2200-000014000000}" name="GFSTRESC" dataDxfId="1155"/>
    <tableColumn id="21" xr3:uid="{00000000-0010-0000-2200-000015000000}" name="GFSTRESN" dataDxfId="1154"/>
    <tableColumn id="22" xr3:uid="{00000000-0010-0000-2200-000016000000}" name="GFSTRESU" dataDxfId="1153"/>
    <tableColumn id="23" xr3:uid="{00000000-0010-0000-2200-000017000000}" name="GFSTREFC" dataDxfId="1152"/>
    <tableColumn id="24" xr3:uid="{00000000-0010-0000-2200-000018000000}" name="GFSTREFN" dataDxfId="1151"/>
    <tableColumn id="25" xr3:uid="{00000000-0010-0000-2200-000019000000}" name="GFRESCAT" dataDxfId="1150"/>
    <tableColumn id="26" xr3:uid="{00000000-0010-0000-2200-00001A000000}" name="GFINHERT" dataDxfId="1149"/>
    <tableColumn id="27" xr3:uid="{00000000-0010-0000-2200-00001B000000}" name="GFGENREF" dataDxfId="1148"/>
    <tableColumn id="28" xr3:uid="{00000000-0010-0000-2200-00001C000000}" name="GFCHROM" dataDxfId="1147"/>
    <tableColumn id="29" xr3:uid="{00000000-0010-0000-2200-00001D000000}" name="GFSYM" dataDxfId="1146"/>
    <tableColumn id="30" xr3:uid="{00000000-0010-0000-2200-00001E000000}" name="GFSYMTYP" dataDxfId="1145"/>
    <tableColumn id="31" xr3:uid="{00000000-0010-0000-2200-00001F000000}" name="GFGENLOC" dataDxfId="1144"/>
    <tableColumn id="32" xr3:uid="{00000000-0010-0000-2200-000020000000}" name="GFGENSR" dataDxfId="1143"/>
    <tableColumn id="33" xr3:uid="{00000000-0010-0000-2200-000021000000}" name="GFSEQID" dataDxfId="1142"/>
    <tableColumn id="34" xr3:uid="{00000000-0010-0000-2200-000022000000}" name="GFPVRID" dataDxfId="1141"/>
    <tableColumn id="35" xr3:uid="{00000000-0010-0000-2200-000023000000}" name="GFCOPYID" dataDxfId="1140"/>
    <tableColumn id="36" xr3:uid="{00000000-0010-0000-2200-000024000000}" name="GFSTAT" dataDxfId="1139"/>
    <tableColumn id="37" xr3:uid="{00000000-0010-0000-2200-000025000000}" name="GFREASND" dataDxfId="1138"/>
    <tableColumn id="38" xr3:uid="{00000000-0010-0000-2200-000026000000}" name="GFXFN" dataDxfId="1137"/>
    <tableColumn id="39" xr3:uid="{00000000-0010-0000-2200-000027000000}" name="GFNAM" dataDxfId="1136"/>
    <tableColumn id="40" xr3:uid="{00000000-0010-0000-2200-000028000000}" name="GFSPEC" dataDxfId="1135"/>
    <tableColumn id="41" xr3:uid="{00000000-0010-0000-2200-000029000000}" name="GFMETHOD" dataDxfId="1134"/>
    <tableColumn id="42" xr3:uid="{00000000-0010-0000-2200-00002A000000}" name="GFRUNID" dataDxfId="1133"/>
    <tableColumn id="43" xr3:uid="{00000000-0010-0000-2200-00002B000000}" name="GFANMETH" dataDxfId="1132"/>
    <tableColumn id="44" xr3:uid="{00000000-0010-0000-2200-00002C000000}" name="GFBLFL" dataDxfId="1131"/>
    <tableColumn id="45" xr3:uid="{00000000-0010-0000-2200-00002D000000}" name="GFDRVFL" dataDxfId="1130"/>
    <tableColumn id="46" xr3:uid="{00000000-0010-0000-2200-00002E000000}" name="GFLLOQ" dataDxfId="1129"/>
    <tableColumn id="47" xr3:uid="{00000000-0010-0000-2200-00002F000000}" name="GFREPNUM" dataDxfId="1128"/>
    <tableColumn id="48" xr3:uid="{00000000-0010-0000-2200-000030000000}" name="VISITNUM" dataDxfId="1127"/>
    <tableColumn id="49" xr3:uid="{00000000-0010-0000-2200-000031000000}" name="VISIT" dataDxfId="1126"/>
    <tableColumn id="50" xr3:uid="{00000000-0010-0000-2200-000032000000}" name="VISITDY" dataDxfId="1125"/>
    <tableColumn id="51" xr3:uid="{00000000-0010-0000-2200-000033000000}" name="GFDTC" dataDxfId="1124"/>
    <tableColumn id="52" xr3:uid="{00000000-0010-0000-2200-000034000000}" name="GFDY" dataDxfId="1123"/>
    <tableColumn id="53" xr3:uid="{00000000-0010-0000-2200-000035000000}" name="GFTPT" dataDxfId="1122"/>
    <tableColumn id="54" xr3:uid="{00000000-0010-0000-2200-000036000000}" name="GFTPTNUM" dataDxfId="1121"/>
    <tableColumn id="55" xr3:uid="{00000000-0010-0000-2200-000037000000}" name="GFELTM" dataDxfId="1120"/>
    <tableColumn id="56" xr3:uid="{00000000-0010-0000-2200-000038000000}" name="GFTPTREF" dataDxfId="1119"/>
    <tableColumn id="57" xr3:uid="{00000000-0010-0000-2200-000039000000}" name="GFRFTDTC" dataDxfId="1118"/>
  </tableColumns>
  <tableStyleInfo name="TableStyleLight1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3000000}" name="Table38627" displayName="Table38627" ref="A1:R6" totalsRowShown="0" headerRowDxfId="1117" dataDxfId="1116">
  <autoFilter ref="A1:R6" xr:uid="{00000000-0009-0000-0100-00001A000000}"/>
  <tableColumns count="18">
    <tableColumn id="1" xr3:uid="{00000000-0010-0000-2300-000001000000}" name="STUDYID" dataDxfId="1115"/>
    <tableColumn id="2" xr3:uid="{00000000-0010-0000-2300-000002000000}" name="DOMAIN" dataDxfId="1114"/>
    <tableColumn id="3" xr3:uid="{00000000-0010-0000-2300-000003000000}" name="USUBJID" dataDxfId="1113"/>
    <tableColumn id="4" xr3:uid="{00000000-0010-0000-2300-000004000000}" name="IESEQ" dataDxfId="1112"/>
    <tableColumn id="5" xr3:uid="{00000000-0010-0000-2300-000005000000}" name="IESPID" dataDxfId="1111"/>
    <tableColumn id="6" xr3:uid="{00000000-0010-0000-2300-000006000000}" name="IETESTCD" dataDxfId="1110"/>
    <tableColumn id="7" xr3:uid="{00000000-0010-0000-2300-000007000000}" name="IETEST" dataDxfId="1109"/>
    <tableColumn id="8" xr3:uid="{00000000-0010-0000-2300-000008000000}" name="IECAT" dataDxfId="1108"/>
    <tableColumn id="9" xr3:uid="{00000000-0010-0000-2300-000009000000}" name="IESCAT" dataDxfId="1107"/>
    <tableColumn id="10" xr3:uid="{00000000-0010-0000-2300-00000A000000}" name="IEORRES" dataDxfId="1106"/>
    <tableColumn id="11" xr3:uid="{00000000-0010-0000-2300-00000B000000}" name="IESTRESC" dataDxfId="1105"/>
    <tableColumn id="12" xr3:uid="{00000000-0010-0000-2300-00000C000000}" name="VISITNUM" dataDxfId="1104"/>
    <tableColumn id="13" xr3:uid="{00000000-0010-0000-2300-00000D000000}" name="VISIT" dataDxfId="1103"/>
    <tableColumn id="14" xr3:uid="{00000000-0010-0000-2300-00000E000000}" name="VISITDY" dataDxfId="1102"/>
    <tableColumn id="15" xr3:uid="{00000000-0010-0000-2300-00000F000000}" name="TAETORD" dataDxfId="1101"/>
    <tableColumn id="16" xr3:uid="{00000000-0010-0000-2300-000010000000}" name="EPOCH" dataDxfId="1100"/>
    <tableColumn id="17" xr3:uid="{00000000-0010-0000-2300-000011000000}" name="IEDTC" dataDxfId="1099"/>
    <tableColumn id="18" xr3:uid="{00000000-0010-0000-2300-000012000000}" name="IEDY" dataDxfId="1098"/>
  </tableColumns>
  <tableStyleInfo name="TableStyleLight1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24000000}" name="Table3828" displayName="Table3828" ref="A1:BB6" totalsRowShown="0" headerRowDxfId="1097" dataDxfId="1096">
  <autoFilter ref="A1:BB6" xr:uid="{00000000-0009-0000-0100-00001B000000}"/>
  <tableColumns count="54">
    <tableColumn id="1" xr3:uid="{00000000-0010-0000-2400-000001000000}" name="STUDYID" dataDxfId="1095"/>
    <tableColumn id="2" xr3:uid="{00000000-0010-0000-2400-000002000000}" name="DOMAIN" dataDxfId="1094"/>
    <tableColumn id="3" xr3:uid="{00000000-0010-0000-2400-000003000000}" name="USUBJID" dataDxfId="1093"/>
    <tableColumn id="4" xr3:uid="{00000000-0010-0000-2400-000004000000}" name="NHOID" dataDxfId="1092"/>
    <tableColumn id="5" xr3:uid="{00000000-0010-0000-2400-000005000000}" name="ISSEQ" dataDxfId="1091"/>
    <tableColumn id="6" xr3:uid="{00000000-0010-0000-2400-000006000000}" name="ISGRPID" dataDxfId="1090"/>
    <tableColumn id="7" xr3:uid="{00000000-0010-0000-2400-000007000000}" name="ISREFID" dataDxfId="1089"/>
    <tableColumn id="8" xr3:uid="{00000000-0010-0000-2400-000008000000}" name="ISSPID" dataDxfId="1088"/>
    <tableColumn id="9" xr3:uid="{00000000-0010-0000-2400-000009000000}" name="ISTESTCD" dataDxfId="1087"/>
    <tableColumn id="10" xr3:uid="{00000000-0010-0000-2400-00000A000000}" name="ISTEST" dataDxfId="1086"/>
    <tableColumn id="11" xr3:uid="{00000000-0010-0000-2400-00000B000000}" name="ISTSTCND" dataDxfId="1085"/>
    <tableColumn id="12" xr3:uid="{00000000-0010-0000-2400-00000C000000}" name="ISCNDAGT" dataDxfId="1084"/>
    <tableColumn id="13" xr3:uid="{00000000-0010-0000-2400-00000D000000}" name="ISBDAGNT" dataDxfId="1083"/>
    <tableColumn id="14" xr3:uid="{00000000-0010-0000-2400-00000E000000}" name="ISTSTOPO" dataDxfId="1082"/>
    <tableColumn id="15" xr3:uid="{00000000-0010-0000-2400-00000F000000}" name="ISMSCBCE" dataDxfId="1081"/>
    <tableColumn id="16" xr3:uid="{00000000-0010-0000-2400-000010000000}" name="ISTSTDTL" dataDxfId="1080"/>
    <tableColumn id="17" xr3:uid="{00000000-0010-0000-2400-000011000000}" name="ISCAT" dataDxfId="1079"/>
    <tableColumn id="18" xr3:uid="{00000000-0010-0000-2400-000012000000}" name="ISSCAT" dataDxfId="1078"/>
    <tableColumn id="19" xr3:uid="{00000000-0010-0000-2400-000013000000}" name="ISORRES" dataDxfId="1077"/>
    <tableColumn id="20" xr3:uid="{00000000-0010-0000-2400-000014000000}" name="ISORRESU" dataDxfId="1076"/>
    <tableColumn id="21" xr3:uid="{00000000-0010-0000-2400-000015000000}" name="ISORNRLO" dataDxfId="1075"/>
    <tableColumn id="22" xr3:uid="{00000000-0010-0000-2400-000016000000}" name="ISORNRHI" dataDxfId="1074"/>
    <tableColumn id="23" xr3:uid="{00000000-0010-0000-2400-000017000000}" name="ISSTRESC" dataDxfId="1073"/>
    <tableColumn id="24" xr3:uid="{00000000-0010-0000-2400-000018000000}" name="ISSTRESN" dataDxfId="1072"/>
    <tableColumn id="25" xr3:uid="{00000000-0010-0000-2400-000019000000}" name="ISSTRESU" dataDxfId="1071"/>
    <tableColumn id="26" xr3:uid="{00000000-0010-0000-2400-00001A000000}" name="ISSTNRLO" dataDxfId="1070"/>
    <tableColumn id="27" xr3:uid="{00000000-0010-0000-2400-00001B000000}" name="ISSTNRHI" dataDxfId="1069"/>
    <tableColumn id="28" xr3:uid="{00000000-0010-0000-2400-00001C000000}" name="ISSTNRC" dataDxfId="1068"/>
    <tableColumn id="29" xr3:uid="{00000000-0010-0000-2400-00001D000000}" name="ISNRIND" dataDxfId="1067"/>
    <tableColumn id="30" xr3:uid="{00000000-0010-0000-2400-00001E000000}" name="ISSTAT" dataDxfId="1066"/>
    <tableColumn id="31" xr3:uid="{00000000-0010-0000-2400-00001F000000}" name="ISREASND" dataDxfId="1065"/>
    <tableColumn id="32" xr3:uid="{00000000-0010-0000-2400-000020000000}" name="ISNAM" dataDxfId="1064"/>
    <tableColumn id="33" xr3:uid="{00000000-0010-0000-2400-000021000000}" name="ISSPEC" dataDxfId="1063"/>
    <tableColumn id="34" xr3:uid="{00000000-0010-0000-2400-000022000000}" name="ISSPCCND" dataDxfId="1062"/>
    <tableColumn id="35" xr3:uid="{00000000-0010-0000-2400-000023000000}" name="ISSPCUFL" dataDxfId="1061"/>
    <tableColumn id="36" xr3:uid="{00000000-0010-0000-2400-000024000000}" name="ISMETHOD" dataDxfId="1060"/>
    <tableColumn id="37" xr3:uid="{00000000-0010-0000-2400-000025000000}" name="ISLOBXFL" dataDxfId="1059"/>
    <tableColumn id="38" xr3:uid="{00000000-0010-0000-2400-000026000000}" name="ISBLFL" dataDxfId="1058"/>
    <tableColumn id="39" xr3:uid="{00000000-0010-0000-2400-000027000000}" name="ISDRVFL" dataDxfId="1057"/>
    <tableColumn id="40" xr3:uid="{00000000-0010-0000-2400-000028000000}" name="ISLLOQ" dataDxfId="1056"/>
    <tableColumn id="41" xr3:uid="{00000000-0010-0000-2400-000029000000}" name="VISITNUM" dataDxfId="1055"/>
    <tableColumn id="42" xr3:uid="{00000000-0010-0000-2400-00002A000000}" name="VISIT" dataDxfId="1054"/>
    <tableColumn id="43" xr3:uid="{00000000-0010-0000-2400-00002B000000}" name="VISITDY" dataDxfId="1053"/>
    <tableColumn id="44" xr3:uid="{00000000-0010-0000-2400-00002C000000}" name="TAETORD" dataDxfId="1052"/>
    <tableColumn id="45" xr3:uid="{00000000-0010-0000-2400-00002D000000}" name="EPOCH" dataDxfId="1051"/>
    <tableColumn id="46" xr3:uid="{00000000-0010-0000-2400-00002E000000}" name="ISDTC" dataDxfId="1050"/>
    <tableColumn id="47" xr3:uid="{00000000-0010-0000-2400-00002F000000}" name="ISENDTC" dataDxfId="1049"/>
    <tableColumn id="48" xr3:uid="{00000000-0010-0000-2400-000030000000}" name="ISDY" dataDxfId="1048"/>
    <tableColumn id="49" xr3:uid="{00000000-0010-0000-2400-000031000000}" name="ISENDY" dataDxfId="1047"/>
    <tableColumn id="50" xr3:uid="{00000000-0010-0000-2400-000032000000}" name="ISTPT" dataDxfId="1046"/>
    <tableColumn id="51" xr3:uid="{00000000-0010-0000-2400-000033000000}" name="ISTPTNUM" dataDxfId="1045"/>
    <tableColumn id="52" xr3:uid="{00000000-0010-0000-2400-000034000000}" name="ISELTM" dataDxfId="1044"/>
    <tableColumn id="53" xr3:uid="{00000000-0010-0000-2400-000035000000}" name="ISTPTREF" dataDxfId="1043"/>
    <tableColumn id="54" xr3:uid="{00000000-0010-0000-2400-000036000000}" name="ISRFTDTC" dataDxfId="1042"/>
  </tableColumns>
  <tableStyleInfo name="TableStyleLight1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25000000}" name="Table3829" displayName="Table3829" ref="A1:BJ6" totalsRowShown="0" headerRowDxfId="1041" dataDxfId="1040">
  <autoFilter ref="A1:BJ6" xr:uid="{00000000-0009-0000-0100-00001C000000}"/>
  <tableColumns count="62">
    <tableColumn id="1" xr3:uid="{00000000-0010-0000-2500-000001000000}" name="STUDYID" dataDxfId="1039"/>
    <tableColumn id="2" xr3:uid="{00000000-0010-0000-2500-000002000000}" name="DOMAIN" dataDxfId="1038"/>
    <tableColumn id="3" xr3:uid="{00000000-0010-0000-2500-000003000000}" name="USUBJID" dataDxfId="1037"/>
    <tableColumn id="4" xr3:uid="{00000000-0010-0000-2500-000004000000}" name="LBSEQ" dataDxfId="1036"/>
    <tableColumn id="5" xr3:uid="{00000000-0010-0000-2500-000005000000}" name="LBGRPID" dataDxfId="1035"/>
    <tableColumn id="6" xr3:uid="{00000000-0010-0000-2500-000006000000}" name="LBREFID" dataDxfId="1034"/>
    <tableColumn id="7" xr3:uid="{00000000-0010-0000-2500-000007000000}" name="LBSPID" dataDxfId="1033"/>
    <tableColumn id="8" xr3:uid="{00000000-0010-0000-2500-000008000000}" name="LBTESTCD" dataDxfId="1032"/>
    <tableColumn id="9" xr3:uid="{00000000-0010-0000-2500-000009000000}" name="LBTEST" dataDxfId="1031"/>
    <tableColumn id="10" xr3:uid="{00000000-0010-0000-2500-00000A000000}" name="LBTSTCND" dataDxfId="1030"/>
    <tableColumn id="11" xr3:uid="{00000000-0010-0000-2500-00000B000000}" name="LBBDAGNT" dataDxfId="1029"/>
    <tableColumn id="12" xr3:uid="{00000000-0010-0000-2500-00000C000000}" name="LBTSTOPO" dataDxfId="1028"/>
    <tableColumn id="13" xr3:uid="{00000000-0010-0000-2500-00000D000000}" name="LBCAT" dataDxfId="1027"/>
    <tableColumn id="14" xr3:uid="{00000000-0010-0000-2500-00000E000000}" name="LBSCAT" dataDxfId="1026"/>
    <tableColumn id="15" xr3:uid="{00000000-0010-0000-2500-00000F000000}" name="LBORRES" dataDxfId="1025"/>
    <tableColumn id="16" xr3:uid="{00000000-0010-0000-2500-000010000000}" name="LBORRESU" dataDxfId="1024"/>
    <tableColumn id="17" xr3:uid="{00000000-0010-0000-2500-000011000000}" name="LBRESSCL" dataDxfId="1023"/>
    <tableColumn id="18" xr3:uid="{00000000-0010-0000-2500-000012000000}" name="LBRESTYP" dataDxfId="1022"/>
    <tableColumn id="19" xr3:uid="{00000000-0010-0000-2500-000013000000}" name="LBCOLSRT" dataDxfId="1021"/>
    <tableColumn id="20" xr3:uid="{00000000-0010-0000-2500-000014000000}" name="LBORNRLO" dataDxfId="1020"/>
    <tableColumn id="21" xr3:uid="{00000000-0010-0000-2500-000015000000}" name="LBORNRHI" dataDxfId="1019"/>
    <tableColumn id="22" xr3:uid="{00000000-0010-0000-2500-000016000000}" name="LBLLOD" dataDxfId="1018"/>
    <tableColumn id="23" xr3:uid="{00000000-0010-0000-2500-000017000000}" name="LBSTRESC" dataDxfId="1017"/>
    <tableColumn id="24" xr3:uid="{00000000-0010-0000-2500-000018000000}" name="LBSTRESN" dataDxfId="1016"/>
    <tableColumn id="25" xr3:uid="{00000000-0010-0000-2500-000019000000}" name="LBSTRESU" dataDxfId="1015"/>
    <tableColumn id="26" xr3:uid="{00000000-0010-0000-2500-00001A000000}" name="LBSTNRLO" dataDxfId="1014"/>
    <tableColumn id="27" xr3:uid="{00000000-0010-0000-2500-00001B000000}" name="LBSTNRHI" dataDxfId="1013"/>
    <tableColumn id="28" xr3:uid="{00000000-0010-0000-2500-00001C000000}" name="LBSTNRC" dataDxfId="1012"/>
    <tableColumn id="29" xr3:uid="{00000000-0010-0000-2500-00001D000000}" name="LBNRIND" dataDxfId="1011"/>
    <tableColumn id="30" xr3:uid="{00000000-0010-0000-2500-00001E000000}" name="LBSTAT" dataDxfId="1010"/>
    <tableColumn id="31" xr3:uid="{00000000-0010-0000-2500-00001F000000}" name="LBREASND" dataDxfId="1009"/>
    <tableColumn id="32" xr3:uid="{00000000-0010-0000-2500-000020000000}" name="LBNAM" dataDxfId="1008"/>
    <tableColumn id="33" xr3:uid="{00000000-0010-0000-2500-000021000000}" name="LBLOINC" dataDxfId="1007"/>
    <tableColumn id="34" xr3:uid="{00000000-0010-0000-2500-000022000000}" name="LBSPEC" dataDxfId="1006"/>
    <tableColumn id="35" xr3:uid="{00000000-0010-0000-2500-000023000000}" name="LBSPCCND" dataDxfId="1005"/>
    <tableColumn id="36" xr3:uid="{00000000-0010-0000-2500-000024000000}" name="LBSPCUFL" dataDxfId="1004"/>
    <tableColumn id="37" xr3:uid="{00000000-0010-0000-2500-000025000000}" name="LBMETHOD" dataDxfId="1003"/>
    <tableColumn id="38" xr3:uid="{00000000-0010-0000-2500-000026000000}" name="LBANMETH" dataDxfId="1002"/>
    <tableColumn id="39" xr3:uid="{00000000-0010-0000-2500-000027000000}" name="LBTMTHSN" dataDxfId="1001"/>
    <tableColumn id="40" xr3:uid="{00000000-0010-0000-2500-000028000000}" name="LBLOBXFL" dataDxfId="1000"/>
    <tableColumn id="41" xr3:uid="{00000000-0010-0000-2500-000029000000}" name="LBBLFL" dataDxfId="999"/>
    <tableColumn id="42" xr3:uid="{00000000-0010-0000-2500-00002A000000}" name="LBFAST" dataDxfId="998"/>
    <tableColumn id="43" xr3:uid="{00000000-0010-0000-2500-00002B000000}" name="LBDRVFL" dataDxfId="997"/>
    <tableColumn id="44" xr3:uid="{00000000-0010-0000-2500-00002C000000}" name="LBTOX" dataDxfId="996"/>
    <tableColumn id="45" xr3:uid="{00000000-0010-0000-2500-00002D000000}" name="LBTOXGR" dataDxfId="995"/>
    <tableColumn id="46" xr3:uid="{00000000-0010-0000-2500-00002E000000}" name="LBCLSIG" dataDxfId="994"/>
    <tableColumn id="47" xr3:uid="{00000000-0010-0000-2500-00002F000000}" name="VISITNUM" dataDxfId="993"/>
    <tableColumn id="48" xr3:uid="{00000000-0010-0000-2500-000030000000}" name="VISIT" dataDxfId="992"/>
    <tableColumn id="49" xr3:uid="{00000000-0010-0000-2500-000031000000}" name="VISITDY" dataDxfId="991"/>
    <tableColumn id="50" xr3:uid="{00000000-0010-0000-2500-000032000000}" name="TAETORD" dataDxfId="990"/>
    <tableColumn id="51" xr3:uid="{00000000-0010-0000-2500-000033000000}" name="EPOCH" dataDxfId="989"/>
    <tableColumn id="52" xr3:uid="{00000000-0010-0000-2500-000034000000}" name="LBDTC" dataDxfId="988"/>
    <tableColumn id="53" xr3:uid="{00000000-0010-0000-2500-000035000000}" name="LBENDTC" dataDxfId="987"/>
    <tableColumn id="54" xr3:uid="{00000000-0010-0000-2500-000036000000}" name="LBDY" dataDxfId="986"/>
    <tableColumn id="55" xr3:uid="{00000000-0010-0000-2500-000037000000}" name="LBENDY" dataDxfId="985"/>
    <tableColumn id="56" xr3:uid="{00000000-0010-0000-2500-000038000000}" name="LBTPT" dataDxfId="984"/>
    <tableColumn id="57" xr3:uid="{00000000-0010-0000-2500-000039000000}" name="LBTPTNUM" dataDxfId="983"/>
    <tableColumn id="58" xr3:uid="{00000000-0010-0000-2500-00003A000000}" name="LBELTM" dataDxfId="982"/>
    <tableColumn id="59" xr3:uid="{00000000-0010-0000-2500-00003B000000}" name="LBTPTREF" dataDxfId="981"/>
    <tableColumn id="60" xr3:uid="{00000000-0010-0000-2500-00003C000000}" name="LBRFTDTC" dataDxfId="980"/>
    <tableColumn id="61" xr3:uid="{00000000-0010-0000-2500-00003D000000}" name="LBPTFL" dataDxfId="979"/>
    <tableColumn id="62" xr3:uid="{00000000-0010-0000-2500-00003E000000}" name="LBPDUR" dataDxfId="978"/>
  </tableColumns>
  <tableStyleInfo name="TableStyleLight1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26000000}" name="Table382930" displayName="Table382930" ref="A1:AU6" totalsRowShown="0" headerRowDxfId="977" dataDxfId="976">
  <autoFilter ref="A1:AU6" xr:uid="{00000000-0009-0000-0100-00001D000000}"/>
  <tableColumns count="47">
    <tableColumn id="1" xr3:uid="{00000000-0010-0000-2600-000001000000}" name="STUDYID" dataDxfId="975"/>
    <tableColumn id="2" xr3:uid="{00000000-0010-0000-2600-000002000000}" name="DOMAIN" dataDxfId="974"/>
    <tableColumn id="3" xr3:uid="{00000000-0010-0000-2600-000003000000}" name="USUBJID" dataDxfId="973"/>
    <tableColumn id="4" xr3:uid="{00000000-0010-0000-2600-000004000000}" name="FOCID" dataDxfId="972"/>
    <tableColumn id="5" xr3:uid="{00000000-0010-0000-2600-000005000000}" name="MBSEQ" dataDxfId="971"/>
    <tableColumn id="6" xr3:uid="{00000000-0010-0000-2600-000006000000}" name="MBGRPID" dataDxfId="970"/>
    <tableColumn id="7" xr3:uid="{00000000-0010-0000-2600-000007000000}" name="MBREFID" dataDxfId="969"/>
    <tableColumn id="8" xr3:uid="{00000000-0010-0000-2600-000008000000}" name="MBSPID" dataDxfId="968"/>
    <tableColumn id="9" xr3:uid="{00000000-0010-0000-2600-000009000000}" name="MBLNKID" dataDxfId="967"/>
    <tableColumn id="10" xr3:uid="{00000000-0010-0000-2600-00000A000000}" name="MBLNKGRP" dataDxfId="966"/>
    <tableColumn id="11" xr3:uid="{00000000-0010-0000-2600-00000B000000}" name="MBTESTCD" dataDxfId="965"/>
    <tableColumn id="12" xr3:uid="{00000000-0010-0000-2600-00000C000000}" name="MBTEST" dataDxfId="964"/>
    <tableColumn id="13" xr3:uid="{00000000-0010-0000-2600-00000D000000}" name="MBTSTDTL" dataDxfId="963"/>
    <tableColumn id="14" xr3:uid="{00000000-0010-0000-2600-00000E000000}" name="MBCAT" dataDxfId="962"/>
    <tableColumn id="15" xr3:uid="{00000000-0010-0000-2600-00000F000000}" name="MBSCAT" dataDxfId="961"/>
    <tableColumn id="16" xr3:uid="{00000000-0010-0000-2600-000010000000}" name="MBORRES" dataDxfId="960"/>
    <tableColumn id="17" xr3:uid="{00000000-0010-0000-2600-000011000000}" name="MBORRESU" dataDxfId="959"/>
    <tableColumn id="18" xr3:uid="{00000000-0010-0000-2600-000012000000}" name="MBSTRESC" dataDxfId="958"/>
    <tableColumn id="19" xr3:uid="{00000000-0010-0000-2600-000013000000}" name="MBSTRESN" dataDxfId="957"/>
    <tableColumn id="20" xr3:uid="{00000000-0010-0000-2600-000014000000}" name="MBSTRESU" dataDxfId="956"/>
    <tableColumn id="21" xr3:uid="{00000000-0010-0000-2600-000015000000}" name="MBRESCAT" dataDxfId="955"/>
    <tableColumn id="22" xr3:uid="{00000000-0010-0000-2600-000016000000}" name="MBSTAT" dataDxfId="954"/>
    <tableColumn id="23" xr3:uid="{00000000-0010-0000-2600-000017000000}" name="MBREASND" dataDxfId="953"/>
    <tableColumn id="24" xr3:uid="{00000000-0010-0000-2600-000018000000}" name="MBNAM" dataDxfId="952"/>
    <tableColumn id="25" xr3:uid="{00000000-0010-0000-2600-000019000000}" name="MBLOINC" dataDxfId="951"/>
    <tableColumn id="26" xr3:uid="{00000000-0010-0000-2600-00001A000000}" name="MBSPEC" dataDxfId="950"/>
    <tableColumn id="27" xr3:uid="{00000000-0010-0000-2600-00001B000000}" name="MBSPCCND" dataDxfId="949"/>
    <tableColumn id="28" xr3:uid="{00000000-0010-0000-2600-00001C000000}" name="MBLOC" dataDxfId="948"/>
    <tableColumn id="29" xr3:uid="{00000000-0010-0000-2600-00001D000000}" name="MBLAT" dataDxfId="947"/>
    <tableColumn id="30" xr3:uid="{00000000-0010-0000-2600-00001E000000}" name="MBDIR" dataDxfId="946"/>
    <tableColumn id="31" xr3:uid="{00000000-0010-0000-2600-00001F000000}" name="MBMETHOD" dataDxfId="945"/>
    <tableColumn id="32" xr3:uid="{00000000-0010-0000-2600-000020000000}" name="MBLOBXFL" dataDxfId="944"/>
    <tableColumn id="33" xr3:uid="{00000000-0010-0000-2600-000021000000}" name="MBBLFL" dataDxfId="943"/>
    <tableColumn id="34" xr3:uid="{00000000-0010-0000-2600-000022000000}" name="MBFAST" dataDxfId="942"/>
    <tableColumn id="35" xr3:uid="{00000000-0010-0000-2600-000023000000}" name="MBDRVFL" dataDxfId="941"/>
    <tableColumn id="36" xr3:uid="{00000000-0010-0000-2600-000024000000}" name="VISITNUM" dataDxfId="940"/>
    <tableColumn id="37" xr3:uid="{00000000-0010-0000-2600-000025000000}" name="VISIT" dataDxfId="939"/>
    <tableColumn id="38" xr3:uid="{00000000-0010-0000-2600-000026000000}" name="VISITDY" dataDxfId="938"/>
    <tableColumn id="39" xr3:uid="{00000000-0010-0000-2600-000027000000}" name="TAETORD" dataDxfId="937"/>
    <tableColumn id="40" xr3:uid="{00000000-0010-0000-2600-000028000000}" name="EPOCH" dataDxfId="936"/>
    <tableColumn id="41" xr3:uid="{00000000-0010-0000-2600-000029000000}" name="MBDTC" dataDxfId="935"/>
    <tableColumn id="42" xr3:uid="{00000000-0010-0000-2600-00002A000000}" name="MBDY" dataDxfId="934"/>
    <tableColumn id="43" xr3:uid="{00000000-0010-0000-2600-00002B000000}" name="MBTPT" dataDxfId="933"/>
    <tableColumn id="44" xr3:uid="{00000000-0010-0000-2600-00002C000000}" name="MBTPTNUM" dataDxfId="932"/>
    <tableColumn id="45" xr3:uid="{00000000-0010-0000-2600-00002D000000}" name="MBELTM" dataDxfId="931"/>
    <tableColumn id="46" xr3:uid="{00000000-0010-0000-2600-00002E000000}" name="MBTPTREF" dataDxfId="930"/>
    <tableColumn id="47" xr3:uid="{00000000-0010-0000-2600-00002F000000}" name="MBRFTDTC" dataDxfId="929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BD6" totalsRowShown="0" headerRowDxfId="2343" dataDxfId="2342">
  <autoFilter ref="A1:BD6" xr:uid="{00000000-0009-0000-0100-000003000000}"/>
  <tableColumns count="56">
    <tableColumn id="1" xr3:uid="{00000000-0010-0000-0300-000001000000}" name="--TERM" dataDxfId="2341"/>
    <tableColumn id="2" xr3:uid="{00000000-0010-0000-0300-000002000000}" name="--MODIFY" dataDxfId="2340"/>
    <tableColumn id="3" xr3:uid="{00000000-0010-0000-0300-000003000000}" name="--LLT" dataDxfId="2339"/>
    <tableColumn id="4" xr3:uid="{00000000-0010-0000-0300-000004000000}" name="--LLTCD" dataDxfId="2338"/>
    <tableColumn id="5" xr3:uid="{00000000-0010-0000-0300-000005000000}" name="--DECOD" dataDxfId="2337"/>
    <tableColumn id="6" xr3:uid="{00000000-0010-0000-0300-000006000000}" name="--EVDTYP" dataDxfId="2336"/>
    <tableColumn id="7" xr3:uid="{00000000-0010-0000-0300-000007000000}" name="--PTCD" dataDxfId="2335"/>
    <tableColumn id="8" xr3:uid="{00000000-0010-0000-0300-000008000000}" name="--HLT" dataDxfId="2334"/>
    <tableColumn id="9" xr3:uid="{00000000-0010-0000-0300-000009000000}" name="--HLTCD" dataDxfId="2333"/>
    <tableColumn id="10" xr3:uid="{00000000-0010-0000-0300-00000A000000}" name="--HLGT" dataDxfId="2332"/>
    <tableColumn id="11" xr3:uid="{00000000-0010-0000-0300-00000B000000}" name="--HLGTCD" dataDxfId="2331"/>
    <tableColumn id="12" xr3:uid="{00000000-0010-0000-0300-00000C000000}" name="--CAT" dataDxfId="2330"/>
    <tableColumn id="13" xr3:uid="{00000000-0010-0000-0300-00000D000000}" name="--SCAT" dataDxfId="2329"/>
    <tableColumn id="14" xr3:uid="{00000000-0010-0000-0300-00000E000000}" name="--PRESP" dataDxfId="2328"/>
    <tableColumn id="15" xr3:uid="{00000000-0010-0000-0300-00000F000000}" name="--OCCUR" dataDxfId="2327"/>
    <tableColumn id="16" xr3:uid="{00000000-0010-0000-0300-000010000000}" name="--REASOC" dataDxfId="2326"/>
    <tableColumn id="17" xr3:uid="{00000000-0010-0000-0300-000011000000}" name="--STAT" dataDxfId="2325"/>
    <tableColumn id="18" xr3:uid="{00000000-0010-0000-0300-000012000000}" name="--REASND" dataDxfId="2324"/>
    <tableColumn id="19" xr3:uid="{00000000-0010-0000-0300-000013000000}" name="--BODSYS" dataDxfId="2323"/>
    <tableColumn id="20" xr3:uid="{00000000-0010-0000-0300-000014000000}" name="--BDSYCD" dataDxfId="2322"/>
    <tableColumn id="21" xr3:uid="{00000000-0010-0000-0300-000015000000}" name="--SOC" dataDxfId="2321"/>
    <tableColumn id="22" xr3:uid="{00000000-0010-0000-0300-000016000000}" name="--SOCCD" dataDxfId="2320"/>
    <tableColumn id="23" xr3:uid="{00000000-0010-0000-0300-000017000000}" name="--CNTMOD" dataDxfId="2319"/>
    <tableColumn id="24" xr3:uid="{00000000-0010-0000-0300-000018000000}" name="--EPCHGI" dataDxfId="2318"/>
    <tableColumn id="25" xr3:uid="{00000000-0010-0000-0300-000019000000}" name="--LOC" dataDxfId="2317"/>
    <tableColumn id="26" xr3:uid="{00000000-0010-0000-0300-00001A000000}" name="--LAT" dataDxfId="2316"/>
    <tableColumn id="27" xr3:uid="{00000000-0010-0000-0300-00001B000000}" name="--DIR" dataDxfId="2315"/>
    <tableColumn id="28" xr3:uid="{00000000-0010-0000-0300-00001C000000}" name="--PORTOT" dataDxfId="2314"/>
    <tableColumn id="29" xr3:uid="{00000000-0010-0000-0300-00001D000000}" name="--PARTY" dataDxfId="2313"/>
    <tableColumn id="30" xr3:uid="{00000000-0010-0000-0300-00001E000000}" name="--PRTYID" dataDxfId="2312"/>
    <tableColumn id="31" xr3:uid="{00000000-0010-0000-0300-00001F000000}" name="--SEV" dataDxfId="2311"/>
    <tableColumn id="32" xr3:uid="{00000000-0010-0000-0300-000020000000}" name="--SER" dataDxfId="2310"/>
    <tableColumn id="33" xr3:uid="{00000000-0010-0000-0300-000021000000}" name="--ACN" dataDxfId="2309"/>
    <tableColumn id="34" xr3:uid="{00000000-0010-0000-0300-000022000000}" name="--ACNOTH" dataDxfId="2308"/>
    <tableColumn id="35" xr3:uid="{00000000-0010-0000-0300-000023000000}" name="--ACNDEV" dataDxfId="2307"/>
    <tableColumn id="36" xr3:uid="{00000000-0010-0000-0300-000024000000}" name="--REL" dataDxfId="2306"/>
    <tableColumn id="37" xr3:uid="{00000000-0010-0000-0300-000025000000}" name="--RLDEV" dataDxfId="2305"/>
    <tableColumn id="38" xr3:uid="{00000000-0010-0000-0300-000026000000}" name="--RELNST" dataDxfId="2304"/>
    <tableColumn id="39" xr3:uid="{00000000-0010-0000-0300-000027000000}" name="--PATT" dataDxfId="2303"/>
    <tableColumn id="40" xr3:uid="{00000000-0010-0000-0300-000028000000}" name="--OUT" dataDxfId="2302"/>
    <tableColumn id="41" xr3:uid="{00000000-0010-0000-0300-000029000000}" name="--SCAN" dataDxfId="2301"/>
    <tableColumn id="42" xr3:uid="{00000000-0010-0000-0300-00002A000000}" name="--SCONG" dataDxfId="2300"/>
    <tableColumn id="43" xr3:uid="{00000000-0010-0000-0300-00002B000000}" name="--SDISAB" dataDxfId="2299"/>
    <tableColumn id="44" xr3:uid="{00000000-0010-0000-0300-00002C000000}" name="--SDTH" dataDxfId="2298"/>
    <tableColumn id="45" xr3:uid="{00000000-0010-0000-0300-00002D000000}" name="--SHOSP" dataDxfId="2297"/>
    <tableColumn id="46" xr3:uid="{00000000-0010-0000-0300-00002E000000}" name="--SLIFE" dataDxfId="2296"/>
    <tableColumn id="47" xr3:uid="{00000000-0010-0000-0300-00002F000000}" name="--SOD" dataDxfId="2295"/>
    <tableColumn id="48" xr3:uid="{00000000-0010-0000-0300-000030000000}" name="--SMIE" dataDxfId="2294"/>
    <tableColumn id="49" xr3:uid="{00000000-0010-0000-0300-000031000000}" name="--SINTV" dataDxfId="2293"/>
    <tableColumn id="50" xr3:uid="{00000000-0010-0000-0300-000032000000}" name="--UNANT" dataDxfId="2292"/>
    <tableColumn id="51" xr3:uid="{00000000-0010-0000-0300-000033000000}" name="--RLPRT" dataDxfId="2291"/>
    <tableColumn id="52" xr3:uid="{00000000-0010-0000-0300-000034000000}" name="--RLPRC" dataDxfId="2290"/>
    <tableColumn id="53" xr3:uid="{00000000-0010-0000-0300-000035000000}" name="--CONTRT" dataDxfId="2289"/>
    <tableColumn id="54" xr3:uid="{00000000-0010-0000-0300-000036000000}" name="--TOX" dataDxfId="2288"/>
    <tableColumn id="55" xr3:uid="{00000000-0010-0000-0300-000037000000}" name="--TOXGR" dataDxfId="2287"/>
    <tableColumn id="56" xr3:uid="{00000000-0010-0000-0300-000038000000}" name="--USCHFL" dataDxfId="2286"/>
  </tableColumns>
  <tableStyleInfo name="TableStyleLight1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7000000}" name="Table382932" displayName="Table382932" ref="A1:AK6" totalsRowShown="0" headerRowDxfId="928" dataDxfId="927">
  <autoFilter ref="A1:AK6" xr:uid="{00000000-0009-0000-0100-00001F000000}"/>
  <tableColumns count="37">
    <tableColumn id="1" xr3:uid="{00000000-0010-0000-2700-000001000000}" name="STUDYID" dataDxfId="926"/>
    <tableColumn id="2" xr3:uid="{00000000-0010-0000-2700-000002000000}" name="DOMAIN" dataDxfId="925"/>
    <tableColumn id="3" xr3:uid="{00000000-0010-0000-2700-000003000000}" name="USUBJID" dataDxfId="924"/>
    <tableColumn id="4" xr3:uid="{00000000-0010-0000-2700-000004000000}" name="MISEQ" dataDxfId="923"/>
    <tableColumn id="5" xr3:uid="{00000000-0010-0000-2700-000005000000}" name="MIGRPID" dataDxfId="922"/>
    <tableColumn id="6" xr3:uid="{00000000-0010-0000-2700-000006000000}" name="MIREFID" dataDxfId="921"/>
    <tableColumn id="7" xr3:uid="{00000000-0010-0000-2700-000007000000}" name="MISPID" dataDxfId="920"/>
    <tableColumn id="8" xr3:uid="{00000000-0010-0000-2700-000008000000}" name="MITESTCD" dataDxfId="919"/>
    <tableColumn id="9" xr3:uid="{00000000-0010-0000-2700-000009000000}" name="MITEST" dataDxfId="918"/>
    <tableColumn id="10" xr3:uid="{00000000-0010-0000-2700-00000A000000}" name="MITSTDTL" dataDxfId="917"/>
    <tableColumn id="11" xr3:uid="{00000000-0010-0000-2700-00000B000000}" name="MICAT" dataDxfId="916"/>
    <tableColumn id="12" xr3:uid="{00000000-0010-0000-2700-00000C000000}" name="MISCAT" dataDxfId="915"/>
    <tableColumn id="13" xr3:uid="{00000000-0010-0000-2700-00000D000000}" name="MIORRES" dataDxfId="914"/>
    <tableColumn id="14" xr3:uid="{00000000-0010-0000-2700-00000E000000}" name="MIORRESU" dataDxfId="913"/>
    <tableColumn id="15" xr3:uid="{00000000-0010-0000-2700-00000F000000}" name="MISTRESC" dataDxfId="912"/>
    <tableColumn id="16" xr3:uid="{00000000-0010-0000-2700-000010000000}" name="MISTRESN" dataDxfId="911"/>
    <tableColumn id="17" xr3:uid="{00000000-0010-0000-2700-000011000000}" name="MISTRESU" dataDxfId="910"/>
    <tableColumn id="18" xr3:uid="{00000000-0010-0000-2700-000012000000}" name="MIRESCAT" dataDxfId="909"/>
    <tableColumn id="19" xr3:uid="{00000000-0010-0000-2700-000013000000}" name="MISTAT" dataDxfId="908"/>
    <tableColumn id="20" xr3:uid="{00000000-0010-0000-2700-000014000000}" name="MIREASND" dataDxfId="907"/>
    <tableColumn id="21" xr3:uid="{00000000-0010-0000-2700-000015000000}" name="MINAM" dataDxfId="906"/>
    <tableColumn id="22" xr3:uid="{00000000-0010-0000-2700-000016000000}" name="MISPEC" dataDxfId="905"/>
    <tableColumn id="23" xr3:uid="{00000000-0010-0000-2700-000017000000}" name="MISPCCND" dataDxfId="904"/>
    <tableColumn id="24" xr3:uid="{00000000-0010-0000-2700-000018000000}" name="MILOC" dataDxfId="903"/>
    <tableColumn id="25" xr3:uid="{00000000-0010-0000-2700-000019000000}" name="MILAT" dataDxfId="902"/>
    <tableColumn id="26" xr3:uid="{00000000-0010-0000-2700-00001A000000}" name="MIDIR" dataDxfId="901"/>
    <tableColumn id="27" xr3:uid="{00000000-0010-0000-2700-00001B000000}" name="MIMETHOD" dataDxfId="900"/>
    <tableColumn id="28" xr3:uid="{00000000-0010-0000-2700-00001C000000}" name="MILOBXFL" dataDxfId="899"/>
    <tableColumn id="29" xr3:uid="{00000000-0010-0000-2700-00001D000000}" name="MIBLFL" dataDxfId="898"/>
    <tableColumn id="30" xr3:uid="{00000000-0010-0000-2700-00001E000000}" name="MIEVAL" dataDxfId="897"/>
    <tableColumn id="31" xr3:uid="{00000000-0010-0000-2700-00001F000000}" name="VISITNUM" dataDxfId="896"/>
    <tableColumn id="32" xr3:uid="{00000000-0010-0000-2700-000020000000}" name="VISIT" dataDxfId="895"/>
    <tableColumn id="33" xr3:uid="{00000000-0010-0000-2700-000021000000}" name="VISITDY" dataDxfId="894"/>
    <tableColumn id="34" xr3:uid="{00000000-0010-0000-2700-000022000000}" name="TAETORD" dataDxfId="893"/>
    <tableColumn id="35" xr3:uid="{00000000-0010-0000-2700-000023000000}" name="EPOCH" dataDxfId="892"/>
    <tableColumn id="36" xr3:uid="{00000000-0010-0000-2700-000024000000}" name="MIDTC" dataDxfId="891"/>
    <tableColumn id="37" xr3:uid="{00000000-0010-0000-2700-000025000000}" name="MIDY" dataDxfId="890"/>
  </tableColumns>
  <tableStyleInfo name="TableStyleLight1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8000000}" name="Table382933" displayName="Table382933" ref="A1:AP6" totalsRowShown="0" headerRowDxfId="889" dataDxfId="888">
  <autoFilter ref="A1:AP6" xr:uid="{00000000-0009-0000-0100-000020000000}"/>
  <tableColumns count="42">
    <tableColumn id="1" xr3:uid="{00000000-0010-0000-2800-000001000000}" name="STUDYID" dataDxfId="887"/>
    <tableColumn id="2" xr3:uid="{00000000-0010-0000-2800-000002000000}" name="DOMAIN" dataDxfId="886"/>
    <tableColumn id="3" xr3:uid="{00000000-0010-0000-2800-000003000000}" name="USUBJID" dataDxfId="885"/>
    <tableColumn id="4" xr3:uid="{00000000-0010-0000-2800-000004000000}" name="MKSEQ" dataDxfId="884"/>
    <tableColumn id="5" xr3:uid="{00000000-0010-0000-2800-000005000000}" name="MKGRPID" dataDxfId="883"/>
    <tableColumn id="6" xr3:uid="{00000000-0010-0000-2800-000006000000}" name="MKREFID" dataDxfId="882"/>
    <tableColumn id="7" xr3:uid="{00000000-0010-0000-2800-000007000000}" name="MKSPID" dataDxfId="881"/>
    <tableColumn id="8" xr3:uid="{00000000-0010-0000-2800-000008000000}" name="MKLNKID" dataDxfId="880"/>
    <tableColumn id="9" xr3:uid="{00000000-0010-0000-2800-000009000000}" name="MKLNKGRP" dataDxfId="879"/>
    <tableColumn id="10" xr3:uid="{00000000-0010-0000-2800-00000A000000}" name="MKTESTCD" dataDxfId="878"/>
    <tableColumn id="11" xr3:uid="{00000000-0010-0000-2800-00000B000000}" name="MKTEST" dataDxfId="877"/>
    <tableColumn id="12" xr3:uid="{00000000-0010-0000-2800-00000C000000}" name="MKCAT" dataDxfId="876"/>
    <tableColumn id="13" xr3:uid="{00000000-0010-0000-2800-00000D000000}" name="MKSCAT" dataDxfId="875"/>
    <tableColumn id="14" xr3:uid="{00000000-0010-0000-2800-00000E000000}" name="MKPOS" dataDxfId="874"/>
    <tableColumn id="15" xr3:uid="{00000000-0010-0000-2800-00000F000000}" name="MKORRES" dataDxfId="873"/>
    <tableColumn id="16" xr3:uid="{00000000-0010-0000-2800-000010000000}" name="MKORRESU" dataDxfId="872"/>
    <tableColumn id="17" xr3:uid="{00000000-0010-0000-2800-000011000000}" name="MKSTRESC" dataDxfId="871"/>
    <tableColumn id="18" xr3:uid="{00000000-0010-0000-2800-000012000000}" name="MKSTRESN" dataDxfId="870"/>
    <tableColumn id="19" xr3:uid="{00000000-0010-0000-2800-000013000000}" name="MKSTRESU" dataDxfId="869"/>
    <tableColumn id="20" xr3:uid="{00000000-0010-0000-2800-000014000000}" name="MKSTAT" dataDxfId="868"/>
    <tableColumn id="21" xr3:uid="{00000000-0010-0000-2800-000015000000}" name="MKREASND" dataDxfId="867"/>
    <tableColumn id="22" xr3:uid="{00000000-0010-0000-2800-000016000000}" name="MKLOC" dataDxfId="866"/>
    <tableColumn id="23" xr3:uid="{00000000-0010-0000-2800-000017000000}" name="MKLAT" dataDxfId="865"/>
    <tableColumn id="24" xr3:uid="{00000000-0010-0000-2800-000018000000}" name="MKDIR" dataDxfId="864"/>
    <tableColumn id="25" xr3:uid="{00000000-0010-0000-2800-000019000000}" name="MKMETHOD" dataDxfId="863"/>
    <tableColumn id="26" xr3:uid="{00000000-0010-0000-2800-00001A000000}" name="MKLOBXFL" dataDxfId="862"/>
    <tableColumn id="27" xr3:uid="{00000000-0010-0000-2800-00001B000000}" name="MKBLFL" dataDxfId="861"/>
    <tableColumn id="28" xr3:uid="{00000000-0010-0000-2800-00001C000000}" name="MKDRVFL" dataDxfId="860"/>
    <tableColumn id="29" xr3:uid="{00000000-0010-0000-2800-00001D000000}" name="MKEVAL" dataDxfId="859"/>
    <tableColumn id="30" xr3:uid="{00000000-0010-0000-2800-00001E000000}" name="MKEVALID" dataDxfId="858"/>
    <tableColumn id="31" xr3:uid="{00000000-0010-0000-2800-00001F000000}" name="VISITNUM" dataDxfId="857"/>
    <tableColumn id="32" xr3:uid="{00000000-0010-0000-2800-000020000000}" name="VISIT" dataDxfId="856"/>
    <tableColumn id="33" xr3:uid="{00000000-0010-0000-2800-000021000000}" name="VISITDY" dataDxfId="855"/>
    <tableColumn id="34" xr3:uid="{00000000-0010-0000-2800-000022000000}" name="TAETORD" dataDxfId="854"/>
    <tableColumn id="35" xr3:uid="{00000000-0010-0000-2800-000023000000}" name="EPOCH" dataDxfId="853"/>
    <tableColumn id="36" xr3:uid="{00000000-0010-0000-2800-000024000000}" name="MKDTC" dataDxfId="852"/>
    <tableColumn id="37" xr3:uid="{00000000-0010-0000-2800-000025000000}" name="MKDY" dataDxfId="851"/>
    <tableColumn id="38" xr3:uid="{00000000-0010-0000-2800-000026000000}" name="MKTPT" dataDxfId="850"/>
    <tableColumn id="39" xr3:uid="{00000000-0010-0000-2800-000027000000}" name="MKTPTNUM" dataDxfId="849"/>
    <tableColumn id="40" xr3:uid="{00000000-0010-0000-2800-000028000000}" name="MKELTM" dataDxfId="848"/>
    <tableColumn id="41" xr3:uid="{00000000-0010-0000-2800-000029000000}" name="MKTPTREF" dataDxfId="847"/>
    <tableColumn id="42" xr3:uid="{00000000-0010-0000-2800-00002A000000}" name="MKRFTDTC" dataDxfId="846"/>
  </tableColumns>
  <tableStyleInfo name="TableStyleLight1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9000000}" name="Table382935" displayName="Table382935" ref="A1:BI6" totalsRowShown="0" headerRowDxfId="845" dataDxfId="844">
  <autoFilter ref="A1:BI6" xr:uid="{00000000-0009-0000-0100-000022000000}"/>
  <tableColumns count="61">
    <tableColumn id="1" xr3:uid="{00000000-0010-0000-2900-000001000000}" name="STUDYID" dataDxfId="843"/>
    <tableColumn id="2" xr3:uid="{00000000-0010-0000-2900-000002000000}" name="DOMAIN" dataDxfId="842"/>
    <tableColumn id="3" xr3:uid="{00000000-0010-0000-2900-000003000000}" name="USUBJID" dataDxfId="841"/>
    <tableColumn id="4" xr3:uid="{00000000-0010-0000-2900-000004000000}" name="NHOID" dataDxfId="840"/>
    <tableColumn id="5" xr3:uid="{00000000-0010-0000-2900-000005000000}" name="MSSEQ" dataDxfId="839"/>
    <tableColumn id="6" xr3:uid="{00000000-0010-0000-2900-000006000000}" name="MSGRPID" dataDxfId="838"/>
    <tableColumn id="7" xr3:uid="{00000000-0010-0000-2900-000007000000}" name="MSREFID" dataDxfId="837"/>
    <tableColumn id="8" xr3:uid="{00000000-0010-0000-2900-000008000000}" name="MSSPID" dataDxfId="836"/>
    <tableColumn id="9" xr3:uid="{00000000-0010-0000-2900-000009000000}" name="MSLNKID" dataDxfId="835"/>
    <tableColumn id="10" xr3:uid="{00000000-0010-0000-2900-00000A000000}" name="MSTESTCD" dataDxfId="834"/>
    <tableColumn id="11" xr3:uid="{00000000-0010-0000-2900-00000B000000}" name="MSTEST" dataDxfId="833"/>
    <tableColumn id="12" xr3:uid="{00000000-0010-0000-2900-00000C000000}" name="MSAGENT" dataDxfId="832"/>
    <tableColumn id="13" xr3:uid="{00000000-0010-0000-2900-00000D000000}" name="MSCONC" dataDxfId="831"/>
    <tableColumn id="14" xr3:uid="{00000000-0010-0000-2900-00000E000000}" name="MSCONCU" dataDxfId="830"/>
    <tableColumn id="15" xr3:uid="{00000000-0010-0000-2900-00000F000000}" name="MSTSTDTL" dataDxfId="829"/>
    <tableColumn id="16" xr3:uid="{00000000-0010-0000-2900-000010000000}" name="MSCAT" dataDxfId="828"/>
    <tableColumn id="17" xr3:uid="{00000000-0010-0000-2900-000011000000}" name="MSSCAT" dataDxfId="827"/>
    <tableColumn id="18" xr3:uid="{00000000-0010-0000-2900-000012000000}" name="MSORRES" dataDxfId="826"/>
    <tableColumn id="19" xr3:uid="{00000000-0010-0000-2900-000013000000}" name="MSORRESU" dataDxfId="825"/>
    <tableColumn id="20" xr3:uid="{00000000-0010-0000-2900-000014000000}" name="MSSTRESC" dataDxfId="824"/>
    <tableColumn id="21" xr3:uid="{00000000-0010-0000-2900-000015000000}" name="MSSTRESN" dataDxfId="823"/>
    <tableColumn id="22" xr3:uid="{00000000-0010-0000-2900-000016000000}" name="MSSTRESU" dataDxfId="822"/>
    <tableColumn id="23" xr3:uid="{00000000-0010-0000-2900-000017000000}" name="MSNRIND" dataDxfId="821"/>
    <tableColumn id="24" xr3:uid="{00000000-0010-0000-2900-000018000000}" name="MSRESCAT" dataDxfId="820"/>
    <tableColumn id="25" xr3:uid="{00000000-0010-0000-2900-000019000000}" name="MSSTAT" dataDxfId="819"/>
    <tableColumn id="26" xr3:uid="{00000000-0010-0000-2900-00001A000000}" name="MSREASND" dataDxfId="818"/>
    <tableColumn id="27" xr3:uid="{00000000-0010-0000-2900-00001B000000}" name="MSXFN" dataDxfId="817"/>
    <tableColumn id="28" xr3:uid="{00000000-0010-0000-2900-00001C000000}" name="MSNAM" dataDxfId="816"/>
    <tableColumn id="29" xr3:uid="{00000000-0010-0000-2900-00001D000000}" name="MSLOINC" dataDxfId="815"/>
    <tableColumn id="30" xr3:uid="{00000000-0010-0000-2900-00001E000000}" name="MSSPEC" dataDxfId="814"/>
    <tableColumn id="31" xr3:uid="{00000000-0010-0000-2900-00001F000000}" name="MSSPCCND" dataDxfId="813"/>
    <tableColumn id="32" xr3:uid="{00000000-0010-0000-2900-000020000000}" name="MSLOC" dataDxfId="812"/>
    <tableColumn id="33" xr3:uid="{00000000-0010-0000-2900-000021000000}" name="MSLAT" dataDxfId="811"/>
    <tableColumn id="34" xr3:uid="{00000000-0010-0000-2900-000022000000}" name="MSDIR" dataDxfId="810"/>
    <tableColumn id="35" xr3:uid="{00000000-0010-0000-2900-000023000000}" name="MSMETHOD" dataDxfId="809"/>
    <tableColumn id="36" xr3:uid="{00000000-0010-0000-2900-000024000000}" name="MSANMETH" dataDxfId="808"/>
    <tableColumn id="37" xr3:uid="{00000000-0010-0000-2900-000025000000}" name="MSLOBXFL" dataDxfId="807"/>
    <tableColumn id="38" xr3:uid="{00000000-0010-0000-2900-000026000000}" name="MSBLFL" dataDxfId="806"/>
    <tableColumn id="39" xr3:uid="{00000000-0010-0000-2900-000027000000}" name="MSFAST" dataDxfId="805"/>
    <tableColumn id="40" xr3:uid="{00000000-0010-0000-2900-000028000000}" name="MSDRVFL" dataDxfId="804"/>
    <tableColumn id="41" xr3:uid="{00000000-0010-0000-2900-000029000000}" name="MSEVAL" dataDxfId="803"/>
    <tableColumn id="42" xr3:uid="{00000000-0010-0000-2900-00002A000000}" name="MSEVALID" dataDxfId="802"/>
    <tableColumn id="43" xr3:uid="{00000000-0010-0000-2900-00002B000000}" name="MSACPTFL" dataDxfId="801"/>
    <tableColumn id="44" xr3:uid="{00000000-0010-0000-2900-00002C000000}" name="MSLLOQ" dataDxfId="800"/>
    <tableColumn id="45" xr3:uid="{00000000-0010-0000-2900-00002D000000}" name="MSULOQ" dataDxfId="799"/>
    <tableColumn id="46" xr3:uid="{00000000-0010-0000-2900-00002E000000}" name="MSREPNUM" dataDxfId="798"/>
    <tableColumn id="47" xr3:uid="{00000000-0010-0000-2900-00002F000000}" name="VISITNUM" dataDxfId="797"/>
    <tableColumn id="48" xr3:uid="{00000000-0010-0000-2900-000030000000}" name="VISIT" dataDxfId="796"/>
    <tableColumn id="49" xr3:uid="{00000000-0010-0000-2900-000031000000}" name="VISITDY" dataDxfId="795"/>
    <tableColumn id="50" xr3:uid="{00000000-0010-0000-2900-000032000000}" name="TAETORD" dataDxfId="794"/>
    <tableColumn id="51" xr3:uid="{00000000-0010-0000-2900-000033000000}" name="EPOCH" dataDxfId="793"/>
    <tableColumn id="52" xr3:uid="{00000000-0010-0000-2900-000034000000}" name="MSDTC" dataDxfId="792"/>
    <tableColumn id="53" xr3:uid="{00000000-0010-0000-2900-000035000000}" name="MSDY" dataDxfId="791"/>
    <tableColumn id="54" xr3:uid="{00000000-0010-0000-2900-000036000000}" name="MSDUR" dataDxfId="790"/>
    <tableColumn id="55" xr3:uid="{00000000-0010-0000-2900-000037000000}" name="MSTPT" dataDxfId="789"/>
    <tableColumn id="56" xr3:uid="{00000000-0010-0000-2900-000038000000}" name="MSTPTNUM" dataDxfId="788"/>
    <tableColumn id="57" xr3:uid="{00000000-0010-0000-2900-000039000000}" name="MSELTM" dataDxfId="787"/>
    <tableColumn id="58" xr3:uid="{00000000-0010-0000-2900-00003A000000}" name="MSTPTREF" dataDxfId="786"/>
    <tableColumn id="59" xr3:uid="{00000000-0010-0000-2900-00003B000000}" name="MSRFTDTC" dataDxfId="785"/>
    <tableColumn id="60" xr3:uid="{00000000-0010-0000-2900-00003C000000}" name="MSEVLINT" dataDxfId="784"/>
    <tableColumn id="61" xr3:uid="{00000000-0010-0000-2900-00003D000000}" name="MSEVINTX" dataDxfId="783"/>
  </tableColumns>
  <tableStyleInfo name="TableStyleLight18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A000000}" name="Table382936" displayName="Table382936" ref="A1:AP6" totalsRowShown="0" headerRowDxfId="782" dataDxfId="781">
  <autoFilter ref="A1:AP6" xr:uid="{00000000-0009-0000-0100-000023000000}"/>
  <tableColumns count="42">
    <tableColumn id="1" xr3:uid="{00000000-0010-0000-2A00-000001000000}" name="STUDYID" dataDxfId="780"/>
    <tableColumn id="2" xr3:uid="{00000000-0010-0000-2A00-000002000000}" name="DOMAIN" dataDxfId="779"/>
    <tableColumn id="3" xr3:uid="{00000000-0010-0000-2A00-000003000000}" name="USUBJID" dataDxfId="778"/>
    <tableColumn id="4" xr3:uid="{00000000-0010-0000-2A00-000004000000}" name="FOCID" dataDxfId="777"/>
    <tableColumn id="5" xr3:uid="{00000000-0010-0000-2A00-000005000000}" name="NVSEQ" dataDxfId="776"/>
    <tableColumn id="6" xr3:uid="{00000000-0010-0000-2A00-000006000000}" name="NVGRPID" dataDxfId="775"/>
    <tableColumn id="7" xr3:uid="{00000000-0010-0000-2A00-000007000000}" name="NVREFID" dataDxfId="774"/>
    <tableColumn id="8" xr3:uid="{00000000-0010-0000-2A00-000008000000}" name="NVSPID" dataDxfId="773"/>
    <tableColumn id="9" xr3:uid="{00000000-0010-0000-2A00-000009000000}" name="NVLNKID" dataDxfId="772"/>
    <tableColumn id="10" xr3:uid="{00000000-0010-0000-2A00-00000A000000}" name="NVLNKGRP" dataDxfId="771"/>
    <tableColumn id="11" xr3:uid="{00000000-0010-0000-2A00-00000B000000}" name="NVTESTCD" dataDxfId="770"/>
    <tableColumn id="12" xr3:uid="{00000000-0010-0000-2A00-00000C000000}" name="NVTEST" dataDxfId="769"/>
    <tableColumn id="13" xr3:uid="{00000000-0010-0000-2A00-00000D000000}" name="NVCAT" dataDxfId="768"/>
    <tableColumn id="14" xr3:uid="{00000000-0010-0000-2A00-00000E000000}" name="NVSCAT" dataDxfId="767"/>
    <tableColumn id="15" xr3:uid="{00000000-0010-0000-2A00-00000F000000}" name="NVORRES" dataDxfId="766"/>
    <tableColumn id="16" xr3:uid="{00000000-0010-0000-2A00-000010000000}" name="NVORRESU" dataDxfId="765"/>
    <tableColumn id="17" xr3:uid="{00000000-0010-0000-2A00-000011000000}" name="NVSTRESC" dataDxfId="764"/>
    <tableColumn id="18" xr3:uid="{00000000-0010-0000-2A00-000012000000}" name="NVSTRESN" dataDxfId="763"/>
    <tableColumn id="19" xr3:uid="{00000000-0010-0000-2A00-000013000000}" name="NVSTRESU" dataDxfId="762"/>
    <tableColumn id="20" xr3:uid="{00000000-0010-0000-2A00-000014000000}" name="NVSTAT" dataDxfId="761"/>
    <tableColumn id="21" xr3:uid="{00000000-0010-0000-2A00-000015000000}" name="NVREASND" dataDxfId="760"/>
    <tableColumn id="22" xr3:uid="{00000000-0010-0000-2A00-000016000000}" name="NVLOC" dataDxfId="759"/>
    <tableColumn id="23" xr3:uid="{00000000-0010-0000-2A00-000017000000}" name="NVLAT" dataDxfId="758"/>
    <tableColumn id="24" xr3:uid="{00000000-0010-0000-2A00-000018000000}" name="NVDIR" dataDxfId="757"/>
    <tableColumn id="25" xr3:uid="{00000000-0010-0000-2A00-000019000000}" name="NVMETHOD" dataDxfId="756"/>
    <tableColumn id="26" xr3:uid="{00000000-0010-0000-2A00-00001A000000}" name="NVLOBXFL" dataDxfId="755"/>
    <tableColumn id="27" xr3:uid="{00000000-0010-0000-2A00-00001B000000}" name="NVBLFL" dataDxfId="754"/>
    <tableColumn id="28" xr3:uid="{00000000-0010-0000-2A00-00001C000000}" name="NVDRVFL" dataDxfId="753"/>
    <tableColumn id="29" xr3:uid="{00000000-0010-0000-2A00-00001D000000}" name="NVEVAL" dataDxfId="752"/>
    <tableColumn id="30" xr3:uid="{00000000-0010-0000-2A00-00001E000000}" name="NVEVALID" dataDxfId="751"/>
    <tableColumn id="31" xr3:uid="{00000000-0010-0000-2A00-00001F000000}" name="VISITNUM" dataDxfId="750"/>
    <tableColumn id="32" xr3:uid="{00000000-0010-0000-2A00-000020000000}" name="VISIT" dataDxfId="749"/>
    <tableColumn id="33" xr3:uid="{00000000-0010-0000-2A00-000021000000}" name="VISITDY" dataDxfId="748"/>
    <tableColumn id="34" xr3:uid="{00000000-0010-0000-2A00-000022000000}" name="TAETORD" dataDxfId="747"/>
    <tableColumn id="35" xr3:uid="{00000000-0010-0000-2A00-000023000000}" name="EPOCH" dataDxfId="746"/>
    <tableColumn id="36" xr3:uid="{00000000-0010-0000-2A00-000024000000}" name="NVDTC" dataDxfId="745"/>
    <tableColumn id="37" xr3:uid="{00000000-0010-0000-2A00-000025000000}" name="NVDY" dataDxfId="744"/>
    <tableColumn id="38" xr3:uid="{00000000-0010-0000-2A00-000026000000}" name="NVTPT" dataDxfId="743"/>
    <tableColumn id="39" xr3:uid="{00000000-0010-0000-2A00-000027000000}" name="NVTPTNUM" dataDxfId="742"/>
    <tableColumn id="40" xr3:uid="{00000000-0010-0000-2A00-000028000000}" name="NVELTM" dataDxfId="741"/>
    <tableColumn id="41" xr3:uid="{00000000-0010-0000-2A00-000029000000}" name="NVTPTREF" dataDxfId="740"/>
    <tableColumn id="42" xr3:uid="{00000000-0010-0000-2A00-00002A000000}" name="NVRFTDTC" dataDxfId="739"/>
  </tableColumns>
  <tableStyleInfo name="TableStyleLight1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B000000}" name="Table382937" displayName="Table382937" ref="A1:AZ6" totalsRowShown="0" headerRowDxfId="738" dataDxfId="737">
  <autoFilter ref="A1:AZ6" xr:uid="{00000000-0009-0000-0100-000024000000}"/>
  <tableColumns count="52">
    <tableColumn id="1" xr3:uid="{00000000-0010-0000-2B00-000001000000}" name="STUDYID" dataDxfId="736"/>
    <tableColumn id="2" xr3:uid="{00000000-0010-0000-2B00-000002000000}" name="DOMAIN" dataDxfId="735"/>
    <tableColumn id="3" xr3:uid="{00000000-0010-0000-2B00-000003000000}" name="USUBJID" dataDxfId="734"/>
    <tableColumn id="4" xr3:uid="{00000000-0010-0000-2B00-000004000000}" name="FOCID" dataDxfId="733"/>
    <tableColumn id="5" xr3:uid="{00000000-0010-0000-2B00-000005000000}" name="OESEQ" dataDxfId="732"/>
    <tableColumn id="6" xr3:uid="{00000000-0010-0000-2B00-000006000000}" name="OEGRPID" dataDxfId="731"/>
    <tableColumn id="7" xr3:uid="{00000000-0010-0000-2B00-000007000000}" name="OELNKID" dataDxfId="730"/>
    <tableColumn id="8" xr3:uid="{00000000-0010-0000-2B00-000008000000}" name="OELNKGRP" dataDxfId="729"/>
    <tableColumn id="9" xr3:uid="{00000000-0010-0000-2B00-000009000000}" name="OETESTCD" dataDxfId="728"/>
    <tableColumn id="10" xr3:uid="{00000000-0010-0000-2B00-00000A000000}" name="OETEST" dataDxfId="727"/>
    <tableColumn id="11" xr3:uid="{00000000-0010-0000-2B00-00000B000000}" name="OETSTDTL" dataDxfId="726"/>
    <tableColumn id="12" xr3:uid="{00000000-0010-0000-2B00-00000C000000}" name="OECAT" dataDxfId="725"/>
    <tableColumn id="13" xr3:uid="{00000000-0010-0000-2B00-00000D000000}" name="OESCAT" dataDxfId="724"/>
    <tableColumn id="14" xr3:uid="{00000000-0010-0000-2B00-00000E000000}" name="OEORRES" dataDxfId="723"/>
    <tableColumn id="15" xr3:uid="{00000000-0010-0000-2B00-00000F000000}" name="OEORRESU" dataDxfId="722"/>
    <tableColumn id="16" xr3:uid="{00000000-0010-0000-2B00-000010000000}" name="OEORNRLO" dataDxfId="721"/>
    <tableColumn id="17" xr3:uid="{00000000-0010-0000-2B00-000011000000}" name="OEORNRHI" dataDxfId="720"/>
    <tableColumn id="18" xr3:uid="{00000000-0010-0000-2B00-000012000000}" name="OESTRESC" dataDxfId="719"/>
    <tableColumn id="19" xr3:uid="{00000000-0010-0000-2B00-000013000000}" name="OESTRESN" dataDxfId="718"/>
    <tableColumn id="20" xr3:uid="{00000000-0010-0000-2B00-000014000000}" name="OESTRESU" dataDxfId="717"/>
    <tableColumn id="21" xr3:uid="{00000000-0010-0000-2B00-000015000000}" name="OESTNRLO" dataDxfId="716"/>
    <tableColumn id="22" xr3:uid="{00000000-0010-0000-2B00-000016000000}" name="OESTNRHI" dataDxfId="715"/>
    <tableColumn id="23" xr3:uid="{00000000-0010-0000-2B00-000017000000}" name="OESTNRC" dataDxfId="714"/>
    <tableColumn id="24" xr3:uid="{00000000-0010-0000-2B00-000018000000}" name="OENRIND" dataDxfId="713"/>
    <tableColumn id="25" xr3:uid="{00000000-0010-0000-2B00-000019000000}" name="OERESCAT" dataDxfId="712"/>
    <tableColumn id="26" xr3:uid="{00000000-0010-0000-2B00-00001A000000}" name="OESTAT" dataDxfId="711"/>
    <tableColumn id="27" xr3:uid="{00000000-0010-0000-2B00-00001B000000}" name="OEREASND" dataDxfId="710"/>
    <tableColumn id="28" xr3:uid="{00000000-0010-0000-2B00-00001C000000}" name="OEXFN" dataDxfId="709"/>
    <tableColumn id="29" xr3:uid="{00000000-0010-0000-2B00-00001D000000}" name="OELOC" dataDxfId="708"/>
    <tableColumn id="30" xr3:uid="{00000000-0010-0000-2B00-00001E000000}" name="OELAT" dataDxfId="707"/>
    <tableColumn id="31" xr3:uid="{00000000-0010-0000-2B00-00001F000000}" name="OEDIR" dataDxfId="706"/>
    <tableColumn id="32" xr3:uid="{00000000-0010-0000-2B00-000020000000}" name="OEPORTOT" dataDxfId="705"/>
    <tableColumn id="33" xr3:uid="{00000000-0010-0000-2B00-000021000000}" name="OEMETHOD" dataDxfId="704"/>
    <tableColumn id="34" xr3:uid="{00000000-0010-0000-2B00-000022000000}" name="OELOBXFL" dataDxfId="703"/>
    <tableColumn id="35" xr3:uid="{00000000-0010-0000-2B00-000023000000}" name="OEBLFL" dataDxfId="702"/>
    <tableColumn id="36" xr3:uid="{00000000-0010-0000-2B00-000024000000}" name="OEDRVFL" dataDxfId="701"/>
    <tableColumn id="37" xr3:uid="{00000000-0010-0000-2B00-000025000000}" name="OEEVAL" dataDxfId="700"/>
    <tableColumn id="38" xr3:uid="{00000000-0010-0000-2B00-000026000000}" name="OEEVALID" dataDxfId="699"/>
    <tableColumn id="39" xr3:uid="{00000000-0010-0000-2B00-000027000000}" name="OEACPTFL" dataDxfId="698"/>
    <tableColumn id="40" xr3:uid="{00000000-0010-0000-2B00-000028000000}" name="OEREPNUM" dataDxfId="697"/>
    <tableColumn id="41" xr3:uid="{00000000-0010-0000-2B00-000029000000}" name="VISITNUM" dataDxfId="696"/>
    <tableColumn id="42" xr3:uid="{00000000-0010-0000-2B00-00002A000000}" name="VISIT" dataDxfId="695"/>
    <tableColumn id="43" xr3:uid="{00000000-0010-0000-2B00-00002B000000}" name="VISITDY" dataDxfId="694"/>
    <tableColumn id="44" xr3:uid="{00000000-0010-0000-2B00-00002C000000}" name="TAETORD" dataDxfId="693"/>
    <tableColumn id="45" xr3:uid="{00000000-0010-0000-2B00-00002D000000}" name="EPOCH" dataDxfId="692"/>
    <tableColumn id="46" xr3:uid="{00000000-0010-0000-2B00-00002E000000}" name="OEDTC" dataDxfId="691"/>
    <tableColumn id="47" xr3:uid="{00000000-0010-0000-2B00-00002F000000}" name="OEDY" dataDxfId="690"/>
    <tableColumn id="48" xr3:uid="{00000000-0010-0000-2B00-000030000000}" name="OETPT" dataDxfId="689"/>
    <tableColumn id="49" xr3:uid="{00000000-0010-0000-2B00-000031000000}" name="OETPTNUM" dataDxfId="688"/>
    <tableColumn id="50" xr3:uid="{00000000-0010-0000-2B00-000032000000}" name="OEELTM" dataDxfId="687"/>
    <tableColumn id="51" xr3:uid="{00000000-0010-0000-2B00-000033000000}" name="OETPTREF" dataDxfId="686"/>
    <tableColumn id="52" xr3:uid="{00000000-0010-0000-2B00-000034000000}" name="OERFTDTC" dataDxfId="685"/>
  </tableColumns>
  <tableStyleInfo name="TableStyleLight18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C000000}" name="Table382939" displayName="Table382939" ref="A1:AO6" totalsRowShown="0" headerRowDxfId="684" dataDxfId="683">
  <autoFilter ref="A1:AO6" xr:uid="{00000000-0009-0000-0100-000026000000}"/>
  <tableColumns count="41">
    <tableColumn id="1" xr3:uid="{00000000-0010-0000-2C00-000001000000}" name="STUDYID" dataDxfId="682"/>
    <tableColumn id="2" xr3:uid="{00000000-0010-0000-2C00-000002000000}" name="DOMAIN" dataDxfId="681"/>
    <tableColumn id="3" xr3:uid="{00000000-0010-0000-2C00-000003000000}" name="USUBJID" dataDxfId="680"/>
    <tableColumn id="4" xr3:uid="{00000000-0010-0000-2C00-000004000000}" name="PCSEQ" dataDxfId="679"/>
    <tableColumn id="5" xr3:uid="{00000000-0010-0000-2C00-000005000000}" name="PCGRPID" dataDxfId="678"/>
    <tableColumn id="6" xr3:uid="{00000000-0010-0000-2C00-000006000000}" name="PCREFID" dataDxfId="677"/>
    <tableColumn id="7" xr3:uid="{00000000-0010-0000-2C00-000007000000}" name="PCSPID" dataDxfId="676"/>
    <tableColumn id="8" xr3:uid="{00000000-0010-0000-2C00-000008000000}" name="PCTESTCD" dataDxfId="675"/>
    <tableColumn id="9" xr3:uid="{00000000-0010-0000-2C00-000009000000}" name="PCTEST" dataDxfId="674"/>
    <tableColumn id="10" xr3:uid="{00000000-0010-0000-2C00-00000A000000}" name="PCCAT" dataDxfId="673"/>
    <tableColumn id="11" xr3:uid="{00000000-0010-0000-2C00-00000B000000}" name="PCSCAT" dataDxfId="672"/>
    <tableColumn id="12" xr3:uid="{00000000-0010-0000-2C00-00000C000000}" name="PCORRES" dataDxfId="671"/>
    <tableColumn id="13" xr3:uid="{00000000-0010-0000-2C00-00000D000000}" name="PCORRESU" dataDxfId="670"/>
    <tableColumn id="14" xr3:uid="{00000000-0010-0000-2C00-00000E000000}" name="PCSTRESC" dataDxfId="669"/>
    <tableColumn id="15" xr3:uid="{00000000-0010-0000-2C00-00000F000000}" name="PCSTRESN" dataDxfId="668"/>
    <tableColumn id="16" xr3:uid="{00000000-0010-0000-2C00-000010000000}" name="PCSTRESU" dataDxfId="667"/>
    <tableColumn id="17" xr3:uid="{00000000-0010-0000-2C00-000011000000}" name="PCSTAT" dataDxfId="666"/>
    <tableColumn id="18" xr3:uid="{00000000-0010-0000-2C00-000012000000}" name="PCREASND" dataDxfId="665"/>
    <tableColumn id="19" xr3:uid="{00000000-0010-0000-2C00-000013000000}" name="PCNAM" dataDxfId="664"/>
    <tableColumn id="20" xr3:uid="{00000000-0010-0000-2C00-000014000000}" name="PCSPEC" dataDxfId="663"/>
    <tableColumn id="21" xr3:uid="{00000000-0010-0000-2C00-000015000000}" name="PCSPCCND" dataDxfId="662"/>
    <tableColumn id="22" xr3:uid="{00000000-0010-0000-2C00-000016000000}" name="PCMETHOD" dataDxfId="661"/>
    <tableColumn id="23" xr3:uid="{00000000-0010-0000-2C00-000017000000}" name="PCFAST" dataDxfId="660"/>
    <tableColumn id="24" xr3:uid="{00000000-0010-0000-2C00-000018000000}" name="PCDRVFL" dataDxfId="659"/>
    <tableColumn id="25" xr3:uid="{00000000-0010-0000-2C00-000019000000}" name="PCLLOQ" dataDxfId="658"/>
    <tableColumn id="26" xr3:uid="{00000000-0010-0000-2C00-00001A000000}" name="PCULOQ" dataDxfId="657"/>
    <tableColumn id="27" xr3:uid="{00000000-0010-0000-2C00-00001B000000}" name="VISITNUM" dataDxfId="656"/>
    <tableColumn id="28" xr3:uid="{00000000-0010-0000-2C00-00001C000000}" name="VISIT" dataDxfId="655"/>
    <tableColumn id="29" xr3:uid="{00000000-0010-0000-2C00-00001D000000}" name="VISITDY" dataDxfId="654"/>
    <tableColumn id="30" xr3:uid="{00000000-0010-0000-2C00-00001E000000}" name="TAETORD" dataDxfId="653"/>
    <tableColumn id="31" xr3:uid="{00000000-0010-0000-2C00-00001F000000}" name="EPOCH" dataDxfId="652"/>
    <tableColumn id="32" xr3:uid="{00000000-0010-0000-2C00-000020000000}" name="PCDTC" dataDxfId="651"/>
    <tableColumn id="33" xr3:uid="{00000000-0010-0000-2C00-000021000000}" name="PCENDTC" dataDxfId="650"/>
    <tableColumn id="34" xr3:uid="{00000000-0010-0000-2C00-000022000000}" name="PCDY" dataDxfId="649"/>
    <tableColumn id="35" xr3:uid="{00000000-0010-0000-2C00-000023000000}" name="PCENDY" dataDxfId="648"/>
    <tableColumn id="36" xr3:uid="{00000000-0010-0000-2C00-000024000000}" name="PCTPT" dataDxfId="647"/>
    <tableColumn id="37" xr3:uid="{00000000-0010-0000-2C00-000025000000}" name="PCTPTNUM" dataDxfId="646"/>
    <tableColumn id="38" xr3:uid="{00000000-0010-0000-2C00-000026000000}" name="PCELTM" dataDxfId="645"/>
    <tableColumn id="39" xr3:uid="{00000000-0010-0000-2C00-000027000000}" name="PCTPTREF" dataDxfId="644"/>
    <tableColumn id="40" xr3:uid="{00000000-0010-0000-2C00-000028000000}" name="PCRFTDTC" dataDxfId="643"/>
    <tableColumn id="41" xr3:uid="{00000000-0010-0000-2C00-000029000000}" name="PCEVLINT" dataDxfId="642"/>
  </tableColumns>
  <tableStyleInfo name="TableStyleLight18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D000000}" name="Table38293940" displayName="Table38293940" ref="A1:AD6" totalsRowShown="0" headerRowDxfId="641" dataDxfId="640">
  <autoFilter ref="A1:AD6" xr:uid="{00000000-0009-0000-0100-000027000000}"/>
  <tableColumns count="30">
    <tableColumn id="1" xr3:uid="{00000000-0010-0000-2D00-000001000000}" name="STUDYID" dataDxfId="639"/>
    <tableColumn id="2" xr3:uid="{00000000-0010-0000-2D00-000002000000}" name="DOMAIN" dataDxfId="638"/>
    <tableColumn id="3" xr3:uid="{00000000-0010-0000-2D00-000003000000}" name="USUBJID" dataDxfId="637"/>
    <tableColumn id="4" xr3:uid="{00000000-0010-0000-2D00-000004000000}" name="PESEQ" dataDxfId="636"/>
    <tableColumn id="5" xr3:uid="{00000000-0010-0000-2D00-000005000000}" name="PEGRPID" dataDxfId="635"/>
    <tableColumn id="6" xr3:uid="{00000000-0010-0000-2D00-000006000000}" name="PESPID" dataDxfId="634"/>
    <tableColumn id="7" xr3:uid="{00000000-0010-0000-2D00-000007000000}" name="PETESTCD" dataDxfId="633"/>
    <tableColumn id="8" xr3:uid="{00000000-0010-0000-2D00-000008000000}" name="PETEST" dataDxfId="632"/>
    <tableColumn id="9" xr3:uid="{00000000-0010-0000-2D00-000009000000}" name="PEMODIFY" dataDxfId="631"/>
    <tableColumn id="10" xr3:uid="{00000000-0010-0000-2D00-00000A000000}" name="PECAT" dataDxfId="630"/>
    <tableColumn id="11" xr3:uid="{00000000-0010-0000-2D00-00000B000000}" name="PESCAT" dataDxfId="629"/>
    <tableColumn id="12" xr3:uid="{00000000-0010-0000-2D00-00000C000000}" name="PEBODSYS" dataDxfId="628"/>
    <tableColumn id="13" xr3:uid="{00000000-0010-0000-2D00-00000D000000}" name="PEORRES" dataDxfId="627"/>
    <tableColumn id="14" xr3:uid="{00000000-0010-0000-2D00-00000E000000}" name="PEORRESU" dataDxfId="626"/>
    <tableColumn id="15" xr3:uid="{00000000-0010-0000-2D00-00000F000000}" name="PESTRESC" dataDxfId="625"/>
    <tableColumn id="16" xr3:uid="{00000000-0010-0000-2D00-000010000000}" name="PESTAT" dataDxfId="624"/>
    <tableColumn id="17" xr3:uid="{00000000-0010-0000-2D00-000011000000}" name="PEREASND" dataDxfId="623"/>
    <tableColumn id="18" xr3:uid="{00000000-0010-0000-2D00-000012000000}" name="PELOC" dataDxfId="622"/>
    <tableColumn id="19" xr3:uid="{00000000-0010-0000-2D00-000013000000}" name="PELAT" dataDxfId="621"/>
    <tableColumn id="20" xr3:uid="{00000000-0010-0000-2D00-000014000000}" name="PEMETHOD" dataDxfId="620"/>
    <tableColumn id="21" xr3:uid="{00000000-0010-0000-2D00-000015000000}" name="PELOBXFL" dataDxfId="619"/>
    <tableColumn id="22" xr3:uid="{00000000-0010-0000-2D00-000016000000}" name="PEBLFL" dataDxfId="618"/>
    <tableColumn id="23" xr3:uid="{00000000-0010-0000-2D00-000017000000}" name="PEEVAL" dataDxfId="617"/>
    <tableColumn id="24" xr3:uid="{00000000-0010-0000-2D00-000018000000}" name="VISITNUM" dataDxfId="616"/>
    <tableColumn id="25" xr3:uid="{00000000-0010-0000-2D00-000019000000}" name="VISIT" dataDxfId="615"/>
    <tableColumn id="26" xr3:uid="{00000000-0010-0000-2D00-00001A000000}" name="VISITDY" dataDxfId="614"/>
    <tableColumn id="27" xr3:uid="{00000000-0010-0000-2D00-00001B000000}" name="TAETORD" dataDxfId="613"/>
    <tableColumn id="28" xr3:uid="{00000000-0010-0000-2D00-00001C000000}" name="EPOCH" dataDxfId="612"/>
    <tableColumn id="29" xr3:uid="{00000000-0010-0000-2D00-00001D000000}" name="PEDTC" dataDxfId="611"/>
    <tableColumn id="30" xr3:uid="{00000000-0010-0000-2D00-00001E000000}" name="PEDY" dataDxfId="610"/>
  </tableColumns>
  <tableStyleInfo name="TableStyleLight1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E000000}" name="Table382941" displayName="Table382941" ref="A1:Z6" totalsRowShown="0" headerRowDxfId="609" dataDxfId="608">
  <autoFilter ref="A1:Z6" xr:uid="{00000000-0009-0000-0100-000028000000}"/>
  <tableColumns count="26">
    <tableColumn id="1" xr3:uid="{00000000-0010-0000-2E00-000001000000}" name="STUDYID" dataDxfId="607"/>
    <tableColumn id="2" xr3:uid="{00000000-0010-0000-2E00-000002000000}" name="DOMAIN" dataDxfId="606"/>
    <tableColumn id="3" xr3:uid="{00000000-0010-0000-2E00-000003000000}" name="USUBJID" dataDxfId="605"/>
    <tableColumn id="4" xr3:uid="{00000000-0010-0000-2E00-000004000000}" name="PPSEQ" dataDxfId="604"/>
    <tableColumn id="5" xr3:uid="{00000000-0010-0000-2E00-000005000000}" name="PPGRPID" dataDxfId="603"/>
    <tableColumn id="6" xr3:uid="{00000000-0010-0000-2E00-000006000000}" name="PPTESTCD" dataDxfId="602"/>
    <tableColumn id="7" xr3:uid="{00000000-0010-0000-2E00-000007000000}" name="PPTEST" dataDxfId="601"/>
    <tableColumn id="8" xr3:uid="{00000000-0010-0000-2E00-000008000000}" name="PPCAT" dataDxfId="600"/>
    <tableColumn id="9" xr3:uid="{00000000-0010-0000-2E00-000009000000}" name="PPSCAT" dataDxfId="599"/>
    <tableColumn id="10" xr3:uid="{00000000-0010-0000-2E00-00000A000000}" name="PPORRES" dataDxfId="598"/>
    <tableColumn id="11" xr3:uid="{00000000-0010-0000-2E00-00000B000000}" name="PPORRESU" dataDxfId="597"/>
    <tableColumn id="12" xr3:uid="{00000000-0010-0000-2E00-00000C000000}" name="PPSTRESC" dataDxfId="596"/>
    <tableColumn id="13" xr3:uid="{00000000-0010-0000-2E00-00000D000000}" name="PPSTRESN" dataDxfId="595"/>
    <tableColumn id="14" xr3:uid="{00000000-0010-0000-2E00-00000E000000}" name="PPSTRESU" dataDxfId="594"/>
    <tableColumn id="15" xr3:uid="{00000000-0010-0000-2E00-00000F000000}" name="PPSTAT" dataDxfId="593"/>
    <tableColumn id="16" xr3:uid="{00000000-0010-0000-2E00-000010000000}" name="PPREASND" dataDxfId="592"/>
    <tableColumn id="17" xr3:uid="{00000000-0010-0000-2E00-000011000000}" name="PPSPEC" dataDxfId="591"/>
    <tableColumn id="18" xr3:uid="{00000000-0010-0000-2E00-000012000000}" name="PPANMETH" dataDxfId="590"/>
    <tableColumn id="19" xr3:uid="{00000000-0010-0000-2E00-000013000000}" name="TAETORD" dataDxfId="589"/>
    <tableColumn id="20" xr3:uid="{00000000-0010-0000-2E00-000014000000}" name="EPOCH" dataDxfId="588"/>
    <tableColumn id="21" xr3:uid="{00000000-0010-0000-2E00-000015000000}" name="PPDTC" dataDxfId="587"/>
    <tableColumn id="22" xr3:uid="{00000000-0010-0000-2E00-000016000000}" name="PPDY" dataDxfId="586"/>
    <tableColumn id="23" xr3:uid="{00000000-0010-0000-2E00-000017000000}" name="PPTPTREF" dataDxfId="585"/>
    <tableColumn id="24" xr3:uid="{00000000-0010-0000-2E00-000018000000}" name="PPRFTDTC" dataDxfId="584"/>
    <tableColumn id="25" xr3:uid="{00000000-0010-0000-2E00-000019000000}" name="PPSTINT" dataDxfId="583"/>
    <tableColumn id="26" xr3:uid="{00000000-0010-0000-2E00-00001A000000}" name="PPENINT" dataDxfId="582"/>
  </tableColumns>
  <tableStyleInfo name="TableStyleLight1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F000000}" name="Table38293743" displayName="Table38293743" ref="A1:AI6" totalsRowShown="0" headerRowDxfId="581" dataDxfId="580">
  <autoFilter ref="A1:AI6" xr:uid="{00000000-0009-0000-0100-00002A000000}"/>
  <tableColumns count="35">
    <tableColumn id="1" xr3:uid="{00000000-0010-0000-2F00-000001000000}" name="STUDYID" dataDxfId="579"/>
    <tableColumn id="2" xr3:uid="{00000000-0010-0000-2F00-000002000000}" name="DOMAIN" dataDxfId="578"/>
    <tableColumn id="3" xr3:uid="{00000000-0010-0000-2F00-000003000000}" name="USUBJID" dataDxfId="577"/>
    <tableColumn id="4" xr3:uid="{00000000-0010-0000-2F00-000004000000}" name="QSSEQ" dataDxfId="576"/>
    <tableColumn id="5" xr3:uid="{00000000-0010-0000-2F00-000005000000}" name="QSGRPID" dataDxfId="575"/>
    <tableColumn id="6" xr3:uid="{00000000-0010-0000-2F00-000006000000}" name="QSSPID" dataDxfId="574"/>
    <tableColumn id="7" xr3:uid="{00000000-0010-0000-2F00-000007000000}" name="QSTESTCD" dataDxfId="573"/>
    <tableColumn id="8" xr3:uid="{00000000-0010-0000-2F00-000008000000}" name="QSTEST" dataDxfId="572"/>
    <tableColumn id="9" xr3:uid="{00000000-0010-0000-2F00-000009000000}" name="QSCAT" dataDxfId="571"/>
    <tableColumn id="10" xr3:uid="{00000000-0010-0000-2F00-00000A000000}" name="QSSCAT" dataDxfId="570"/>
    <tableColumn id="11" xr3:uid="{00000000-0010-0000-2F00-00000B000000}" name="QSORRES" dataDxfId="569"/>
    <tableColumn id="12" xr3:uid="{00000000-0010-0000-2F00-00000C000000}" name="QSORRESU" dataDxfId="568"/>
    <tableColumn id="13" xr3:uid="{00000000-0010-0000-2F00-00000D000000}" name="QSSTRESC" dataDxfId="567"/>
    <tableColumn id="14" xr3:uid="{00000000-0010-0000-2F00-00000E000000}" name="QSSTRESN" dataDxfId="566"/>
    <tableColumn id="15" xr3:uid="{00000000-0010-0000-2F00-00000F000000}" name="QSSTRESU" dataDxfId="565"/>
    <tableColumn id="16" xr3:uid="{00000000-0010-0000-2F00-000010000000}" name="QSSTAT" dataDxfId="564"/>
    <tableColumn id="17" xr3:uid="{00000000-0010-0000-2F00-000011000000}" name="QSREASND" dataDxfId="563"/>
    <tableColumn id="18" xr3:uid="{00000000-0010-0000-2F00-000012000000}" name="QSMETHOD" dataDxfId="562"/>
    <tableColumn id="19" xr3:uid="{00000000-0010-0000-2F00-000013000000}" name="QSLOBXFL" dataDxfId="561"/>
    <tableColumn id="20" xr3:uid="{00000000-0010-0000-2F00-000014000000}" name="QSBLFL" dataDxfId="560"/>
    <tableColumn id="21" xr3:uid="{00000000-0010-0000-2F00-000015000000}" name="QSDRVFL" dataDxfId="559"/>
    <tableColumn id="22" xr3:uid="{00000000-0010-0000-2F00-000016000000}" name="VISITNUM" dataDxfId="558"/>
    <tableColumn id="23" xr3:uid="{00000000-0010-0000-2F00-000017000000}" name="VISIT" dataDxfId="557"/>
    <tableColumn id="24" xr3:uid="{00000000-0010-0000-2F00-000018000000}" name="VISITDY" dataDxfId="556"/>
    <tableColumn id="25" xr3:uid="{00000000-0010-0000-2F00-000019000000}" name="TAETORD" dataDxfId="555"/>
    <tableColumn id="26" xr3:uid="{00000000-0010-0000-2F00-00001A000000}" name="EPOCH" dataDxfId="554"/>
    <tableColumn id="27" xr3:uid="{00000000-0010-0000-2F00-00001B000000}" name="QSDTC" dataDxfId="553"/>
    <tableColumn id="28" xr3:uid="{00000000-0010-0000-2F00-00001C000000}" name="QSDY" dataDxfId="552"/>
    <tableColumn id="29" xr3:uid="{00000000-0010-0000-2F00-00001D000000}" name="QSTPT" dataDxfId="551"/>
    <tableColumn id="30" xr3:uid="{00000000-0010-0000-2F00-00001E000000}" name="QSTPTNUM" dataDxfId="550"/>
    <tableColumn id="31" xr3:uid="{00000000-0010-0000-2F00-00001F000000}" name="QSELTM" dataDxfId="549"/>
    <tableColumn id="32" xr3:uid="{00000000-0010-0000-2F00-000020000000}" name="QSTPTREF" dataDxfId="548"/>
    <tableColumn id="33" xr3:uid="{00000000-0010-0000-2F00-000021000000}" name="QSRFTDTC" dataDxfId="547"/>
    <tableColumn id="34" xr3:uid="{00000000-0010-0000-2F00-000022000000}" name="QSEVLINT" dataDxfId="546"/>
    <tableColumn id="35" xr3:uid="{00000000-0010-0000-2F00-000023000000}" name="QSEVINTX" dataDxfId="545"/>
  </tableColumns>
  <tableStyleInfo name="TableStyleLight18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30000000}" name="Table38293744" displayName="Table38293744" ref="A1:AU6" totalsRowShown="0" headerRowDxfId="544" dataDxfId="543">
  <autoFilter ref="A1:AU6" xr:uid="{00000000-0009-0000-0100-00002B000000}"/>
  <tableColumns count="47">
    <tableColumn id="1" xr3:uid="{00000000-0010-0000-3000-000001000000}" name="STUDYID" dataDxfId="542"/>
    <tableColumn id="2" xr3:uid="{00000000-0010-0000-3000-000002000000}" name="DOMAIN" dataDxfId="541"/>
    <tableColumn id="3" xr3:uid="{00000000-0010-0000-3000-000003000000}" name="USUBJID" dataDxfId="540"/>
    <tableColumn id="4" xr3:uid="{00000000-0010-0000-3000-000004000000}" name="SPDEVID" dataDxfId="539"/>
    <tableColumn id="5" xr3:uid="{00000000-0010-0000-3000-000005000000}" name="RESEQ" dataDxfId="538"/>
    <tableColumn id="6" xr3:uid="{00000000-0010-0000-3000-000006000000}" name="REGRPID" dataDxfId="537"/>
    <tableColumn id="7" xr3:uid="{00000000-0010-0000-3000-000007000000}" name="REREFID" dataDxfId="536"/>
    <tableColumn id="8" xr3:uid="{00000000-0010-0000-3000-000008000000}" name="RESPID" dataDxfId="535"/>
    <tableColumn id="9" xr3:uid="{00000000-0010-0000-3000-000009000000}" name="RELNKID" dataDxfId="534"/>
    <tableColumn id="10" xr3:uid="{00000000-0010-0000-3000-00000A000000}" name="RELNKGRP" dataDxfId="533"/>
    <tableColumn id="11" xr3:uid="{00000000-0010-0000-3000-00000B000000}" name="RETESTCD" dataDxfId="532"/>
    <tableColumn id="12" xr3:uid="{00000000-0010-0000-3000-00000C000000}" name="RETEST" dataDxfId="531"/>
    <tableColumn id="13" xr3:uid="{00000000-0010-0000-3000-00000D000000}" name="RECAT" dataDxfId="530"/>
    <tableColumn id="14" xr3:uid="{00000000-0010-0000-3000-00000E000000}" name="RESCAT" dataDxfId="529"/>
    <tableColumn id="15" xr3:uid="{00000000-0010-0000-3000-00000F000000}" name="REPOS" dataDxfId="528"/>
    <tableColumn id="16" xr3:uid="{00000000-0010-0000-3000-000010000000}" name="REORRES" dataDxfId="527"/>
    <tableColumn id="17" xr3:uid="{00000000-0010-0000-3000-000011000000}" name="REORRESU" dataDxfId="526"/>
    <tableColumn id="18" xr3:uid="{00000000-0010-0000-3000-000012000000}" name="REORREF" dataDxfId="525"/>
    <tableColumn id="19" xr3:uid="{00000000-0010-0000-3000-000013000000}" name="RESTRESC" dataDxfId="524"/>
    <tableColumn id="20" xr3:uid="{00000000-0010-0000-3000-000014000000}" name="RESTRESN" dataDxfId="523"/>
    <tableColumn id="21" xr3:uid="{00000000-0010-0000-3000-000015000000}" name="RESTRESU" dataDxfId="522"/>
    <tableColumn id="22" xr3:uid="{00000000-0010-0000-3000-000016000000}" name="RESTREFC" dataDxfId="521"/>
    <tableColumn id="23" xr3:uid="{00000000-0010-0000-3000-000017000000}" name="RESTREFN" dataDxfId="520"/>
    <tableColumn id="24" xr3:uid="{00000000-0010-0000-3000-000018000000}" name="RESTAT" dataDxfId="519"/>
    <tableColumn id="25" xr3:uid="{00000000-0010-0000-3000-000019000000}" name="REREASND" dataDxfId="518"/>
    <tableColumn id="26" xr3:uid="{00000000-0010-0000-3000-00001A000000}" name="RELOC" dataDxfId="517"/>
    <tableColumn id="27" xr3:uid="{00000000-0010-0000-3000-00001B000000}" name="RELAT" dataDxfId="516"/>
    <tableColumn id="28" xr3:uid="{00000000-0010-0000-3000-00001C000000}" name="REDIR" dataDxfId="515"/>
    <tableColumn id="29" xr3:uid="{00000000-0010-0000-3000-00001D000000}" name="REMETHOD" dataDxfId="514"/>
    <tableColumn id="30" xr3:uid="{00000000-0010-0000-3000-00001E000000}" name="RELOBXFL" dataDxfId="513"/>
    <tableColumn id="31" xr3:uid="{00000000-0010-0000-3000-00001F000000}" name="REBLFL" dataDxfId="512"/>
    <tableColumn id="32" xr3:uid="{00000000-0010-0000-3000-000020000000}" name="REDRVFL" dataDxfId="511"/>
    <tableColumn id="33" xr3:uid="{00000000-0010-0000-3000-000021000000}" name="REEVAL" dataDxfId="510"/>
    <tableColumn id="34" xr3:uid="{00000000-0010-0000-3000-000022000000}" name="REEVALID" dataDxfId="509"/>
    <tableColumn id="35" xr3:uid="{00000000-0010-0000-3000-000023000000}" name="REREPNUM" dataDxfId="508"/>
    <tableColumn id="36" xr3:uid="{00000000-0010-0000-3000-000024000000}" name="VISITNUM" dataDxfId="507"/>
    <tableColumn id="37" xr3:uid="{00000000-0010-0000-3000-000025000000}" name="VISIT" dataDxfId="506"/>
    <tableColumn id="38" xr3:uid="{00000000-0010-0000-3000-000026000000}" name="VISITDY" dataDxfId="505"/>
    <tableColumn id="39" xr3:uid="{00000000-0010-0000-3000-000027000000}" name="TAETORD" dataDxfId="504"/>
    <tableColumn id="40" xr3:uid="{00000000-0010-0000-3000-000028000000}" name="EPOCH" dataDxfId="503"/>
    <tableColumn id="41" xr3:uid="{00000000-0010-0000-3000-000029000000}" name="REDTC" dataDxfId="502"/>
    <tableColumn id="42" xr3:uid="{00000000-0010-0000-3000-00002A000000}" name="REDY" dataDxfId="501"/>
    <tableColumn id="43" xr3:uid="{00000000-0010-0000-3000-00002B000000}" name="RETPT" dataDxfId="500"/>
    <tableColumn id="44" xr3:uid="{00000000-0010-0000-3000-00002C000000}" name="RETPTNUM" dataDxfId="499"/>
    <tableColumn id="45" xr3:uid="{00000000-0010-0000-3000-00002D000000}" name="REELTM" dataDxfId="498"/>
    <tableColumn id="46" xr3:uid="{00000000-0010-0000-3000-00002E000000}" name="RETPTREF" dataDxfId="497"/>
    <tableColumn id="47" xr3:uid="{00000000-0010-0000-3000-00002F000000}" name="RERFTDTC" dataDxfId="496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04000000}" name="Table370" displayName="Table370" ref="A1:CW6" totalsRowShown="0" headerRowDxfId="2285" dataDxfId="2284">
  <autoFilter ref="A1:CW6" xr:uid="{00000000-0009-0000-0100-000045000000}"/>
  <tableColumns count="101">
    <tableColumn id="1" xr3:uid="{00000000-0010-0000-0400-000001000000}" name="--TESTCD" dataDxfId="2283"/>
    <tableColumn id="2" xr3:uid="{00000000-0010-0000-0400-000002000000}" name="--TEST" dataDxfId="2282"/>
    <tableColumn id="101" xr3:uid="{00000000-0010-0000-0400-000065000000}" name="--OBJ" dataDxfId="2281" dataCellStyle="Note"/>
    <tableColumn id="3" xr3:uid="{00000000-0010-0000-0400-000003000000}" name="--SBMRKS" dataDxfId="2280"/>
    <tableColumn id="4" xr3:uid="{00000000-0010-0000-0400-000004000000}" name="--CELSTA" dataDxfId="2279"/>
    <tableColumn id="5" xr3:uid="{00000000-0010-0000-0400-000005000000}" name="--CSMRKS" dataDxfId="2278"/>
    <tableColumn id="6" xr3:uid="{00000000-0010-0000-0400-000006000000}" name="--CNTMOD" dataDxfId="2277"/>
    <tableColumn id="7" xr3:uid="{00000000-0010-0000-0400-000007000000}" name="--EPCHGI" dataDxfId="2276"/>
    <tableColumn id="8" xr3:uid="{00000000-0010-0000-0400-000008000000}" name="--TSTCND" dataDxfId="2275"/>
    <tableColumn id="9" xr3:uid="{00000000-0010-0000-0400-000009000000}" name="--CNDAGT" dataDxfId="2274"/>
    <tableColumn id="10" xr3:uid="{00000000-0010-0000-0400-00000A000000}" name="--BDAGNT" dataDxfId="2273"/>
    <tableColumn id="11" xr3:uid="{00000000-0010-0000-0400-00000B000000}" name="--ABCLID" dataDxfId="2272"/>
    <tableColumn id="12" xr3:uid="{00000000-0010-0000-0400-00000C000000}" name="--MRKSTR" dataDxfId="2271"/>
    <tableColumn id="13" xr3:uid="{00000000-0010-0000-0400-00000D000000}" name="--GATE" dataDxfId="2270"/>
    <tableColumn id="14" xr3:uid="{00000000-0010-0000-0400-00000E000000}" name="--GATDEF" dataDxfId="2269"/>
    <tableColumn id="15" xr3:uid="{00000000-0010-0000-0400-00000F000000}" name="--TSTOPO" dataDxfId="2268"/>
    <tableColumn id="16" xr3:uid="{00000000-0010-0000-0400-000010000000}" name="--MSCBCE" dataDxfId="2267"/>
    <tableColumn id="17" xr3:uid="{00000000-0010-0000-0400-000011000000}" name="--AGENT" dataDxfId="2266"/>
    <tableColumn id="18" xr3:uid="{00000000-0010-0000-0400-000012000000}" name="--CONC" dataDxfId="2265"/>
    <tableColumn id="19" xr3:uid="{00000000-0010-0000-0400-000013000000}" name="--CONCU" dataDxfId="2264"/>
    <tableColumn id="20" xr3:uid="{00000000-0010-0000-0400-000014000000}" name="--MODIFY" dataDxfId="2263"/>
    <tableColumn id="21" xr3:uid="{00000000-0010-0000-0400-000015000000}" name="--TSTDTL" dataDxfId="2262"/>
    <tableColumn id="22" xr3:uid="{00000000-0010-0000-0400-000016000000}" name="--SPTSTD" dataDxfId="2261"/>
    <tableColumn id="23" xr3:uid="{00000000-0010-0000-0400-000017000000}" name="--CAT" dataDxfId="2260"/>
    <tableColumn id="24" xr3:uid="{00000000-0010-0000-0400-000018000000}" name="--SCAT" dataDxfId="2259"/>
    <tableColumn id="25" xr3:uid="{00000000-0010-0000-0400-000019000000}" name="--TSTPNL" dataDxfId="2258"/>
    <tableColumn id="26" xr3:uid="{00000000-0010-0000-0400-00001A000000}" name="--POS" dataDxfId="2257"/>
    <tableColumn id="27" xr3:uid="{00000000-0010-0000-0400-00001B000000}" name="--BODSYS" dataDxfId="2256"/>
    <tableColumn id="28" xr3:uid="{00000000-0010-0000-0400-00001C000000}" name="--ORRES" dataDxfId="2255"/>
    <tableColumn id="29" xr3:uid="{00000000-0010-0000-0400-00001D000000}" name="--ORRESU" dataDxfId="2254"/>
    <tableColumn id="30" xr3:uid="{00000000-0010-0000-0400-00001E000000}" name="--RESSCL" dataDxfId="2253"/>
    <tableColumn id="31" xr3:uid="{00000000-0010-0000-0400-00001F000000}" name="--RESTYP" dataDxfId="2252"/>
    <tableColumn id="32" xr3:uid="{00000000-0010-0000-0400-000020000000}" name="--COLSRT" dataDxfId="2251"/>
    <tableColumn id="33" xr3:uid="{00000000-0010-0000-0400-000021000000}" name="--ORNRLO" dataDxfId="2250"/>
    <tableColumn id="34" xr3:uid="{00000000-0010-0000-0400-000022000000}" name="--ORNRHI" dataDxfId="2249"/>
    <tableColumn id="35" xr3:uid="{00000000-0010-0000-0400-000023000000}" name="--ORREF" dataDxfId="2248"/>
    <tableColumn id="36" xr3:uid="{00000000-0010-0000-0400-000024000000}" name="--LLOD" dataDxfId="2247"/>
    <tableColumn id="37" xr3:uid="{00000000-0010-0000-0400-000025000000}" name="--STRESC" dataDxfId="2246"/>
    <tableColumn id="38" xr3:uid="{00000000-0010-0000-0400-000026000000}" name="--IMPLBL" dataDxfId="2245"/>
    <tableColumn id="39" xr3:uid="{00000000-0010-0000-0400-000027000000}" name="--STRESN" dataDxfId="2244"/>
    <tableColumn id="40" xr3:uid="{00000000-0010-0000-0400-000028000000}" name="--STRESU" dataDxfId="2243"/>
    <tableColumn id="41" xr3:uid="{00000000-0010-0000-0400-000029000000}" name="--STNRLO" dataDxfId="2242"/>
    <tableColumn id="42" xr3:uid="{00000000-0010-0000-0400-00002A000000}" name="--STNRHI" dataDxfId="2241"/>
    <tableColumn id="43" xr3:uid="{00000000-0010-0000-0400-00002B000000}" name="--STNRC" dataDxfId="2240"/>
    <tableColumn id="44" xr3:uid="{00000000-0010-0000-0400-00002C000000}" name="--STREFC" dataDxfId="2239"/>
    <tableColumn id="45" xr3:uid="{00000000-0010-0000-0400-00002D000000}" name="--STREFN" dataDxfId="2238"/>
    <tableColumn id="46" xr3:uid="{00000000-0010-0000-0400-00002E000000}" name="--NRIND" dataDxfId="2237"/>
    <tableColumn id="47" xr3:uid="{00000000-0010-0000-0400-00002F000000}" name="--RESCAT" dataDxfId="2236"/>
    <tableColumn id="48" xr3:uid="{00000000-0010-0000-0400-000030000000}" name="--INHERT" dataDxfId="2235"/>
    <tableColumn id="49" xr3:uid="{00000000-0010-0000-0400-000031000000}" name="--GENREF" dataDxfId="2234"/>
    <tableColumn id="50" xr3:uid="{00000000-0010-0000-0400-000032000000}" name="--CHROM" dataDxfId="2233"/>
    <tableColumn id="51" xr3:uid="{00000000-0010-0000-0400-000033000000}" name="--SYM" dataDxfId="2232"/>
    <tableColumn id="52" xr3:uid="{00000000-0010-0000-0400-000034000000}" name="--SYMTYP" dataDxfId="2231"/>
    <tableColumn id="53" xr3:uid="{00000000-0010-0000-0400-000035000000}" name="--GENLOC" dataDxfId="2230"/>
    <tableColumn id="54" xr3:uid="{00000000-0010-0000-0400-000036000000}" name="--GENSR" dataDxfId="2229"/>
    <tableColumn id="55" xr3:uid="{00000000-0010-0000-0400-000037000000}" name="--SEQID" dataDxfId="2228"/>
    <tableColumn id="56" xr3:uid="{00000000-0010-0000-0400-000038000000}" name="--PVRID" dataDxfId="2227"/>
    <tableColumn id="57" xr3:uid="{00000000-0010-0000-0400-000039000000}" name="--COPYID" dataDxfId="2226"/>
    <tableColumn id="58" xr3:uid="{00000000-0010-0000-0400-00003A000000}" name="--CHRON" dataDxfId="2225"/>
    <tableColumn id="59" xr3:uid="{00000000-0010-0000-0400-00003B000000}" name="--DISTR" dataDxfId="2224"/>
    <tableColumn id="60" xr3:uid="{00000000-0010-0000-0400-00003C000000}" name="--RESLOC" dataDxfId="2223"/>
    <tableColumn id="61" xr3:uid="{00000000-0010-0000-0400-00003D000000}" name="--STAT" dataDxfId="2222"/>
    <tableColumn id="62" xr3:uid="{00000000-0010-0000-0400-00003E000000}" name="--REASND" dataDxfId="2221"/>
    <tableColumn id="63" xr3:uid="{00000000-0010-0000-0400-00003F000000}" name="--XFN" dataDxfId="2220"/>
    <tableColumn id="64" xr3:uid="{00000000-0010-0000-0400-000040000000}" name="--NAM" dataDxfId="2219"/>
    <tableColumn id="65" xr3:uid="{00000000-0010-0000-0400-000041000000}" name="--LOINC" dataDxfId="2218"/>
    <tableColumn id="66" xr3:uid="{00000000-0010-0000-0400-000042000000}" name="--SPEC" dataDxfId="2217"/>
    <tableColumn id="67" xr3:uid="{00000000-0010-0000-0400-000043000000}" name="--ANTREG" dataDxfId="2216"/>
    <tableColumn id="68" xr3:uid="{00000000-0010-0000-0400-000044000000}" name="--SPCCND" dataDxfId="2215"/>
    <tableColumn id="69" xr3:uid="{00000000-0010-0000-0400-000045000000}" name="--SPCUFL" dataDxfId="2214"/>
    <tableColumn id="70" xr3:uid="{00000000-0010-0000-0400-000046000000}" name="--LOC" dataDxfId="2213"/>
    <tableColumn id="71" xr3:uid="{00000000-0010-0000-0400-000047000000}" name="--LAT" dataDxfId="2212"/>
    <tableColumn id="72" xr3:uid="{00000000-0010-0000-0400-000048000000}" name="--DIR" dataDxfId="2211"/>
    <tableColumn id="73" xr3:uid="{00000000-0010-0000-0400-000049000000}" name="--PORTOT" dataDxfId="2210"/>
    <tableColumn id="74" xr3:uid="{00000000-0010-0000-0400-00004A000000}" name="--METHOD" dataDxfId="2209"/>
    <tableColumn id="75" xr3:uid="{00000000-0010-0000-0400-00004B000000}" name="--RUNID" dataDxfId="2208"/>
    <tableColumn id="76" xr3:uid="{00000000-0010-0000-0400-00004C000000}" name="--ANMETH" dataDxfId="2207"/>
    <tableColumn id="77" xr3:uid="{00000000-0010-0000-0400-00004D000000}" name="--TMTHSN" dataDxfId="2206"/>
    <tableColumn id="78" xr3:uid="{00000000-0010-0000-0400-00004E000000}" name="--LEAD" dataDxfId="2205"/>
    <tableColumn id="79" xr3:uid="{00000000-0010-0000-0400-00004F000000}" name="--CSTATE" dataDxfId="2204"/>
    <tableColumn id="80" xr3:uid="{00000000-0010-0000-0400-000050000000}" name="--LOBXFL" dataDxfId="2203"/>
    <tableColumn id="81" xr3:uid="{00000000-0010-0000-0400-000051000000}" name="--BLFL" dataDxfId="2202"/>
    <tableColumn id="82" xr3:uid="{00000000-0010-0000-0400-000052000000}" name="--FAST" dataDxfId="2201"/>
    <tableColumn id="83" xr3:uid="{00000000-0010-0000-0400-000053000000}" name="--DRVFL" dataDxfId="2200"/>
    <tableColumn id="84" xr3:uid="{00000000-0010-0000-0400-000054000000}" name="--EVAL" dataDxfId="2199"/>
    <tableColumn id="85" xr3:uid="{00000000-0010-0000-0400-000055000000}" name="--EVALID" dataDxfId="2198"/>
    <tableColumn id="86" xr3:uid="{00000000-0010-0000-0400-000056000000}" name="--ACPTFL" dataDxfId="2197"/>
    <tableColumn id="87" xr3:uid="{00000000-0010-0000-0400-000057000000}" name="--TOX" dataDxfId="2196"/>
    <tableColumn id="88" xr3:uid="{00000000-0010-0000-0400-000058000000}" name="--TOXGR" dataDxfId="2195"/>
    <tableColumn id="89" xr3:uid="{00000000-0010-0000-0400-000059000000}" name="--SEV" dataDxfId="2194"/>
    <tableColumn id="90" xr3:uid="{00000000-0010-0000-0400-00005A000000}" name="--CLSIG" dataDxfId="2193"/>
    <tableColumn id="91" xr3:uid="{00000000-0010-0000-0400-00005B000000}" name="--DTHREL" dataDxfId="2192"/>
    <tableColumn id="92" xr3:uid="{00000000-0010-0000-0400-00005C000000}" name="--LLOQ" dataDxfId="2191"/>
    <tableColumn id="93" xr3:uid="{00000000-0010-0000-0400-00005D000000}" name="--ULOQ" dataDxfId="2190"/>
    <tableColumn id="94" xr3:uid="{00000000-0010-0000-0400-00005E000000}" name="--REASPF" dataDxfId="2189"/>
    <tableColumn id="95" xr3:uid="{00000000-0010-0000-0400-00005F000000}" name="--EXCLFL" dataDxfId="2188"/>
    <tableColumn id="96" xr3:uid="{00000000-0010-0000-0400-000060000000}" name="--REASEX" dataDxfId="2187"/>
    <tableColumn id="97" xr3:uid="{00000000-0010-0000-0400-000061000000}" name="--USCHFL" dataDxfId="2186"/>
    <tableColumn id="98" xr3:uid="{00000000-0010-0000-0400-000062000000}" name="--REPNUM" dataDxfId="2185"/>
    <tableColumn id="99" xr3:uid="{00000000-0010-0000-0400-000063000000}" name="--RSTIND" dataDxfId="2184"/>
    <tableColumn id="100" xr3:uid="{00000000-0010-0000-0400-000064000000}" name="--RSTMOD" dataDxfId="2183"/>
  </tableColumns>
  <tableStyleInfo name="TableStyleLight18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31000000}" name="Table38293748" displayName="Table38293748" ref="A1:AJ6" totalsRowShown="0" headerRowDxfId="495" dataDxfId="494">
  <autoFilter ref="A1:AJ6" xr:uid="{00000000-0009-0000-0100-00002F000000}"/>
  <tableColumns count="36">
    <tableColumn id="1" xr3:uid="{00000000-0010-0000-3100-000001000000}" name="STUDYID" dataDxfId="493"/>
    <tableColumn id="2" xr3:uid="{00000000-0010-0000-3100-000002000000}" name="DOMAIN" dataDxfId="492"/>
    <tableColumn id="3" xr3:uid="{00000000-0010-0000-3100-000003000000}" name="USUBJID" dataDxfId="491"/>
    <tableColumn id="4" xr3:uid="{00000000-0010-0000-3100-000004000000}" name="RPSEQ" dataDxfId="490"/>
    <tableColumn id="5" xr3:uid="{00000000-0010-0000-3100-000005000000}" name="RPGRPID" dataDxfId="489"/>
    <tableColumn id="6" xr3:uid="{00000000-0010-0000-3100-000006000000}" name="RPREFID" dataDxfId="488"/>
    <tableColumn id="7" xr3:uid="{00000000-0010-0000-3100-000007000000}" name="RPSPID" dataDxfId="487"/>
    <tableColumn id="8" xr3:uid="{00000000-0010-0000-3100-000008000000}" name="RPLNKID" dataDxfId="486"/>
    <tableColumn id="9" xr3:uid="{00000000-0010-0000-3100-000009000000}" name="RPLNKGRP" dataDxfId="485"/>
    <tableColumn id="10" xr3:uid="{00000000-0010-0000-3100-00000A000000}" name="RPTESTCD" dataDxfId="484"/>
    <tableColumn id="11" xr3:uid="{00000000-0010-0000-3100-00000B000000}" name="RPTEST" dataDxfId="483"/>
    <tableColumn id="12" xr3:uid="{00000000-0010-0000-3100-00000C000000}" name="RPCAT" dataDxfId="482"/>
    <tableColumn id="13" xr3:uid="{00000000-0010-0000-3100-00000D000000}" name="RPSCAT" dataDxfId="481"/>
    <tableColumn id="14" xr3:uid="{00000000-0010-0000-3100-00000E000000}" name="RPORRES" dataDxfId="480"/>
    <tableColumn id="15" xr3:uid="{00000000-0010-0000-3100-00000F000000}" name="RPORRESU" dataDxfId="479"/>
    <tableColumn id="16" xr3:uid="{00000000-0010-0000-3100-000010000000}" name="RPSTRESC" dataDxfId="478"/>
    <tableColumn id="17" xr3:uid="{00000000-0010-0000-3100-000011000000}" name="RPSTRESN" dataDxfId="477"/>
    <tableColumn id="18" xr3:uid="{00000000-0010-0000-3100-000012000000}" name="RPSTRESU" dataDxfId="476"/>
    <tableColumn id="19" xr3:uid="{00000000-0010-0000-3100-000013000000}" name="RPSTAT" dataDxfId="475"/>
    <tableColumn id="20" xr3:uid="{00000000-0010-0000-3100-000014000000}" name="RPREASND" dataDxfId="474"/>
    <tableColumn id="21" xr3:uid="{00000000-0010-0000-3100-000015000000}" name="RPLOBXFL" dataDxfId="473"/>
    <tableColumn id="22" xr3:uid="{00000000-0010-0000-3100-000016000000}" name="RPBLFL" dataDxfId="472"/>
    <tableColumn id="23" xr3:uid="{00000000-0010-0000-3100-000017000000}" name="RPDRVFL" dataDxfId="471"/>
    <tableColumn id="24" xr3:uid="{00000000-0010-0000-3100-000018000000}" name="VISITNUM" dataDxfId="470"/>
    <tableColumn id="25" xr3:uid="{00000000-0010-0000-3100-000019000000}" name="VISIT" dataDxfId="469"/>
    <tableColumn id="26" xr3:uid="{00000000-0010-0000-3100-00001A000000}" name="VISITDY" dataDxfId="468"/>
    <tableColumn id="27" xr3:uid="{00000000-0010-0000-3100-00001B000000}" name="TAETORD" dataDxfId="467"/>
    <tableColumn id="28" xr3:uid="{00000000-0010-0000-3100-00001C000000}" name="EPOCH" dataDxfId="466"/>
    <tableColumn id="29" xr3:uid="{00000000-0010-0000-3100-00001D000000}" name="RPDTC" dataDxfId="465"/>
    <tableColumn id="30" xr3:uid="{00000000-0010-0000-3100-00001E000000}" name="RPDY" dataDxfId="464"/>
    <tableColumn id="31" xr3:uid="{00000000-0010-0000-3100-00001F000000}" name="RPDUR" dataDxfId="463"/>
    <tableColumn id="32" xr3:uid="{00000000-0010-0000-3100-000020000000}" name="RPTPT" dataDxfId="462"/>
    <tableColumn id="33" xr3:uid="{00000000-0010-0000-3100-000021000000}" name="RPTPTNUM" dataDxfId="461"/>
    <tableColumn id="34" xr3:uid="{00000000-0010-0000-3100-000022000000}" name="RPELTM" dataDxfId="460"/>
    <tableColumn id="35" xr3:uid="{00000000-0010-0000-3100-000023000000}" name="RPTPTREF" dataDxfId="459"/>
    <tableColumn id="36" xr3:uid="{00000000-0010-0000-3100-000024000000}" name="RPRFTDTC" dataDxfId="458"/>
  </tableColumns>
  <tableStyleInfo name="TableStyleLight18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32000000}" name="Table38293749" displayName="Table38293749" ref="A1:AT6" totalsRowShown="0" headerRowDxfId="457" dataDxfId="456">
  <autoFilter ref="A1:AT6" xr:uid="{00000000-0009-0000-0100-000030000000}"/>
  <tableColumns count="46">
    <tableColumn id="1" xr3:uid="{00000000-0010-0000-3200-000001000000}" name="STUDYID" dataDxfId="455"/>
    <tableColumn id="2" xr3:uid="{00000000-0010-0000-3200-000002000000}" name="DOMAIN" dataDxfId="454"/>
    <tableColumn id="3" xr3:uid="{00000000-0010-0000-3200-000003000000}" name="USUBJID" dataDxfId="453"/>
    <tableColumn id="4" xr3:uid="{00000000-0010-0000-3200-000004000000}" name="RSSEQ" dataDxfId="452"/>
    <tableColumn id="5" xr3:uid="{00000000-0010-0000-3200-000005000000}" name="RSGRPID" dataDxfId="451"/>
    <tableColumn id="6" xr3:uid="{00000000-0010-0000-3200-000006000000}" name="RSREFID" dataDxfId="450"/>
    <tableColumn id="7" xr3:uid="{00000000-0010-0000-3200-000007000000}" name="RSSPID" dataDxfId="449"/>
    <tableColumn id="8" xr3:uid="{00000000-0010-0000-3200-000008000000}" name="RSLNKID" dataDxfId="448"/>
    <tableColumn id="9" xr3:uid="{00000000-0010-0000-3200-000009000000}" name="RSLNKGRP" dataDxfId="447"/>
    <tableColumn id="10" xr3:uid="{00000000-0010-0000-3200-00000A000000}" name="RSTESTCD" dataDxfId="446"/>
    <tableColumn id="11" xr3:uid="{00000000-0010-0000-3200-00000B000000}" name="RSTEST" dataDxfId="445"/>
    <tableColumn id="12" xr3:uid="{00000000-0010-0000-3200-00000C000000}" name="RSCAT" dataDxfId="444"/>
    <tableColumn id="13" xr3:uid="{00000000-0010-0000-3200-00000D000000}" name="RSSCAT" dataDxfId="443"/>
    <tableColumn id="14" xr3:uid="{00000000-0010-0000-3200-00000E000000}" name="RSORRES" dataDxfId="442"/>
    <tableColumn id="15" xr3:uid="{00000000-0010-0000-3200-00000F000000}" name="RSORRESU" dataDxfId="441"/>
    <tableColumn id="16" xr3:uid="{00000000-0010-0000-3200-000010000000}" name="RSSTRESC" dataDxfId="440"/>
    <tableColumn id="17" xr3:uid="{00000000-0010-0000-3200-000011000000}" name="RSSTRESN" dataDxfId="439"/>
    <tableColumn id="18" xr3:uid="{00000000-0010-0000-3200-000012000000}" name="RSSTRESU" dataDxfId="438"/>
    <tableColumn id="19" xr3:uid="{00000000-0010-0000-3200-000013000000}" name="RSSTAT" dataDxfId="437"/>
    <tableColumn id="20" xr3:uid="{00000000-0010-0000-3200-000014000000}" name="RSREASND" dataDxfId="436"/>
    <tableColumn id="21" xr3:uid="{00000000-0010-0000-3200-000015000000}" name="RSNAM" dataDxfId="435"/>
    <tableColumn id="22" xr3:uid="{00000000-0010-0000-3200-000016000000}" name="RSMETHOD" dataDxfId="434"/>
    <tableColumn id="23" xr3:uid="{00000000-0010-0000-3200-000017000000}" name="RSLOBXFL" dataDxfId="433"/>
    <tableColumn id="24" xr3:uid="{00000000-0010-0000-3200-000018000000}" name="RSBLFL" dataDxfId="432"/>
    <tableColumn id="25" xr3:uid="{00000000-0010-0000-3200-000019000000}" name="RSDRVFL" dataDxfId="431"/>
    <tableColumn id="26" xr3:uid="{00000000-0010-0000-3200-00001A000000}" name="RSEVAL" dataDxfId="430"/>
    <tableColumn id="27" xr3:uid="{00000000-0010-0000-3200-00001B000000}" name="RSEVALID" dataDxfId="429"/>
    <tableColumn id="28" xr3:uid="{00000000-0010-0000-3200-00001C000000}" name="RSACPTFL" dataDxfId="428"/>
    <tableColumn id="29" xr3:uid="{00000000-0010-0000-3200-00001D000000}" name="VISITNUM" dataDxfId="427"/>
    <tableColumn id="30" xr3:uid="{00000000-0010-0000-3200-00001E000000}" name="VISIT" dataDxfId="426"/>
    <tableColumn id="31" xr3:uid="{00000000-0010-0000-3200-00001F000000}" name="VISITDY" dataDxfId="425"/>
    <tableColumn id="32" xr3:uid="{00000000-0010-0000-3200-000020000000}" name="TAETORD" dataDxfId="424"/>
    <tableColumn id="33" xr3:uid="{00000000-0010-0000-3200-000021000000}" name="EPOCH" dataDxfId="423"/>
    <tableColumn id="34" xr3:uid="{00000000-0010-0000-3200-000022000000}" name="RSDTC" dataDxfId="422"/>
    <tableColumn id="35" xr3:uid="{00000000-0010-0000-3200-000023000000}" name="RSDY" dataDxfId="421"/>
    <tableColumn id="36" xr3:uid="{00000000-0010-0000-3200-000024000000}" name="RSTPT" dataDxfId="420"/>
    <tableColumn id="37" xr3:uid="{00000000-0010-0000-3200-000025000000}" name="RSTPTNUM" dataDxfId="419"/>
    <tableColumn id="38" xr3:uid="{00000000-0010-0000-3200-000026000000}" name="RSELTM" dataDxfId="418"/>
    <tableColumn id="39" xr3:uid="{00000000-0010-0000-3200-000027000000}" name="RSTPTREF" dataDxfId="417"/>
    <tableColumn id="40" xr3:uid="{00000000-0010-0000-3200-000028000000}" name="RSRFTDTC" dataDxfId="416"/>
    <tableColumn id="41" xr3:uid="{00000000-0010-0000-3200-000029000000}" name="RSEVLINT" dataDxfId="415"/>
    <tableColumn id="42" xr3:uid="{00000000-0010-0000-3200-00002A000000}" name="RSEVINTX" dataDxfId="414"/>
    <tableColumn id="43" xr3:uid="{00000000-0010-0000-3200-00002B000000}" name="RSSTRTPT" dataDxfId="413"/>
    <tableColumn id="44" xr3:uid="{00000000-0010-0000-3200-00002C000000}" name="RSSTTPT" dataDxfId="412"/>
    <tableColumn id="45" xr3:uid="{00000000-0010-0000-3200-00002D000000}" name="RSENRTPT" dataDxfId="411"/>
    <tableColumn id="46" xr3:uid="{00000000-0010-0000-3200-00002E000000}" name="RSENTPT" dataDxfId="410"/>
  </tableColumns>
  <tableStyleInfo name="TableStyleLight18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3000000}" name="Table3829374350" displayName="Table3829374350" ref="A1:X6" totalsRowShown="0" headerRowDxfId="409" dataDxfId="408">
  <autoFilter ref="A1:X6" xr:uid="{00000000-0009-0000-0100-000031000000}"/>
  <tableColumns count="24">
    <tableColumn id="1" xr3:uid="{00000000-0010-0000-3300-000001000000}" name="STUDYID" dataDxfId="407"/>
    <tableColumn id="2" xr3:uid="{00000000-0010-0000-3300-000002000000}" name="DOMAIN" dataDxfId="406"/>
    <tableColumn id="3" xr3:uid="{00000000-0010-0000-3300-000003000000}" name="USUBJID" dataDxfId="405"/>
    <tableColumn id="4" xr3:uid="{00000000-0010-0000-3300-000004000000}" name="SCSEQ" dataDxfId="404"/>
    <tableColumn id="5" xr3:uid="{00000000-0010-0000-3300-000005000000}" name="SCGRPID" dataDxfId="403"/>
    <tableColumn id="6" xr3:uid="{00000000-0010-0000-3300-000006000000}" name="SCSPID" dataDxfId="402"/>
    <tableColumn id="7" xr3:uid="{00000000-0010-0000-3300-000007000000}" name="SCTESTCD" dataDxfId="401"/>
    <tableColumn id="8" xr3:uid="{00000000-0010-0000-3300-000008000000}" name="SCTEST" dataDxfId="400"/>
    <tableColumn id="9" xr3:uid="{00000000-0010-0000-3300-000009000000}" name="SCCAT" dataDxfId="399"/>
    <tableColumn id="10" xr3:uid="{00000000-0010-0000-3300-00000A000000}" name="SCSCAT" dataDxfId="398"/>
    <tableColumn id="11" xr3:uid="{00000000-0010-0000-3300-00000B000000}" name="SCORRES" dataDxfId="397"/>
    <tableColumn id="12" xr3:uid="{00000000-0010-0000-3300-00000C000000}" name="SCORRESU" dataDxfId="396"/>
    <tableColumn id="13" xr3:uid="{00000000-0010-0000-3300-00000D000000}" name="SCSTRESC" dataDxfId="395"/>
    <tableColumn id="14" xr3:uid="{00000000-0010-0000-3300-00000E000000}" name="SCSTRESN" dataDxfId="394"/>
    <tableColumn id="15" xr3:uid="{00000000-0010-0000-3300-00000F000000}" name="SCSTRESU" dataDxfId="393"/>
    <tableColumn id="16" xr3:uid="{00000000-0010-0000-3300-000010000000}" name="SCSTAT" dataDxfId="392"/>
    <tableColumn id="17" xr3:uid="{00000000-0010-0000-3300-000011000000}" name="SCREASND" dataDxfId="391"/>
    <tableColumn id="18" xr3:uid="{00000000-0010-0000-3300-000012000000}" name="VISITNUM" dataDxfId="390"/>
    <tableColumn id="19" xr3:uid="{00000000-0010-0000-3300-000013000000}" name="VISIT" dataDxfId="389"/>
    <tableColumn id="20" xr3:uid="{00000000-0010-0000-3300-000014000000}" name="VISITDY" dataDxfId="388"/>
    <tableColumn id="21" xr3:uid="{00000000-0010-0000-3300-000015000000}" name="TAETORD" dataDxfId="387"/>
    <tableColumn id="22" xr3:uid="{00000000-0010-0000-3300-000016000000}" name="EPOCH" dataDxfId="386"/>
    <tableColumn id="23" xr3:uid="{00000000-0010-0000-3300-000017000000}" name="SCDTC" dataDxfId="385"/>
    <tableColumn id="24" xr3:uid="{00000000-0010-0000-3300-000018000000}" name="SCDY" dataDxfId="384"/>
  </tableColumns>
  <tableStyleInfo name="TableStyleLight18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4000000}" name="Table38293753" displayName="Table38293753" ref="A1:AM6" totalsRowShown="0" headerRowDxfId="383" dataDxfId="382">
  <autoFilter ref="A1:AM6" xr:uid="{00000000-0009-0000-0100-000034000000}"/>
  <tableColumns count="39">
    <tableColumn id="1" xr3:uid="{00000000-0010-0000-3400-000001000000}" name="STUDYID" dataDxfId="381"/>
    <tableColumn id="2" xr3:uid="{00000000-0010-0000-3400-000002000000}" name="DOMAIN" dataDxfId="380"/>
    <tableColumn id="3" xr3:uid="{00000000-0010-0000-3400-000003000000}" name="USUBJID" dataDxfId="379"/>
    <tableColumn id="4" xr3:uid="{00000000-0010-0000-3400-000004000000}" name="SRSEQ" dataDxfId="378"/>
    <tableColumn id="5" xr3:uid="{00000000-0010-0000-3400-000005000000}" name="SRGRPID" dataDxfId="377"/>
    <tableColumn id="6" xr3:uid="{00000000-0010-0000-3400-000006000000}" name="SRREFID" dataDxfId="376"/>
    <tableColumn id="7" xr3:uid="{00000000-0010-0000-3400-000007000000}" name="SRSPID" dataDxfId="375"/>
    <tableColumn id="8" xr3:uid="{00000000-0010-0000-3400-000008000000}" name="SRTESTCD" dataDxfId="374"/>
    <tableColumn id="9" xr3:uid="{00000000-0010-0000-3400-000009000000}" name="SRTEST" dataDxfId="373"/>
    <tableColumn id="10" xr3:uid="{00000000-0010-0000-3400-00000A000000}" name="SROBJ" dataDxfId="372"/>
    <tableColumn id="11" xr3:uid="{00000000-0010-0000-3400-00000B000000}" name="SRCAT" dataDxfId="371"/>
    <tableColumn id="12" xr3:uid="{00000000-0010-0000-3400-00000C000000}" name="SRSCAT" dataDxfId="370"/>
    <tableColumn id="13" xr3:uid="{00000000-0010-0000-3400-00000D000000}" name="SRORRES" dataDxfId="369"/>
    <tableColumn id="14" xr3:uid="{00000000-0010-0000-3400-00000E000000}" name="SRORRESU" dataDxfId="368"/>
    <tableColumn id="15" xr3:uid="{00000000-0010-0000-3400-00000F000000}" name="SRSTRESC" dataDxfId="367"/>
    <tableColumn id="16" xr3:uid="{00000000-0010-0000-3400-000010000000}" name="SRSTRESN" dataDxfId="366"/>
    <tableColumn id="17" xr3:uid="{00000000-0010-0000-3400-000011000000}" name="SRSTRESU" dataDxfId="365"/>
    <tableColumn id="18" xr3:uid="{00000000-0010-0000-3400-000012000000}" name="SRSTAT" dataDxfId="364"/>
    <tableColumn id="19" xr3:uid="{00000000-0010-0000-3400-000013000000}" name="SRREASND" dataDxfId="363"/>
    <tableColumn id="20" xr3:uid="{00000000-0010-0000-3400-000014000000}" name="SRNAM" dataDxfId="362"/>
    <tableColumn id="21" xr3:uid="{00000000-0010-0000-3400-000015000000}" name="SRSPEC" dataDxfId="361"/>
    <tableColumn id="22" xr3:uid="{00000000-0010-0000-3400-000016000000}" name="SRLOC" dataDxfId="360"/>
    <tableColumn id="23" xr3:uid="{00000000-0010-0000-3400-000017000000}" name="SRLAT" dataDxfId="359"/>
    <tableColumn id="24" xr3:uid="{00000000-0010-0000-3400-000018000000}" name="SRMETHOD" dataDxfId="358"/>
    <tableColumn id="25" xr3:uid="{00000000-0010-0000-3400-000019000000}" name="SRLOBXFL" dataDxfId="357"/>
    <tableColumn id="26" xr3:uid="{00000000-0010-0000-3400-00001A000000}" name="SRBLFL" dataDxfId="356"/>
    <tableColumn id="27" xr3:uid="{00000000-0010-0000-3400-00001B000000}" name="SREVAL" dataDxfId="355"/>
    <tableColumn id="28" xr3:uid="{00000000-0010-0000-3400-00001C000000}" name="VISITNUM" dataDxfId="354"/>
    <tableColumn id="29" xr3:uid="{00000000-0010-0000-3400-00001D000000}" name="VISIT" dataDxfId="353"/>
    <tableColumn id="30" xr3:uid="{00000000-0010-0000-3400-00001E000000}" name="VISITDY" dataDxfId="352"/>
    <tableColumn id="31" xr3:uid="{00000000-0010-0000-3400-00001F000000}" name="TAETORD" dataDxfId="351"/>
    <tableColumn id="32" xr3:uid="{00000000-0010-0000-3400-000020000000}" name="EPOCH" dataDxfId="350"/>
    <tableColumn id="33" xr3:uid="{00000000-0010-0000-3400-000021000000}" name="SRDTC" dataDxfId="349"/>
    <tableColumn id="34" xr3:uid="{00000000-0010-0000-3400-000022000000}" name="SRDY" dataDxfId="348"/>
    <tableColumn id="35" xr3:uid="{00000000-0010-0000-3400-000023000000}" name="SRTPT" dataDxfId="347"/>
    <tableColumn id="36" xr3:uid="{00000000-0010-0000-3400-000024000000}" name="SRTPTNUM" dataDxfId="346"/>
    <tableColumn id="37" xr3:uid="{00000000-0010-0000-3400-000025000000}" name="SRELTM" dataDxfId="345"/>
    <tableColumn id="38" xr3:uid="{00000000-0010-0000-3400-000026000000}" name="SRTPTREF" dataDxfId="344"/>
    <tableColumn id="39" xr3:uid="{00000000-0010-0000-3400-000027000000}" name="SRRFTDTC" dataDxfId="343"/>
  </tableColumns>
  <tableStyleInfo name="TableStyleLight18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5000000}" name="Table3829375354" displayName="Table3829375354" ref="A1:V6" totalsRowShown="0" headerRowDxfId="342" dataDxfId="341">
  <autoFilter ref="A1:V6" xr:uid="{00000000-0009-0000-0100-000035000000}"/>
  <tableColumns count="22">
    <tableColumn id="1" xr3:uid="{00000000-0010-0000-3500-000001000000}" name="STUDYID" dataDxfId="340"/>
    <tableColumn id="2" xr3:uid="{00000000-0010-0000-3500-000002000000}" name="DOMAIN" dataDxfId="339"/>
    <tableColumn id="3" xr3:uid="{00000000-0010-0000-3500-000003000000}" name="USUBJID" dataDxfId="338"/>
    <tableColumn id="4" xr3:uid="{00000000-0010-0000-3500-000004000000}" name="SSSEQ" dataDxfId="337"/>
    <tableColumn id="5" xr3:uid="{00000000-0010-0000-3500-000005000000}" name="SSGRPID" dataDxfId="336"/>
    <tableColumn id="6" xr3:uid="{00000000-0010-0000-3500-000006000000}" name="SSSPID" dataDxfId="335"/>
    <tableColumn id="7" xr3:uid="{00000000-0010-0000-3500-000007000000}" name="SSTESTCD" dataDxfId="334"/>
    <tableColumn id="8" xr3:uid="{00000000-0010-0000-3500-000008000000}" name="SSTEST" dataDxfId="333"/>
    <tableColumn id="9" xr3:uid="{00000000-0010-0000-3500-000009000000}" name="SSCAT" dataDxfId="332"/>
    <tableColumn id="10" xr3:uid="{00000000-0010-0000-3500-00000A000000}" name="SSSCAT" dataDxfId="331"/>
    <tableColumn id="11" xr3:uid="{00000000-0010-0000-3500-00000B000000}" name="SSORRES" dataDxfId="330"/>
    <tableColumn id="12" xr3:uid="{00000000-0010-0000-3500-00000C000000}" name="SSSTRESC" dataDxfId="329"/>
    <tableColumn id="13" xr3:uid="{00000000-0010-0000-3500-00000D000000}" name="SSSTAT" dataDxfId="328"/>
    <tableColumn id="14" xr3:uid="{00000000-0010-0000-3500-00000E000000}" name="SSREASND" dataDxfId="327"/>
    <tableColumn id="15" xr3:uid="{00000000-0010-0000-3500-00000F000000}" name="SSEVAL" dataDxfId="326"/>
    <tableColumn id="16" xr3:uid="{00000000-0010-0000-3500-000010000000}" name="VISITNUM" dataDxfId="325"/>
    <tableColumn id="17" xr3:uid="{00000000-0010-0000-3500-000011000000}" name="VISIT" dataDxfId="324"/>
    <tableColumn id="18" xr3:uid="{00000000-0010-0000-3500-000012000000}" name="VISITDY" dataDxfId="323"/>
    <tableColumn id="19" xr3:uid="{00000000-0010-0000-3500-000013000000}" name="TAETORD" dataDxfId="322"/>
    <tableColumn id="20" xr3:uid="{00000000-0010-0000-3500-000014000000}" name="EPOCH" dataDxfId="321"/>
    <tableColumn id="21" xr3:uid="{00000000-0010-0000-3500-000015000000}" name="SSDTC" dataDxfId="320"/>
    <tableColumn id="22" xr3:uid="{00000000-0010-0000-3500-000016000000}" name="SSDY" dataDxfId="319"/>
  </tableColumns>
  <tableStyleInfo name="TableStyleLight18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6000000}" name="Table38293763" displayName="Table38293763" ref="A1:AF6" totalsRowShown="0" headerRowDxfId="318" dataDxfId="317">
  <autoFilter ref="A1:AF6" xr:uid="{00000000-0009-0000-0100-00003E000000}"/>
  <tableColumns count="32">
    <tableColumn id="1" xr3:uid="{00000000-0010-0000-3600-000001000000}" name="STUDYID" dataDxfId="316"/>
    <tableColumn id="2" xr3:uid="{00000000-0010-0000-3600-000002000000}" name="DOMAIN" dataDxfId="315"/>
    <tableColumn id="3" xr3:uid="{00000000-0010-0000-3600-000003000000}" name="USUBJID" dataDxfId="314"/>
    <tableColumn id="4" xr3:uid="{00000000-0010-0000-3600-000004000000}" name="TRSEQ" dataDxfId="313"/>
    <tableColumn id="5" xr3:uid="{00000000-0010-0000-3600-000005000000}" name="TRGRPID" dataDxfId="312"/>
    <tableColumn id="6" xr3:uid="{00000000-0010-0000-3600-000006000000}" name="TRREFID" dataDxfId="311"/>
    <tableColumn id="7" xr3:uid="{00000000-0010-0000-3600-000007000000}" name="TRSPID" dataDxfId="310"/>
    <tableColumn id="8" xr3:uid="{00000000-0010-0000-3600-000008000000}" name="TRLNKID" dataDxfId="309"/>
    <tableColumn id="9" xr3:uid="{00000000-0010-0000-3600-000009000000}" name="TRLNKGRP" dataDxfId="308"/>
    <tableColumn id="10" xr3:uid="{00000000-0010-0000-3600-00000A000000}" name="TRTESTCD" dataDxfId="307"/>
    <tableColumn id="11" xr3:uid="{00000000-0010-0000-3600-00000B000000}" name="TRTEST" dataDxfId="306"/>
    <tableColumn id="12" xr3:uid="{00000000-0010-0000-3600-00000C000000}" name="TRORRES" dataDxfId="305"/>
    <tableColumn id="13" xr3:uid="{00000000-0010-0000-3600-00000D000000}" name="TRORRESU" dataDxfId="304"/>
    <tableColumn id="14" xr3:uid="{00000000-0010-0000-3600-00000E000000}" name="TRSTRESC" dataDxfId="303"/>
    <tableColumn id="15" xr3:uid="{00000000-0010-0000-3600-00000F000000}" name="TRSTRESN" dataDxfId="302"/>
    <tableColumn id="16" xr3:uid="{00000000-0010-0000-3600-000010000000}" name="TRSTRESU" dataDxfId="301"/>
    <tableColumn id="17" xr3:uid="{00000000-0010-0000-3600-000011000000}" name="TRSTAT" dataDxfId="300"/>
    <tableColumn id="18" xr3:uid="{00000000-0010-0000-3600-000012000000}" name="TRREASND" dataDxfId="299"/>
    <tableColumn id="19" xr3:uid="{00000000-0010-0000-3600-000013000000}" name="TRNAM" dataDxfId="298"/>
    <tableColumn id="20" xr3:uid="{00000000-0010-0000-3600-000014000000}" name="TRMETHOD" dataDxfId="297"/>
    <tableColumn id="21" xr3:uid="{00000000-0010-0000-3600-000015000000}" name="TRLOBXFL" dataDxfId="296"/>
    <tableColumn id="22" xr3:uid="{00000000-0010-0000-3600-000016000000}" name="TRBLFL" dataDxfId="295"/>
    <tableColumn id="23" xr3:uid="{00000000-0010-0000-3600-000017000000}" name="TREVAL" dataDxfId="294"/>
    <tableColumn id="24" xr3:uid="{00000000-0010-0000-3600-000018000000}" name="TREVALID" dataDxfId="293"/>
    <tableColumn id="25" xr3:uid="{00000000-0010-0000-3600-000019000000}" name="TRACPTFL" dataDxfId="292"/>
    <tableColumn id="26" xr3:uid="{00000000-0010-0000-3600-00001A000000}" name="VISITNUM" dataDxfId="291"/>
    <tableColumn id="27" xr3:uid="{00000000-0010-0000-3600-00001B000000}" name="VISIT" dataDxfId="290"/>
    <tableColumn id="28" xr3:uid="{00000000-0010-0000-3600-00001C000000}" name="VISITDY" dataDxfId="289"/>
    <tableColumn id="29" xr3:uid="{00000000-0010-0000-3600-00001D000000}" name="TAETORD" dataDxfId="288"/>
    <tableColumn id="30" xr3:uid="{00000000-0010-0000-3600-00001E000000}" name="EPOCH" dataDxfId="287"/>
    <tableColumn id="31" xr3:uid="{00000000-0010-0000-3600-00001F000000}" name="TRDTC" dataDxfId="286"/>
    <tableColumn id="32" xr3:uid="{00000000-0010-0000-3600-000020000000}" name="TRDY" dataDxfId="285"/>
  </tableColumns>
  <tableStyleInfo name="TableStyleLight18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7000000}" name="Table38293765" displayName="Table38293765" ref="A1:AE6" totalsRowShown="0" headerRowDxfId="284" dataDxfId="283">
  <autoFilter ref="A1:AE6" xr:uid="{00000000-0009-0000-0100-000040000000}"/>
  <tableColumns count="31">
    <tableColumn id="1" xr3:uid="{00000000-0010-0000-3700-000001000000}" name="STUDYID" dataDxfId="282"/>
    <tableColumn id="2" xr3:uid="{00000000-0010-0000-3700-000002000000}" name="DOMAIN" dataDxfId="281"/>
    <tableColumn id="3" xr3:uid="{00000000-0010-0000-3700-000003000000}" name="USUBJID" dataDxfId="280"/>
    <tableColumn id="4" xr3:uid="{00000000-0010-0000-3700-000004000000}" name="TUSEQ" dataDxfId="279"/>
    <tableColumn id="5" xr3:uid="{00000000-0010-0000-3700-000005000000}" name="TUGRPID" dataDxfId="278"/>
    <tableColumn id="6" xr3:uid="{00000000-0010-0000-3700-000006000000}" name="TUREFID" dataDxfId="277"/>
    <tableColumn id="7" xr3:uid="{00000000-0010-0000-3700-000007000000}" name="TUSPID" dataDxfId="276"/>
    <tableColumn id="8" xr3:uid="{00000000-0010-0000-3700-000008000000}" name="TULNKID" dataDxfId="275"/>
    <tableColumn id="9" xr3:uid="{00000000-0010-0000-3700-000009000000}" name="TULNKGRP" dataDxfId="274"/>
    <tableColumn id="10" xr3:uid="{00000000-0010-0000-3700-00000A000000}" name="TUTESTCD" dataDxfId="273"/>
    <tableColumn id="11" xr3:uid="{00000000-0010-0000-3700-00000B000000}" name="TUTEST" dataDxfId="272"/>
    <tableColumn id="12" xr3:uid="{00000000-0010-0000-3700-00000C000000}" name="TUORRES" dataDxfId="271"/>
    <tableColumn id="13" xr3:uid="{00000000-0010-0000-3700-00000D000000}" name="TUSTRESC" dataDxfId="270"/>
    <tableColumn id="14" xr3:uid="{00000000-0010-0000-3700-00000E000000}" name="TUNAM" dataDxfId="269"/>
    <tableColumn id="15" xr3:uid="{00000000-0010-0000-3700-00000F000000}" name="TULOC" dataDxfId="268"/>
    <tableColumn id="16" xr3:uid="{00000000-0010-0000-3700-000010000000}" name="TULAT" dataDxfId="267"/>
    <tableColumn id="17" xr3:uid="{00000000-0010-0000-3700-000011000000}" name="TUDIR" dataDxfId="266"/>
    <tableColumn id="18" xr3:uid="{00000000-0010-0000-3700-000012000000}" name="TUPORTOT" dataDxfId="265"/>
    <tableColumn id="19" xr3:uid="{00000000-0010-0000-3700-000013000000}" name="TUMETHOD" dataDxfId="264"/>
    <tableColumn id="20" xr3:uid="{00000000-0010-0000-3700-000014000000}" name="TULOBXFL" dataDxfId="263"/>
    <tableColumn id="21" xr3:uid="{00000000-0010-0000-3700-000015000000}" name="TUBLFL" dataDxfId="262"/>
    <tableColumn id="22" xr3:uid="{00000000-0010-0000-3700-000016000000}" name="TUEVAL" dataDxfId="261"/>
    <tableColumn id="23" xr3:uid="{00000000-0010-0000-3700-000017000000}" name="TUEVALID" dataDxfId="260"/>
    <tableColumn id="24" xr3:uid="{00000000-0010-0000-3700-000018000000}" name="TUACPTFL" dataDxfId="259"/>
    <tableColumn id="25" xr3:uid="{00000000-0010-0000-3700-000019000000}" name="VISITNUM" dataDxfId="258"/>
    <tableColumn id="26" xr3:uid="{00000000-0010-0000-3700-00001A000000}" name="VISIT" dataDxfId="257"/>
    <tableColumn id="27" xr3:uid="{00000000-0010-0000-3700-00001B000000}" name="VISITDY" dataDxfId="256"/>
    <tableColumn id="28" xr3:uid="{00000000-0010-0000-3700-00001C000000}" name="TAETORD" dataDxfId="255"/>
    <tableColumn id="29" xr3:uid="{00000000-0010-0000-3700-00001D000000}" name="EPOCH" dataDxfId="254"/>
    <tableColumn id="30" xr3:uid="{00000000-0010-0000-3700-00001E000000}" name="TUDTC" dataDxfId="253"/>
    <tableColumn id="31" xr3:uid="{00000000-0010-0000-3700-00001F000000}" name="TUDY" dataDxfId="252"/>
  </tableColumns>
  <tableStyleInfo name="TableStyleLight18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38000000}" name="Table38293767" displayName="Table38293767" ref="A1:AQ6" totalsRowShown="0" headerRowDxfId="251" dataDxfId="250">
  <autoFilter ref="A1:AQ6" xr:uid="{00000000-0009-0000-0100-000042000000}"/>
  <tableColumns count="43">
    <tableColumn id="1" xr3:uid="{00000000-0010-0000-3800-000001000000}" name="STUDYID" dataDxfId="249"/>
    <tableColumn id="2" xr3:uid="{00000000-0010-0000-3800-000002000000}" name="DOMAIN" dataDxfId="248"/>
    <tableColumn id="3" xr3:uid="{00000000-0010-0000-3800-000003000000}" name="USUBJID" dataDxfId="247"/>
    <tableColumn id="4" xr3:uid="{00000000-0010-0000-3800-000004000000}" name="URSEQ" dataDxfId="246"/>
    <tableColumn id="5" xr3:uid="{00000000-0010-0000-3800-000005000000}" name="URGRPID" dataDxfId="245"/>
    <tableColumn id="6" xr3:uid="{00000000-0010-0000-3800-000006000000}" name="URREFID" dataDxfId="244"/>
    <tableColumn id="7" xr3:uid="{00000000-0010-0000-3800-000007000000}" name="URSPID" dataDxfId="243"/>
    <tableColumn id="8" xr3:uid="{00000000-0010-0000-3800-000008000000}" name="URLNKID" dataDxfId="242"/>
    <tableColumn id="9" xr3:uid="{00000000-0010-0000-3800-000009000000}" name="URLNKGRP" dataDxfId="241"/>
    <tableColumn id="10" xr3:uid="{00000000-0010-0000-3800-00000A000000}" name="URTESTCD" dataDxfId="240"/>
    <tableColumn id="11" xr3:uid="{00000000-0010-0000-3800-00000B000000}" name="URTEST" dataDxfId="239"/>
    <tableColumn id="12" xr3:uid="{00000000-0010-0000-3800-00000C000000}" name="URTSTDTL" dataDxfId="238"/>
    <tableColumn id="13" xr3:uid="{00000000-0010-0000-3800-00000D000000}" name="URCAT" dataDxfId="237"/>
    <tableColumn id="14" xr3:uid="{00000000-0010-0000-3800-00000E000000}" name="URSCAT" dataDxfId="236"/>
    <tableColumn id="15" xr3:uid="{00000000-0010-0000-3800-00000F000000}" name="URORRES" dataDxfId="235"/>
    <tableColumn id="16" xr3:uid="{00000000-0010-0000-3800-000010000000}" name="URORRESU" dataDxfId="234"/>
    <tableColumn id="17" xr3:uid="{00000000-0010-0000-3800-000011000000}" name="URSTRESC" dataDxfId="233"/>
    <tableColumn id="18" xr3:uid="{00000000-0010-0000-3800-000012000000}" name="URSTRESN" dataDxfId="232"/>
    <tableColumn id="19" xr3:uid="{00000000-0010-0000-3800-000013000000}" name="URSTRESU" dataDxfId="231"/>
    <tableColumn id="20" xr3:uid="{00000000-0010-0000-3800-000014000000}" name="URRESCAT" dataDxfId="230"/>
    <tableColumn id="21" xr3:uid="{00000000-0010-0000-3800-000015000000}" name="URSTAT" dataDxfId="229"/>
    <tableColumn id="22" xr3:uid="{00000000-0010-0000-3800-000016000000}" name="URREASND" dataDxfId="228"/>
    <tableColumn id="23" xr3:uid="{00000000-0010-0000-3800-000017000000}" name="URLOC" dataDxfId="227"/>
    <tableColumn id="24" xr3:uid="{00000000-0010-0000-3800-000018000000}" name="URLAT" dataDxfId="226"/>
    <tableColumn id="25" xr3:uid="{00000000-0010-0000-3800-000019000000}" name="URDIR" dataDxfId="225"/>
    <tableColumn id="26" xr3:uid="{00000000-0010-0000-3800-00001A000000}" name="URMETHOD" dataDxfId="224"/>
    <tableColumn id="27" xr3:uid="{00000000-0010-0000-3800-00001B000000}" name="URLOBXFL" dataDxfId="223"/>
    <tableColumn id="28" xr3:uid="{00000000-0010-0000-3800-00001C000000}" name="URBLFL" dataDxfId="222"/>
    <tableColumn id="29" xr3:uid="{00000000-0010-0000-3800-00001D000000}" name="URDRVFL" dataDxfId="221"/>
    <tableColumn id="30" xr3:uid="{00000000-0010-0000-3800-00001E000000}" name="UREVAL" dataDxfId="220"/>
    <tableColumn id="31" xr3:uid="{00000000-0010-0000-3800-00001F000000}" name="UREVALID" dataDxfId="219"/>
    <tableColumn id="32" xr3:uid="{00000000-0010-0000-3800-000020000000}" name="VISITNUM" dataDxfId="218"/>
    <tableColumn id="33" xr3:uid="{00000000-0010-0000-3800-000021000000}" name="VISIT" dataDxfId="217"/>
    <tableColumn id="34" xr3:uid="{00000000-0010-0000-3800-000022000000}" name="VISITDY" dataDxfId="216"/>
    <tableColumn id="35" xr3:uid="{00000000-0010-0000-3800-000023000000}" name="TAETORD" dataDxfId="215"/>
    <tableColumn id="36" xr3:uid="{00000000-0010-0000-3800-000024000000}" name="EPOCH" dataDxfId="214"/>
    <tableColumn id="37" xr3:uid="{00000000-0010-0000-3800-000025000000}" name="URDTC" dataDxfId="213"/>
    <tableColumn id="38" xr3:uid="{00000000-0010-0000-3800-000026000000}" name="URDY" dataDxfId="212"/>
    <tableColumn id="39" xr3:uid="{00000000-0010-0000-3800-000027000000}" name="URTPT" dataDxfId="211"/>
    <tableColumn id="40" xr3:uid="{00000000-0010-0000-3800-000028000000}" name="URTPTNUM" dataDxfId="210"/>
    <tableColumn id="41" xr3:uid="{00000000-0010-0000-3800-000029000000}" name="URELTM" dataDxfId="209"/>
    <tableColumn id="42" xr3:uid="{00000000-0010-0000-3800-00002A000000}" name="URTPTREF" dataDxfId="208"/>
    <tableColumn id="43" xr3:uid="{00000000-0010-0000-3800-00002B000000}" name="URRFTDTC" dataDxfId="207"/>
  </tableColumns>
  <tableStyleInfo name="TableStyleLight18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39000000}" name="Table38293768" displayName="Table38293768" ref="A1:AL6" totalsRowShown="0" headerRowDxfId="206" dataDxfId="205">
  <autoFilter ref="A1:AL6" xr:uid="{00000000-0009-0000-0100-000043000000}"/>
  <tableColumns count="38">
    <tableColumn id="1" xr3:uid="{00000000-0010-0000-3900-000001000000}" name="STUDYID" dataDxfId="204"/>
    <tableColumn id="2" xr3:uid="{00000000-0010-0000-3900-000002000000}" name="DOMAIN" dataDxfId="203"/>
    <tableColumn id="3" xr3:uid="{00000000-0010-0000-3900-000003000000}" name="USUBJID" dataDxfId="202"/>
    <tableColumn id="4" xr3:uid="{00000000-0010-0000-3900-000004000000}" name="VSSEQ" dataDxfId="201"/>
    <tableColumn id="5" xr3:uid="{00000000-0010-0000-3900-000005000000}" name="VSGRPID" dataDxfId="200"/>
    <tableColumn id="6" xr3:uid="{00000000-0010-0000-3900-000006000000}" name="VSSPID" dataDxfId="199"/>
    <tableColumn id="7" xr3:uid="{00000000-0010-0000-3900-000007000000}" name="VSTESTCD" dataDxfId="198"/>
    <tableColumn id="8" xr3:uid="{00000000-0010-0000-3900-000008000000}" name="VSTEST" dataDxfId="197"/>
    <tableColumn id="9" xr3:uid="{00000000-0010-0000-3900-000009000000}" name="VSCAT" dataDxfId="196"/>
    <tableColumn id="10" xr3:uid="{00000000-0010-0000-3900-00000A000000}" name="VSSCAT" dataDxfId="195"/>
    <tableColumn id="11" xr3:uid="{00000000-0010-0000-3900-00000B000000}" name="VSPOS" dataDxfId="194"/>
    <tableColumn id="12" xr3:uid="{00000000-0010-0000-3900-00000C000000}" name="VSORRES" dataDxfId="193"/>
    <tableColumn id="13" xr3:uid="{00000000-0010-0000-3900-00000D000000}" name="VSORRESU" dataDxfId="192"/>
    <tableColumn id="14" xr3:uid="{00000000-0010-0000-3900-00000E000000}" name="VSSTRESC" dataDxfId="191"/>
    <tableColumn id="15" xr3:uid="{00000000-0010-0000-3900-00000F000000}" name="VSSTRESN" dataDxfId="190"/>
    <tableColumn id="16" xr3:uid="{00000000-0010-0000-3900-000010000000}" name="VSSTRESU" dataDxfId="189"/>
    <tableColumn id="17" xr3:uid="{00000000-0010-0000-3900-000011000000}" name="VSSTAT" dataDxfId="188"/>
    <tableColumn id="18" xr3:uid="{00000000-0010-0000-3900-000012000000}" name="VSREASND" dataDxfId="187"/>
    <tableColumn id="19" xr3:uid="{00000000-0010-0000-3900-000013000000}" name="VSLOC" dataDxfId="186"/>
    <tableColumn id="20" xr3:uid="{00000000-0010-0000-3900-000014000000}" name="VSLAT" dataDxfId="185"/>
    <tableColumn id="21" xr3:uid="{00000000-0010-0000-3900-000015000000}" name="VSLOBXFL" dataDxfId="184"/>
    <tableColumn id="22" xr3:uid="{00000000-0010-0000-3900-000016000000}" name="VSBLFL" dataDxfId="183"/>
    <tableColumn id="23" xr3:uid="{00000000-0010-0000-3900-000017000000}" name="VSDRVFL" dataDxfId="182"/>
    <tableColumn id="24" xr3:uid="{00000000-0010-0000-3900-000018000000}" name="VSTOX" dataDxfId="181"/>
    <tableColumn id="25" xr3:uid="{00000000-0010-0000-3900-000019000000}" name="VSTOXGR" dataDxfId="180"/>
    <tableColumn id="26" xr3:uid="{00000000-0010-0000-3900-00001A000000}" name="VSCLSIG" dataDxfId="179"/>
    <tableColumn id="27" xr3:uid="{00000000-0010-0000-3900-00001B000000}" name="VISITNUM" dataDxfId="178"/>
    <tableColumn id="28" xr3:uid="{00000000-0010-0000-3900-00001C000000}" name="VISIT" dataDxfId="177"/>
    <tableColumn id="29" xr3:uid="{00000000-0010-0000-3900-00001D000000}" name="VISITDY" dataDxfId="176"/>
    <tableColumn id="30" xr3:uid="{00000000-0010-0000-3900-00001E000000}" name="TAETORD" dataDxfId="175"/>
    <tableColumn id="31" xr3:uid="{00000000-0010-0000-3900-00001F000000}" name="EPOCH" dataDxfId="174"/>
    <tableColumn id="32" xr3:uid="{00000000-0010-0000-3900-000020000000}" name="VSDTC" dataDxfId="173"/>
    <tableColumn id="33" xr3:uid="{00000000-0010-0000-3900-000021000000}" name="VSDY" dataDxfId="172"/>
    <tableColumn id="34" xr3:uid="{00000000-0010-0000-3900-000022000000}" name="VSTPT" dataDxfId="171"/>
    <tableColumn id="35" xr3:uid="{00000000-0010-0000-3900-000023000000}" name="VSTPTNUM" dataDxfId="170"/>
    <tableColumn id="36" xr3:uid="{00000000-0010-0000-3900-000024000000}" name="VSELTM" dataDxfId="169"/>
    <tableColumn id="37" xr3:uid="{00000000-0010-0000-3900-000025000000}" name="VSTPTREF" dataDxfId="168"/>
    <tableColumn id="38" xr3:uid="{00000000-0010-0000-3900-000026000000}" name="VSRFTDTC" dataDxfId="167"/>
  </tableColumns>
  <tableStyleInfo name="TableStyleLight18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3A000000}" name="Table382937555877" displayName="Table382937555877" ref="A1:L6" totalsRowShown="0" headerRowDxfId="166" dataDxfId="165">
  <autoFilter ref="A1:L6" xr:uid="{00000000-0009-0000-0100-00004C000000}"/>
  <tableColumns count="12">
    <tableColumn id="1" xr3:uid="{00000000-0010-0000-3A00-000001000000}" name="STUDYID" dataDxfId="164"/>
    <tableColumn id="2" xr3:uid="{00000000-0010-0000-3A00-000002000000}" name="DOMAIN" dataDxfId="163"/>
    <tableColumn id="3" xr3:uid="{00000000-0010-0000-3A00-000003000000}" name="ACSEQ" dataDxfId="162"/>
    <tableColumn id="4" xr3:uid="{00000000-0010-0000-3A00-000004000000}" name="ACGRPID" dataDxfId="161"/>
    <tableColumn id="5" xr3:uid="{00000000-0010-0000-3A00-000005000000}" name="ACPARMCD" dataDxfId="160"/>
    <tableColumn id="6" xr3:uid="{00000000-0010-0000-3A00-000006000000}" name="ACPARM" dataDxfId="159"/>
    <tableColumn id="7" xr3:uid="{00000000-0010-0000-3A00-000007000000}" name="ACVAL" dataDxfId="158"/>
    <tableColumn id="8" xr3:uid="{00000000-0010-0000-3A00-000008000000}" name="ACVALU" dataDxfId="157"/>
    <tableColumn id="9" xr3:uid="{00000000-0010-0000-3A00-000009000000}" name="ACVALNF" dataDxfId="156"/>
    <tableColumn id="10" xr3:uid="{00000000-0010-0000-3A00-00000A000000}" name="ACVALCD" dataDxfId="155"/>
    <tableColumn id="11" xr3:uid="{00000000-0010-0000-3A00-00000B000000}" name="ACVCDREF" dataDxfId="154"/>
    <tableColumn id="12" xr3:uid="{00000000-0010-0000-3A00-00000C000000}" name="ACVCDVER" dataDxfId="153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A1:AV6" totalsRowShown="0" headerRowDxfId="2182" dataDxfId="2181">
  <autoFilter ref="A1:AV6" xr:uid="{00000000-0009-0000-0100-000004000000}"/>
  <tableColumns count="48">
    <tableColumn id="1" xr3:uid="{00000000-0010-0000-0500-000001000000}" name="VISITNUM" dataDxfId="2180"/>
    <tableColumn id="2" xr3:uid="{00000000-0010-0000-0500-000002000000}" name="VISIT" dataDxfId="2179"/>
    <tableColumn id="3" xr3:uid="{00000000-0010-0000-0500-000003000000}" name="VISITDY" dataDxfId="2178"/>
    <tableColumn id="4" xr3:uid="{00000000-0010-0000-0500-000004000000}" name="TAETORD" dataDxfId="2177"/>
    <tableColumn id="5" xr3:uid="{00000000-0010-0000-0500-000005000000}" name="EPOCH" dataDxfId="2176"/>
    <tableColumn id="6" xr3:uid="{00000000-0010-0000-0500-000006000000}" name="RPHASE" dataDxfId="2175"/>
    <tableColumn id="7" xr3:uid="{00000000-0010-0000-0500-000007000000}" name="RPPLDY" dataDxfId="2174"/>
    <tableColumn id="8" xr3:uid="{00000000-0010-0000-0500-000008000000}" name="RPPLSTDY" dataDxfId="2173"/>
    <tableColumn id="9" xr3:uid="{00000000-0010-0000-0500-000009000000}" name="RPPLENDY" dataDxfId="2172"/>
    <tableColumn id="10" xr3:uid="{00000000-0010-0000-0500-00000A000000}" name="--DTC" dataDxfId="2171"/>
    <tableColumn id="11" xr3:uid="{00000000-0010-0000-0500-00000B000000}" name="--STDTC" dataDxfId="2170"/>
    <tableColumn id="12" xr3:uid="{00000000-0010-0000-0500-00000C000000}" name="--ENDTC" dataDxfId="2169"/>
    <tableColumn id="13" xr3:uid="{00000000-0010-0000-0500-00000D000000}" name="--DY" dataDxfId="2168"/>
    <tableColumn id="14" xr3:uid="{00000000-0010-0000-0500-00000E000000}" name="--STDY" dataDxfId="2167"/>
    <tableColumn id="15" xr3:uid="{00000000-0010-0000-0500-00000F000000}" name="--ENDY" dataDxfId="2166"/>
    <tableColumn id="16" xr3:uid="{00000000-0010-0000-0500-000010000000}" name="--NOMDY" dataDxfId="2165"/>
    <tableColumn id="17" xr3:uid="{00000000-0010-0000-0500-000011000000}" name="--NOMLBL" dataDxfId="2164"/>
    <tableColumn id="18" xr3:uid="{00000000-0010-0000-0500-000012000000}" name="--RPDY" dataDxfId="2163"/>
    <tableColumn id="19" xr3:uid="{00000000-0010-0000-0500-000013000000}" name="--RPSTDY" dataDxfId="2162"/>
    <tableColumn id="20" xr3:uid="{00000000-0010-0000-0500-000014000000}" name="--RPENDY" dataDxfId="2161"/>
    <tableColumn id="21" xr3:uid="{00000000-0010-0000-0500-000015000000}" name="--XDY" dataDxfId="2160"/>
    <tableColumn id="22" xr3:uid="{00000000-0010-0000-0500-000016000000}" name="--XSTDY" dataDxfId="2159"/>
    <tableColumn id="23" xr3:uid="{00000000-0010-0000-0500-000017000000}" name="--XENDY" dataDxfId="2158"/>
    <tableColumn id="24" xr3:uid="{00000000-0010-0000-0500-000018000000}" name="--CHDY" dataDxfId="2157"/>
    <tableColumn id="25" xr3:uid="{00000000-0010-0000-0500-000019000000}" name="--CHSTDY" dataDxfId="2156"/>
    <tableColumn id="26" xr3:uid="{00000000-0010-0000-0500-00001A000000}" name="--CHENDY" dataDxfId="2155"/>
    <tableColumn id="27" xr3:uid="{00000000-0010-0000-0500-00001B000000}" name="--DUR" dataDxfId="2154"/>
    <tableColumn id="28" xr3:uid="{00000000-0010-0000-0500-00001C000000}" name="--TPT" dataDxfId="2153"/>
    <tableColumn id="29" xr3:uid="{00000000-0010-0000-0500-00001D000000}" name="--TPTNUM" dataDxfId="2152"/>
    <tableColumn id="30" xr3:uid="{00000000-0010-0000-0500-00001E000000}" name="--ELTM" dataDxfId="2151"/>
    <tableColumn id="31" xr3:uid="{00000000-0010-0000-0500-00001F000000}" name="--TPTREF" dataDxfId="2150"/>
    <tableColumn id="32" xr3:uid="{00000000-0010-0000-0500-000020000000}" name="--RFTDTC" dataDxfId="2149"/>
    <tableColumn id="33" xr3:uid="{00000000-0010-0000-0500-000021000000}" name="--STRF" dataDxfId="2148"/>
    <tableColumn id="34" xr3:uid="{00000000-0010-0000-0500-000022000000}" name="--ENRF" dataDxfId="2147"/>
    <tableColumn id="35" xr3:uid="{00000000-0010-0000-0500-000023000000}" name="--EVLINT" dataDxfId="2146"/>
    <tableColumn id="36" xr3:uid="{00000000-0010-0000-0500-000024000000}" name="--EVINTX" dataDxfId="2145"/>
    <tableColumn id="37" xr3:uid="{00000000-0010-0000-0500-000025000000}" name="--STRTPT" dataDxfId="2144"/>
    <tableColumn id="38" xr3:uid="{00000000-0010-0000-0500-000026000000}" name="--STTPT" dataDxfId="2143"/>
    <tableColumn id="39" xr3:uid="{00000000-0010-0000-0500-000027000000}" name="--ENRTPT" dataDxfId="2142"/>
    <tableColumn id="40" xr3:uid="{00000000-0010-0000-0500-000028000000}" name="--ENTPT" dataDxfId="2141"/>
    <tableColumn id="41" xr3:uid="{00000000-0010-0000-0500-000029000000}" name="MIDS" dataDxfId="2140"/>
    <tableColumn id="42" xr3:uid="{00000000-0010-0000-0500-00002A000000}" name="RELMIDS" dataDxfId="2139"/>
    <tableColumn id="43" xr3:uid="{00000000-0010-0000-0500-00002B000000}" name="MIDSDTC" dataDxfId="2138"/>
    <tableColumn id="44" xr3:uid="{00000000-0010-0000-0500-00002C000000}" name="--STINT" dataDxfId="2137"/>
    <tableColumn id="45" xr3:uid="{00000000-0010-0000-0500-00002D000000}" name="--ENINT" dataDxfId="2136"/>
    <tableColumn id="46" xr3:uid="{00000000-0010-0000-0500-00002E000000}" name="--DETECT" dataDxfId="2135"/>
    <tableColumn id="47" xr3:uid="{00000000-0010-0000-0500-00002F000000}" name="--PTFL" dataDxfId="2134"/>
    <tableColumn id="48" xr3:uid="{00000000-0010-0000-0500-000030000000}" name="--PDUR" dataDxfId="2133"/>
  </tableColumns>
  <tableStyleInfo name="TableStyleLight18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B000000}" name="Table3829375558" displayName="Table3829375558" ref="A1:J6" totalsRowShown="0" headerRowDxfId="152" dataDxfId="151">
  <autoFilter ref="A1:J6" xr:uid="{00000000-0009-0000-0100-000039000000}"/>
  <tableColumns count="10">
    <tableColumn id="1" xr3:uid="{00000000-0010-0000-3B00-000001000000}" name="STUDYID" dataDxfId="150"/>
    <tableColumn id="2" xr3:uid="{00000000-0010-0000-3B00-000002000000}" name="DOMAIN" dataDxfId="149"/>
    <tableColumn id="3" xr3:uid="{00000000-0010-0000-3B00-000003000000}" name="ARMCD" dataDxfId="148"/>
    <tableColumn id="4" xr3:uid="{00000000-0010-0000-3B00-000004000000}" name="ARM" dataDxfId="147"/>
    <tableColumn id="5" xr3:uid="{00000000-0010-0000-3B00-000005000000}" name="TAETORD" dataDxfId="146"/>
    <tableColumn id="6" xr3:uid="{00000000-0010-0000-3B00-000006000000}" name="ETCD" dataDxfId="145"/>
    <tableColumn id="7" xr3:uid="{00000000-0010-0000-3B00-000007000000}" name="ELEMENT" dataDxfId="144"/>
    <tableColumn id="8" xr3:uid="{00000000-0010-0000-3B00-000008000000}" name="TABRANCH" dataDxfId="143"/>
    <tableColumn id="9" xr3:uid="{00000000-0010-0000-3B00-000009000000}" name="TATRANS" dataDxfId="142"/>
    <tableColumn id="10" xr3:uid="{00000000-0010-0000-3B00-00000A000000}" name="EPOCH" dataDxfId="141"/>
  </tableColumns>
  <tableStyleInfo name="TableStyleLight18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C000000}" name="Table382937555859" displayName="Table382937555859" ref="A1:I6" totalsRowShown="0" headerRowDxfId="140" dataDxfId="139">
  <autoFilter ref="A1:I6" xr:uid="{00000000-0009-0000-0100-00003A000000}"/>
  <tableColumns count="9">
    <tableColumn id="1" xr3:uid="{00000000-0010-0000-3C00-000001000000}" name="STUDYID" dataDxfId="138"/>
    <tableColumn id="2" xr3:uid="{00000000-0010-0000-3C00-000002000000}" name="DOMAIN" dataDxfId="137"/>
    <tableColumn id="3" xr3:uid="{00000000-0010-0000-3C00-000003000000}" name="TDORDER" dataDxfId="136"/>
    <tableColumn id="4" xr3:uid="{00000000-0010-0000-3C00-000004000000}" name="TDANCVAR" dataDxfId="135"/>
    <tableColumn id="5" xr3:uid="{00000000-0010-0000-3C00-000005000000}" name="TDSTOFF" dataDxfId="134"/>
    <tableColumn id="6" xr3:uid="{00000000-0010-0000-3C00-000006000000}" name="TDTGTPAI" dataDxfId="133"/>
    <tableColumn id="7" xr3:uid="{00000000-0010-0000-3C00-000007000000}" name="TDMINPAI" dataDxfId="132"/>
    <tableColumn id="8" xr3:uid="{00000000-0010-0000-3C00-000008000000}" name="TDMAXPAI" dataDxfId="131"/>
    <tableColumn id="9" xr3:uid="{00000000-0010-0000-3C00-000009000000}" name="TDNUMRPT" dataDxfId="130"/>
  </tableColumns>
  <tableStyleInfo name="TableStyleLight18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D000000}" name="Table38293755585960" displayName="Table38293755585960" ref="A1:G6" totalsRowShown="0" headerRowDxfId="129" dataDxfId="128">
  <autoFilter ref="A1:G6" xr:uid="{00000000-0009-0000-0100-00003B000000}"/>
  <tableColumns count="7">
    <tableColumn id="1" xr3:uid="{00000000-0010-0000-3D00-000001000000}" name="STUDYID" dataDxfId="127"/>
    <tableColumn id="2" xr3:uid="{00000000-0010-0000-3D00-000002000000}" name="DOMAIN" dataDxfId="126"/>
    <tableColumn id="3" xr3:uid="{00000000-0010-0000-3D00-000003000000}" name="ETCD" dataDxfId="125"/>
    <tableColumn id="4" xr3:uid="{00000000-0010-0000-3D00-000004000000}" name="ELEMENT" dataDxfId="124"/>
    <tableColumn id="5" xr3:uid="{00000000-0010-0000-3D00-000005000000}" name="TESTRL" dataDxfId="123"/>
    <tableColumn id="6" xr3:uid="{00000000-0010-0000-3D00-000006000000}" name="TEENRL" dataDxfId="122"/>
    <tableColumn id="7" xr3:uid="{00000000-0010-0000-3D00-000007000000}" name="TEDUR" dataDxfId="121"/>
  </tableColumns>
  <tableStyleInfo name="TableStyleLight18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E000000}" name="Table382937555861" displayName="Table382937555861" ref="A1:H6" totalsRowShown="0" headerRowDxfId="120" dataDxfId="119">
  <autoFilter ref="A1:H6" xr:uid="{00000000-0009-0000-0100-00003C000000}"/>
  <tableColumns count="8">
    <tableColumn id="1" xr3:uid="{00000000-0010-0000-3E00-000001000000}" name="STUDYID" dataDxfId="118"/>
    <tableColumn id="2" xr3:uid="{00000000-0010-0000-3E00-000002000000}" name="DOMAIN" dataDxfId="117"/>
    <tableColumn id="3" xr3:uid="{00000000-0010-0000-3E00-000003000000}" name="IETESTCD" dataDxfId="116"/>
    <tableColumn id="4" xr3:uid="{00000000-0010-0000-3E00-000004000000}" name="IETEST" dataDxfId="115"/>
    <tableColumn id="5" xr3:uid="{00000000-0010-0000-3E00-000005000000}" name="IECAT" dataDxfId="114"/>
    <tableColumn id="6" xr3:uid="{00000000-0010-0000-3E00-000006000000}" name="IESCAT" dataDxfId="113"/>
    <tableColumn id="7" xr3:uid="{00000000-0010-0000-3E00-000007000000}" name="TIRL" dataDxfId="112"/>
    <tableColumn id="8" xr3:uid="{00000000-0010-0000-3E00-000008000000}" name="TIVERS" dataDxfId="111"/>
  </tableColumns>
  <tableStyleInfo name="TableStyleLight18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F000000}" name="Table38293755586162" displayName="Table38293755586162" ref="A1:E6" totalsRowShown="0" headerRowDxfId="110" dataDxfId="109">
  <autoFilter ref="A1:E6" xr:uid="{00000000-0009-0000-0100-00003D000000}"/>
  <tableColumns count="5">
    <tableColumn id="1" xr3:uid="{00000000-0010-0000-3F00-000001000000}" name="STUDYID" dataDxfId="108"/>
    <tableColumn id="2" xr3:uid="{00000000-0010-0000-3F00-000002000000}" name="DOMAIN" dataDxfId="107"/>
    <tableColumn id="3" xr3:uid="{00000000-0010-0000-3F00-000003000000}" name="MIDSTYPE" dataDxfId="106"/>
    <tableColumn id="4" xr3:uid="{00000000-0010-0000-3F00-000004000000}" name="TMDEF" dataDxfId="105"/>
    <tableColumn id="5" xr3:uid="{00000000-0010-0000-3F00-000005000000}" name="TMRPT" dataDxfId="104"/>
  </tableColumns>
  <tableStyleInfo name="TableStyleLight18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40000000}" name="Table382937555864" displayName="Table382937555864" ref="A1:K6" totalsRowShown="0" headerRowDxfId="103" dataDxfId="102">
  <autoFilter ref="A1:K6" xr:uid="{00000000-0009-0000-0100-00003F000000}"/>
  <tableColumns count="11">
    <tableColumn id="1" xr3:uid="{00000000-0010-0000-4000-000001000000}" name="STUDYID" dataDxfId="101"/>
    <tableColumn id="2" xr3:uid="{00000000-0010-0000-4000-000002000000}" name="DOMAIN" dataDxfId="100"/>
    <tableColumn id="3" xr3:uid="{00000000-0010-0000-4000-000003000000}" name="TSSEQ" dataDxfId="99"/>
    <tableColumn id="4" xr3:uid="{00000000-0010-0000-4000-000004000000}" name="TSGRPID" dataDxfId="98"/>
    <tableColumn id="5" xr3:uid="{00000000-0010-0000-4000-000005000000}" name="TSPARMCD" dataDxfId="97"/>
    <tableColumn id="6" xr3:uid="{00000000-0010-0000-4000-000006000000}" name="TSPARM" dataDxfId="96"/>
    <tableColumn id="7" xr3:uid="{00000000-0010-0000-4000-000007000000}" name="TSVAL" dataDxfId="95"/>
    <tableColumn id="8" xr3:uid="{00000000-0010-0000-4000-000008000000}" name="TSVALNF" dataDxfId="94"/>
    <tableColumn id="9" xr3:uid="{00000000-0010-0000-4000-000009000000}" name="TSVALCD" dataDxfId="93"/>
    <tableColumn id="10" xr3:uid="{00000000-0010-0000-4000-00000A000000}" name="TSVCDREF" dataDxfId="92"/>
    <tableColumn id="63" xr3:uid="{00000000-0010-0000-4000-00003F000000}" name="TSVCDVER" dataDxfId="91"/>
  </tableColumns>
  <tableStyleInfo name="TableStyleLight18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1000000}" name="Table38293755586466" displayName="Table38293755586466" ref="A1:I6" totalsRowShown="0" headerRowDxfId="90" dataDxfId="89">
  <autoFilter ref="A1:I6" xr:uid="{00000000-0009-0000-0100-000041000000}"/>
  <tableColumns count="9">
    <tableColumn id="1" xr3:uid="{00000000-0010-0000-4100-000001000000}" name="STUDYID" dataDxfId="88"/>
    <tableColumn id="2" xr3:uid="{00000000-0010-0000-4100-000002000000}" name="DOMAIN" dataDxfId="87"/>
    <tableColumn id="3" xr3:uid="{00000000-0010-0000-4100-000003000000}" name="VISITNUM" dataDxfId="86"/>
    <tableColumn id="4" xr3:uid="{00000000-0010-0000-4100-000004000000}" name="VISIT" dataDxfId="85"/>
    <tableColumn id="5" xr3:uid="{00000000-0010-0000-4100-000005000000}" name="VISITDY" dataDxfId="84"/>
    <tableColumn id="6" xr3:uid="{00000000-0010-0000-4100-000006000000}" name="ARMCD" dataDxfId="83"/>
    <tableColumn id="7" xr3:uid="{00000000-0010-0000-4100-000007000000}" name="ARM" dataDxfId="82"/>
    <tableColumn id="8" xr3:uid="{00000000-0010-0000-4100-000008000000}" name="TVSTRL" dataDxfId="81"/>
    <tableColumn id="9" xr3:uid="{00000000-0010-0000-4100-000009000000}" name="TVENRL" dataDxfId="80"/>
  </tableColumns>
  <tableStyleInfo name="TableStyleLight18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2000000}" name="Table3829375558646676" displayName="Table3829375558646676" ref="A1:H6" totalsRowShown="0" headerRowDxfId="79" dataDxfId="78">
  <autoFilter ref="A1:H6" xr:uid="{00000000-0009-0000-0100-00004B000000}"/>
  <tableColumns count="8">
    <tableColumn id="1" xr3:uid="{00000000-0010-0000-4200-000001000000}" name="STUDYID" dataDxfId="77"/>
    <tableColumn id="2" xr3:uid="{00000000-0010-0000-4200-000002000000}" name="DOMAIN" dataDxfId="76"/>
    <tableColumn id="3" xr3:uid="{00000000-0010-0000-4200-000003000000}" name="SETCD" dataDxfId="75"/>
    <tableColumn id="4" xr3:uid="{00000000-0010-0000-4200-000004000000}" name="SET" dataDxfId="74"/>
    <tableColumn id="5" xr3:uid="{00000000-0010-0000-4200-000005000000}" name="TXSEQ" dataDxfId="73"/>
    <tableColumn id="6" xr3:uid="{00000000-0010-0000-4200-000006000000}" name="TXPARMCD" dataDxfId="72"/>
    <tableColumn id="7" xr3:uid="{00000000-0010-0000-4200-000007000000}" name="TXPARM" dataDxfId="71"/>
    <tableColumn id="8" xr3:uid="{00000000-0010-0000-4200-000008000000}" name="TXVAL" dataDxfId="70"/>
  </tableColumns>
  <tableStyleInfo name="TableStyleLight18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3000000}" name="Table38293755567374" displayName="Table38293755567374" ref="A1:D6" totalsRowShown="0" headerRowDxfId="69" dataDxfId="68">
  <autoFilter ref="A1:D6" xr:uid="{00000000-0009-0000-0100-000049000000}"/>
  <tableColumns count="4">
    <tableColumn id="1" xr3:uid="{00000000-0010-0000-4300-000001000000}" name="STUDYID" dataDxfId="67"/>
    <tableColumn id="2" xr3:uid="{00000000-0010-0000-4300-000002000000}" name="DOMAIN" dataDxfId="66"/>
    <tableColumn id="3" xr3:uid="{00000000-0010-0000-4300-000003000000}" name="USUBJID" dataDxfId="65"/>
    <tableColumn id="4" xr3:uid="{00000000-0010-0000-4300-000004000000}" name="SPDEVID" dataDxfId="64"/>
  </tableColumns>
  <tableStyleInfo name="TableStyleLight18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4000000}" name="Table382937555673" displayName="Table382937555673" ref="A1:D6" totalsRowShown="0" headerRowDxfId="63" dataDxfId="62">
  <autoFilter ref="A1:D6" xr:uid="{00000000-0009-0000-0100-000048000000}"/>
  <tableColumns count="4">
    <tableColumn id="1" xr3:uid="{00000000-0010-0000-4400-000001000000}" name="STUDYID" dataDxfId="61"/>
    <tableColumn id="2" xr3:uid="{00000000-0010-0000-4400-000002000000}" name="POOLID" dataDxfId="60"/>
    <tableColumn id="3" xr3:uid="{00000000-0010-0000-4400-000003000000}" name="USUBJID" dataDxfId="59"/>
    <tableColumn id="4" xr3:uid="{00000000-0010-0000-4400-000004000000}" name="APID" dataDxfId="58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06000000}" name="Table471" displayName="Table471" ref="A1:D6" totalsRowShown="0" headerRowDxfId="2132" dataDxfId="2131">
  <autoFilter ref="A1:D6" xr:uid="{00000000-0009-0000-0100-000046000000}"/>
  <tableColumns count="4">
    <tableColumn id="1" xr3:uid="{00000000-0010-0000-0600-000001000000}" name="APID" dataDxfId="2130"/>
    <tableColumn id="2" xr3:uid="{00000000-0010-0000-0600-000002000000}" name="RSUBJID" dataDxfId="2129"/>
    <tableColumn id="3" xr3:uid="{00000000-0010-0000-0600-000003000000}" name="RDEVID" dataDxfId="2128"/>
    <tableColumn id="4" xr3:uid="{00000000-0010-0000-0600-000004000000}" name="SREL" dataDxfId="2127"/>
  </tableColumns>
  <tableStyleInfo name="TableStyleLight18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45000000}" name="Table3862745" displayName="Table3862745" ref="A1:G6" totalsRowShown="0" headerRowDxfId="57" dataDxfId="56">
  <autoFilter ref="A1:G6" xr:uid="{00000000-0009-0000-0100-00002C000000}"/>
  <tableColumns count="7">
    <tableColumn id="1" xr3:uid="{00000000-0010-0000-4500-000001000000}" name="STUDYID" dataDxfId="55"/>
    <tableColumn id="2" xr3:uid="{00000000-0010-0000-4500-000002000000}" name="RDOMAIN" dataDxfId="54"/>
    <tableColumn id="3" xr3:uid="{00000000-0010-0000-4500-000003000000}" name="USUBJID" dataDxfId="53"/>
    <tableColumn id="4" xr3:uid="{00000000-0010-0000-4500-000004000000}" name="IDVAR" dataDxfId="52"/>
    <tableColumn id="5" xr3:uid="{00000000-0010-0000-4500-000005000000}" name="IDVARVAL" dataDxfId="51"/>
    <tableColumn id="6" xr3:uid="{00000000-0010-0000-4500-000006000000}" name="RELTYPE" dataDxfId="50"/>
    <tableColumn id="7" xr3:uid="{00000000-0010-0000-4500-000007000000}" name="RELID" dataDxfId="49"/>
  </tableColumns>
  <tableStyleInfo name="TableStyleLight18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46000000}" name="Table3862746" displayName="Table3862746" ref="A1:F6" totalsRowShown="0" headerRowDxfId="48" dataDxfId="47">
  <autoFilter ref="A1:F6" xr:uid="{00000000-0009-0000-0100-00002D000000}"/>
  <tableColumns count="6">
    <tableColumn id="1" xr3:uid="{00000000-0010-0000-4600-000001000000}" name="STUDYID" dataDxfId="46"/>
    <tableColumn id="2" xr3:uid="{00000000-0010-0000-4600-000002000000}" name="USUBJID" dataDxfId="45"/>
    <tableColumn id="3" xr3:uid="{00000000-0010-0000-4600-000003000000}" name="REFID" dataDxfId="44"/>
    <tableColumn id="4" xr3:uid="{00000000-0010-0000-4600-000004000000}" name="SPEC" dataDxfId="43"/>
    <tableColumn id="5" xr3:uid="{00000000-0010-0000-4600-000005000000}" name="PARENT" dataDxfId="42"/>
    <tableColumn id="6" xr3:uid="{00000000-0010-0000-4600-000006000000}" name="LEVEL" dataDxfId="41"/>
  </tableColumns>
  <tableStyleInfo name="TableStyleLight18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47000000}" name="Table386274547" displayName="Table386274547" ref="A1:E6" totalsRowShown="0" headerRowDxfId="40" dataDxfId="39">
  <autoFilter ref="A1:E6" xr:uid="{00000000-0009-0000-0100-00002E000000}"/>
  <tableColumns count="5">
    <tableColumn id="1" xr3:uid="{00000000-0010-0000-4700-000001000000}" name="STUDYID" dataDxfId="38"/>
    <tableColumn id="2" xr3:uid="{00000000-0010-0000-4700-000002000000}" name="USUBJID" dataDxfId="37"/>
    <tableColumn id="3" xr3:uid="{00000000-0010-0000-4700-000003000000}" name="POOLID" dataDxfId="36"/>
    <tableColumn id="4" xr3:uid="{00000000-0010-0000-4700-000004000000}" name="RSUBJID" dataDxfId="35"/>
    <tableColumn id="5" xr3:uid="{00000000-0010-0000-4700-000005000000}" name="SREL" dataDxfId="34"/>
  </tableColumns>
  <tableStyleInfo name="TableStyleLight18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48000000}" name="Table3829375556" displayName="Table3829375556" ref="A1:J6" totalsRowShown="0" headerRowDxfId="33" dataDxfId="32">
  <autoFilter ref="A1:J6" xr:uid="{00000000-0009-0000-0100-000037000000}"/>
  <tableColumns count="10">
    <tableColumn id="1" xr3:uid="{00000000-0010-0000-4800-000001000000}" name="STUDYID" dataDxfId="31"/>
    <tableColumn id="2" xr3:uid="{00000000-0010-0000-4800-000002000000}" name="RDOMAIN" dataDxfId="30"/>
    <tableColumn id="3" xr3:uid="{00000000-0010-0000-4800-000003000000}" name="USUBJID" dataDxfId="29"/>
    <tableColumn id="4" xr3:uid="{00000000-0010-0000-4800-000004000000}" name="IDVAR" dataDxfId="28"/>
    <tableColumn id="5" xr3:uid="{00000000-0010-0000-4800-000005000000}" name="IDVARVAL" dataDxfId="27"/>
    <tableColumn id="6" xr3:uid="{00000000-0010-0000-4800-000006000000}" name="QNAM" dataDxfId="26"/>
    <tableColumn id="7" xr3:uid="{00000000-0010-0000-4800-000007000000}" name="QLABEL" dataDxfId="25"/>
    <tableColumn id="8" xr3:uid="{00000000-0010-0000-4800-000008000000}" name="QVAL" dataDxfId="24"/>
    <tableColumn id="9" xr3:uid="{00000000-0010-0000-4800-000009000000}" name="QORIG" dataDxfId="23"/>
    <tableColumn id="10" xr3:uid="{00000000-0010-0000-4800-00000A000000}" name="QEVAL" dataDxfId="22"/>
  </tableColumns>
  <tableStyleInfo name="TableStyleLight18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386273875" displayName="Table386273875" ref="A1:D6" totalsRowShown="0" headerRowDxfId="21" dataDxfId="20">
  <autoFilter ref="A1:D6" xr:uid="{00000000-0009-0000-0100-00004A000000}"/>
  <tableColumns count="4">
    <tableColumn id="1" xr3:uid="{00000000-0010-0000-4900-000001000000}" name="DISEQ" dataDxfId="19"/>
    <tableColumn id="2" xr3:uid="{00000000-0010-0000-4900-000002000000}" name="DIPARMCD" dataDxfId="18"/>
    <tableColumn id="3" xr3:uid="{00000000-0010-0000-4900-000003000000}" name="DIPARM" dataDxfId="17"/>
    <tableColumn id="4" xr3:uid="{00000000-0010-0000-4900-000004000000}" name="DIVAL" dataDxfId="16"/>
  </tableColumns>
  <tableStyleInfo name="TableStyleLight18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4A000000}" name="Table3862738" displayName="Table3862738" ref="A1:G6" totalsRowShown="0" headerRowDxfId="15" dataDxfId="14">
  <autoFilter ref="A1:G6" xr:uid="{00000000-0009-0000-0100-000025000000}"/>
  <tableColumns count="7">
    <tableColumn id="1" xr3:uid="{00000000-0010-0000-4A00-000001000000}" name="STUDYID" dataDxfId="13"/>
    <tableColumn id="2" xr3:uid="{00000000-0010-0000-4A00-000002000000}" name="DOMAIN" dataDxfId="12"/>
    <tableColumn id="3" xr3:uid="{00000000-0010-0000-4A00-000003000000}" name="NHOID" dataDxfId="11"/>
    <tableColumn id="4" xr3:uid="{00000000-0010-0000-4A00-000004000000}" name="OISEQ" dataDxfId="10"/>
    <tableColumn id="5" xr3:uid="{00000000-0010-0000-4A00-000005000000}" name="OIPARMCD" dataDxfId="9"/>
    <tableColumn id="6" xr3:uid="{00000000-0010-0000-4A00-000006000000}" name="OIPARM" dataDxfId="8"/>
    <tableColumn id="7" xr3:uid="{00000000-0010-0000-4A00-000007000000}" name="OIVAL" dataDxfId="7"/>
  </tableColumns>
  <tableStyleInfo name="TableStyleLight18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B000000}" name="Table386273872" displayName="Table386273872" ref="A1:E6" totalsRowShown="0" headerRowDxfId="6" dataDxfId="5">
  <autoFilter ref="A1:E6" xr:uid="{00000000-0009-0000-0100-000047000000}"/>
  <tableColumns count="5">
    <tableColumn id="1" xr3:uid="{00000000-0010-0000-4B00-000001000000}" name="STUDYID" dataDxfId="4"/>
    <tableColumn id="2" xr3:uid="{00000000-0010-0000-4B00-000002000000}" name="APID" dataDxfId="3"/>
    <tableColumn id="3" xr3:uid="{00000000-0010-0000-4B00-000003000000}" name="RSUBJID" dataDxfId="2"/>
    <tableColumn id="4" xr3:uid="{00000000-0010-0000-4B00-000004000000}" name="RDEVID" dataDxfId="1"/>
    <tableColumn id="5" xr3:uid="{00000000-0010-0000-4B00-000005000000}" name="SREL" dataDxfId="0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3813" displayName="Table3813" ref="A1:M6" totalsRowShown="0" headerRowDxfId="2126" dataDxfId="2125">
  <autoFilter ref="A1:M6" xr:uid="{00000000-0009-0000-0100-00000C000000}"/>
  <tableColumns count="13">
    <tableColumn id="1" xr3:uid="{00000000-0010-0000-0700-000001000000}" name="STUDYID" dataDxfId="2124"/>
    <tableColumn id="2" xr3:uid="{00000000-0010-0000-0700-000002000000}" name="DOMAIN" dataDxfId="2123"/>
    <tableColumn id="3" xr3:uid="{00000000-0010-0000-0700-000003000000}" name="RDOMAIN" dataDxfId="2122"/>
    <tableColumn id="4" xr3:uid="{00000000-0010-0000-0700-000004000000}" name="USUBJID" dataDxfId="2121"/>
    <tableColumn id="5" xr3:uid="{00000000-0010-0000-0700-000005000000}" name="COSEQ" dataDxfId="2120"/>
    <tableColumn id="6" xr3:uid="{00000000-0010-0000-0700-000006000000}" name="IDVAR" dataDxfId="2119"/>
    <tableColumn id="7" xr3:uid="{00000000-0010-0000-0700-000007000000}" name="IDVARVAL" dataDxfId="2118"/>
    <tableColumn id="8" xr3:uid="{00000000-0010-0000-0700-000008000000}" name="COREF" dataDxfId="2117"/>
    <tableColumn id="9" xr3:uid="{00000000-0010-0000-0700-000009000000}" name="COVAL" dataDxfId="2116"/>
    <tableColumn id="10" xr3:uid="{00000000-0010-0000-0700-00000A000000}" name="COEVAL" dataDxfId="2115"/>
    <tableColumn id="11" xr3:uid="{00000000-0010-0000-0700-00000B000000}" name="COEVALID" dataDxfId="2114"/>
    <tableColumn id="12" xr3:uid="{00000000-0010-0000-0700-00000C000000}" name="CODTC" dataDxfId="2113"/>
    <tableColumn id="13" xr3:uid="{00000000-0010-0000-0700-00000D000000}" name="CODY" dataDxfId="2112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386" displayName="Table386" ref="A1:AF6" totalsRowShown="0" headerRowDxfId="2111" dataDxfId="2110">
  <autoFilter ref="A1:AF6" xr:uid="{00000000-0009-0000-0100-000005000000}"/>
  <tableColumns count="32">
    <tableColumn id="1" xr3:uid="{00000000-0010-0000-0800-000001000000}" name="STUDYID" dataDxfId="2109"/>
    <tableColumn id="2" xr3:uid="{00000000-0010-0000-0800-000002000000}" name="DOMAIN" dataDxfId="2108"/>
    <tableColumn id="3" xr3:uid="{00000000-0010-0000-0800-000003000000}" name="USUBJID" dataDxfId="2107"/>
    <tableColumn id="4" xr3:uid="{00000000-0010-0000-0800-000004000000}" name="SUBJID" dataDxfId="2106"/>
    <tableColumn id="5" xr3:uid="{00000000-0010-0000-0800-000005000000}" name="RFSTDTC" dataDxfId="2105"/>
    <tableColumn id="6" xr3:uid="{00000000-0010-0000-0800-000006000000}" name="RFENDTC" dataDxfId="2104"/>
    <tableColumn id="7" xr3:uid="{00000000-0010-0000-0800-000007000000}" name="RFXSTDTC" dataDxfId="2103"/>
    <tableColumn id="8" xr3:uid="{00000000-0010-0000-0800-000008000000}" name="RFXENDTC" dataDxfId="2102"/>
    <tableColumn id="9" xr3:uid="{00000000-0010-0000-0800-000009000000}" name="RFCSTDTC" dataDxfId="2101"/>
    <tableColumn id="10" xr3:uid="{00000000-0010-0000-0800-00000A000000}" name="RFCENDTC" dataDxfId="2100"/>
    <tableColumn id="11" xr3:uid="{00000000-0010-0000-0800-00000B000000}" name="RFICDTC" dataDxfId="2099"/>
    <tableColumn id="12" xr3:uid="{00000000-0010-0000-0800-00000C000000}" name="RFPENDTC" dataDxfId="2098"/>
    <tableColumn id="13" xr3:uid="{00000000-0010-0000-0800-00000D000000}" name="DTHDTC" dataDxfId="2097"/>
    <tableColumn id="14" xr3:uid="{00000000-0010-0000-0800-00000E000000}" name="DTHFL" dataDxfId="2096"/>
    <tableColumn id="15" xr3:uid="{00000000-0010-0000-0800-00000F000000}" name="SITEID" dataDxfId="2095"/>
    <tableColumn id="16" xr3:uid="{00000000-0010-0000-0800-000010000000}" name="INVID" dataDxfId="2094"/>
    <tableColumn id="17" xr3:uid="{00000000-0010-0000-0800-000011000000}" name="INVNAM" dataDxfId="2093"/>
    <tableColumn id="18" xr3:uid="{00000000-0010-0000-0800-000012000000}" name="BRTHDTC" dataDxfId="2092"/>
    <tableColumn id="19" xr3:uid="{00000000-0010-0000-0800-000013000000}" name="AGE" dataDxfId="2091"/>
    <tableColumn id="20" xr3:uid="{00000000-0010-0000-0800-000014000000}" name="AGEU" dataDxfId="2090"/>
    <tableColumn id="21" xr3:uid="{00000000-0010-0000-0800-000015000000}" name="SEX" dataDxfId="2089"/>
    <tableColumn id="22" xr3:uid="{00000000-0010-0000-0800-000016000000}" name="RACE" dataDxfId="2088"/>
    <tableColumn id="23" xr3:uid="{00000000-0010-0000-0800-000017000000}" name="ETHNIC" dataDxfId="2087"/>
    <tableColumn id="24" xr3:uid="{00000000-0010-0000-0800-000018000000}" name="ARMCD" dataDxfId="2086"/>
    <tableColumn id="25" xr3:uid="{00000000-0010-0000-0800-000019000000}" name="ARM" dataDxfId="2085"/>
    <tableColumn id="26" xr3:uid="{00000000-0010-0000-0800-00001A000000}" name="ACTARMCD" dataDxfId="2084"/>
    <tableColumn id="27" xr3:uid="{00000000-0010-0000-0800-00001B000000}" name="ACTARM" dataDxfId="2083"/>
    <tableColumn id="28" xr3:uid="{00000000-0010-0000-0800-00001C000000}" name="ARMNRS" dataDxfId="2082"/>
    <tableColumn id="29" xr3:uid="{00000000-0010-0000-0800-00001D000000}" name="ACTARMUD" dataDxfId="2081"/>
    <tableColumn id="30" xr3:uid="{00000000-0010-0000-0800-00001E000000}" name="COUNTRY" dataDxfId="2080"/>
    <tableColumn id="31" xr3:uid="{00000000-0010-0000-0800-00001F000000}" name="DMDTC" dataDxfId="2079"/>
    <tableColumn id="32" xr3:uid="{00000000-0010-0000-0800-000020000000}" name="DMDY" dataDxfId="2078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7.xml"/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9.xml"/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1.xml"/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3.xml"/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5.xml"/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6.xml"/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C8E3-CF71-42AD-91D6-515CD5DBCAE7}">
  <dimension ref="A1:B86"/>
  <sheetViews>
    <sheetView tabSelected="1" workbookViewId="0"/>
  </sheetViews>
  <sheetFormatPr defaultRowHeight="15"/>
  <cols>
    <col min="1" max="1" width="21.140625" bestFit="1" customWidth="1"/>
    <col min="2" max="2" width="11.1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3" t="s">
        <v>3</v>
      </c>
    </row>
    <row r="3" spans="1:2">
      <c r="A3" t="s">
        <v>2</v>
      </c>
      <c r="B3" s="13" t="s">
        <v>4</v>
      </c>
    </row>
    <row r="4" spans="1:2">
      <c r="A4" t="s">
        <v>2</v>
      </c>
      <c r="B4" s="13" t="s">
        <v>5</v>
      </c>
    </row>
    <row r="5" spans="1:2">
      <c r="A5" t="s">
        <v>6</v>
      </c>
      <c r="B5" s="13" t="s">
        <v>7</v>
      </c>
    </row>
    <row r="6" spans="1:2">
      <c r="A6" t="s">
        <v>6</v>
      </c>
      <c r="B6" s="14" t="s">
        <v>8</v>
      </c>
    </row>
    <row r="7" spans="1:2">
      <c r="A7" t="s">
        <v>6</v>
      </c>
      <c r="B7" t="s">
        <v>9</v>
      </c>
    </row>
    <row r="8" spans="1:2">
      <c r="A8" t="s">
        <v>6</v>
      </c>
      <c r="B8" t="s">
        <v>10</v>
      </c>
    </row>
    <row r="9" spans="1:2">
      <c r="A9" t="s">
        <v>11</v>
      </c>
    </row>
    <row r="10" spans="1:2">
      <c r="A10" t="s">
        <v>12</v>
      </c>
    </row>
    <row r="11" spans="1:2">
      <c r="A11" t="s">
        <v>13</v>
      </c>
    </row>
    <row r="12" spans="1:2">
      <c r="A12" t="s">
        <v>14</v>
      </c>
    </row>
    <row r="13" spans="1:2">
      <c r="A13" t="s">
        <v>15</v>
      </c>
    </row>
    <row r="14" spans="1:2">
      <c r="A14" t="s">
        <v>16</v>
      </c>
    </row>
    <row r="15" spans="1:2">
      <c r="A15" t="s">
        <v>17</v>
      </c>
    </row>
    <row r="16" spans="1:2">
      <c r="A16" t="s">
        <v>18</v>
      </c>
    </row>
    <row r="17" spans="1:1">
      <c r="A17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23</v>
      </c>
    </row>
    <row r="22" spans="1:1">
      <c r="A22" t="s">
        <v>24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31</v>
      </c>
    </row>
    <row r="30" spans="1:1">
      <c r="A30" t="s">
        <v>32</v>
      </c>
    </row>
    <row r="31" spans="1:1">
      <c r="A31" t="s">
        <v>33</v>
      </c>
    </row>
    <row r="32" spans="1:1">
      <c r="A32" t="s">
        <v>34</v>
      </c>
    </row>
    <row r="33" spans="1:1">
      <c r="A33" t="s">
        <v>35</v>
      </c>
    </row>
    <row r="34" spans="1:1">
      <c r="A34" t="s">
        <v>36</v>
      </c>
    </row>
    <row r="35" spans="1:1">
      <c r="A35" t="s">
        <v>37</v>
      </c>
    </row>
    <row r="36" spans="1:1">
      <c r="A36" t="s">
        <v>38</v>
      </c>
    </row>
    <row r="37" spans="1:1">
      <c r="A37" t="s">
        <v>39</v>
      </c>
    </row>
    <row r="38" spans="1:1">
      <c r="A38" t="s">
        <v>40</v>
      </c>
    </row>
    <row r="39" spans="1:1">
      <c r="A39" t="s">
        <v>41</v>
      </c>
    </row>
    <row r="40" spans="1:1">
      <c r="A40" t="s">
        <v>42</v>
      </c>
    </row>
    <row r="41" spans="1:1">
      <c r="A41" t="s">
        <v>43</v>
      </c>
    </row>
    <row r="42" spans="1:1">
      <c r="A42" t="s">
        <v>44</v>
      </c>
    </row>
    <row r="43" spans="1:1">
      <c r="A43" t="s">
        <v>45</v>
      </c>
    </row>
    <row r="44" spans="1:1">
      <c r="A44" t="s">
        <v>46</v>
      </c>
    </row>
    <row r="45" spans="1:1">
      <c r="A45" t="s">
        <v>47</v>
      </c>
    </row>
    <row r="46" spans="1:1">
      <c r="A46" t="s">
        <v>48</v>
      </c>
    </row>
    <row r="47" spans="1:1">
      <c r="A47" t="s">
        <v>49</v>
      </c>
    </row>
    <row r="48" spans="1:1">
      <c r="A48" t="s">
        <v>50</v>
      </c>
    </row>
    <row r="49" spans="1:1">
      <c r="A49" t="s">
        <v>51</v>
      </c>
    </row>
    <row r="50" spans="1:1">
      <c r="A50" t="s">
        <v>52</v>
      </c>
    </row>
    <row r="51" spans="1:1">
      <c r="A51" t="s">
        <v>53</v>
      </c>
    </row>
    <row r="52" spans="1:1">
      <c r="A52" t="s">
        <v>54</v>
      </c>
    </row>
    <row r="53" spans="1:1">
      <c r="A53" t="s">
        <v>55</v>
      </c>
    </row>
    <row r="54" spans="1:1">
      <c r="A54" t="s">
        <v>56</v>
      </c>
    </row>
    <row r="55" spans="1:1">
      <c r="A55" t="s">
        <v>57</v>
      </c>
    </row>
    <row r="56" spans="1:1">
      <c r="A56" t="s">
        <v>58</v>
      </c>
    </row>
    <row r="57" spans="1:1">
      <c r="A57" t="s">
        <v>59</v>
      </c>
    </row>
    <row r="58" spans="1:1">
      <c r="A58" t="s">
        <v>60</v>
      </c>
    </row>
    <row r="59" spans="1:1">
      <c r="A59" t="s">
        <v>61</v>
      </c>
    </row>
    <row r="60" spans="1:1">
      <c r="A60" t="s">
        <v>62</v>
      </c>
    </row>
    <row r="61" spans="1:1">
      <c r="A61" t="s">
        <v>63</v>
      </c>
    </row>
    <row r="62" spans="1:1">
      <c r="A62" t="s">
        <v>64</v>
      </c>
    </row>
    <row r="63" spans="1:1">
      <c r="A63" t="s">
        <v>65</v>
      </c>
    </row>
    <row r="64" spans="1:1">
      <c r="A64" t="s">
        <v>66</v>
      </c>
    </row>
    <row r="65" spans="1:1">
      <c r="A65" t="s">
        <v>67</v>
      </c>
    </row>
    <row r="66" spans="1:1">
      <c r="A66" t="s">
        <v>68</v>
      </c>
    </row>
    <row r="67" spans="1:1">
      <c r="A67" t="s">
        <v>69</v>
      </c>
    </row>
    <row r="68" spans="1:1">
      <c r="A68" t="s">
        <v>70</v>
      </c>
    </row>
    <row r="69" spans="1:1">
      <c r="A69" t="s">
        <v>71</v>
      </c>
    </row>
    <row r="70" spans="1:1">
      <c r="A70" t="s">
        <v>72</v>
      </c>
    </row>
    <row r="71" spans="1:1">
      <c r="A71" t="s">
        <v>73</v>
      </c>
    </row>
    <row r="72" spans="1:1">
      <c r="A72" t="s">
        <v>74</v>
      </c>
    </row>
    <row r="73" spans="1:1">
      <c r="A73" t="s">
        <v>75</v>
      </c>
    </row>
    <row r="74" spans="1:1">
      <c r="A74" t="s">
        <v>76</v>
      </c>
    </row>
    <row r="75" spans="1:1">
      <c r="A75" t="s">
        <v>77</v>
      </c>
    </row>
    <row r="76" spans="1:1">
      <c r="A76" t="s">
        <v>78</v>
      </c>
    </row>
    <row r="77" spans="1:1">
      <c r="A77" t="s">
        <v>79</v>
      </c>
    </row>
    <row r="78" spans="1:1">
      <c r="A78" t="s">
        <v>80</v>
      </c>
    </row>
    <row r="79" spans="1:1">
      <c r="A79" t="s">
        <v>81</v>
      </c>
    </row>
    <row r="80" spans="1:1">
      <c r="A80" t="s">
        <v>82</v>
      </c>
    </row>
    <row r="81" spans="1:1">
      <c r="A81" t="s">
        <v>83</v>
      </c>
    </row>
    <row r="82" spans="1:1">
      <c r="A82" t="s">
        <v>84</v>
      </c>
    </row>
    <row r="83" spans="1:1">
      <c r="A83" t="s">
        <v>85</v>
      </c>
    </row>
    <row r="84" spans="1:1">
      <c r="A84" t="s">
        <v>86</v>
      </c>
    </row>
    <row r="85" spans="1:1">
      <c r="A85" t="s">
        <v>87</v>
      </c>
    </row>
    <row r="86" spans="1:1">
      <c r="A86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AF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32" width="20.7109375" style="2" customWidth="1"/>
    <col min="33" max="16384" width="8.85546875" style="4"/>
  </cols>
  <sheetData>
    <row r="1" spans="1:32">
      <c r="A1" s="2" t="s">
        <v>230</v>
      </c>
      <c r="B1" s="2" t="s">
        <v>231</v>
      </c>
      <c r="C1" s="2" t="s">
        <v>232</v>
      </c>
      <c r="D1" s="2" t="s">
        <v>719</v>
      </c>
      <c r="E1" s="2" t="s">
        <v>720</v>
      </c>
      <c r="F1" s="2" t="s">
        <v>721</v>
      </c>
      <c r="G1" s="2" t="s">
        <v>722</v>
      </c>
      <c r="H1" s="2" t="s">
        <v>723</v>
      </c>
      <c r="I1" s="2" t="s">
        <v>724</v>
      </c>
      <c r="J1" s="2" t="s">
        <v>725</v>
      </c>
      <c r="K1" s="2" t="s">
        <v>726</v>
      </c>
      <c r="L1" s="2" t="s">
        <v>727</v>
      </c>
      <c r="M1" s="2" t="s">
        <v>728</v>
      </c>
      <c r="N1" s="2" t="s">
        <v>729</v>
      </c>
      <c r="O1" s="2" t="s">
        <v>730</v>
      </c>
      <c r="P1" s="2" t="s">
        <v>731</v>
      </c>
      <c r="Q1" s="2" t="s">
        <v>732</v>
      </c>
      <c r="R1" s="2" t="s">
        <v>733</v>
      </c>
      <c r="S1" s="2" t="s">
        <v>734</v>
      </c>
      <c r="T1" s="2" t="s">
        <v>735</v>
      </c>
      <c r="U1" s="2" t="s">
        <v>736</v>
      </c>
      <c r="V1" s="2" t="s">
        <v>737</v>
      </c>
      <c r="W1" s="2" t="s">
        <v>738</v>
      </c>
      <c r="X1" s="2" t="s">
        <v>739</v>
      </c>
      <c r="Y1" s="2" t="s">
        <v>740</v>
      </c>
      <c r="Z1" s="2" t="s">
        <v>741</v>
      </c>
      <c r="AA1" s="2" t="s">
        <v>742</v>
      </c>
      <c r="AB1" s="2" t="s">
        <v>743</v>
      </c>
      <c r="AC1" s="2" t="s">
        <v>744</v>
      </c>
      <c r="AD1" s="2" t="s">
        <v>745</v>
      </c>
      <c r="AE1" s="2" t="s">
        <v>746</v>
      </c>
      <c r="AF1" s="2" t="s">
        <v>747</v>
      </c>
    </row>
    <row r="2" spans="1:32" s="2" customFormat="1" ht="45">
      <c r="A2" s="3" t="s">
        <v>246</v>
      </c>
      <c r="B2" s="3" t="s">
        <v>247</v>
      </c>
      <c r="C2" s="3" t="s">
        <v>248</v>
      </c>
      <c r="D2" s="3" t="s">
        <v>748</v>
      </c>
      <c r="E2" s="3" t="s">
        <v>749</v>
      </c>
      <c r="F2" s="3" t="s">
        <v>750</v>
      </c>
      <c r="G2" s="3" t="s">
        <v>751</v>
      </c>
      <c r="H2" s="3" t="s">
        <v>752</v>
      </c>
      <c r="I2" s="3" t="s">
        <v>753</v>
      </c>
      <c r="J2" s="3" t="s">
        <v>754</v>
      </c>
      <c r="K2" s="3" t="s">
        <v>755</v>
      </c>
      <c r="L2" s="3" t="s">
        <v>756</v>
      </c>
      <c r="M2" s="3" t="s">
        <v>757</v>
      </c>
      <c r="N2" s="3" t="s">
        <v>758</v>
      </c>
      <c r="O2" s="3" t="s">
        <v>759</v>
      </c>
      <c r="P2" s="3" t="s">
        <v>760</v>
      </c>
      <c r="Q2" s="3" t="s">
        <v>761</v>
      </c>
      <c r="R2" s="3" t="s">
        <v>762</v>
      </c>
      <c r="S2" s="3" t="s">
        <v>763</v>
      </c>
      <c r="T2" s="3" t="s">
        <v>764</v>
      </c>
      <c r="U2" s="3" t="s">
        <v>765</v>
      </c>
      <c r="V2" s="3" t="s">
        <v>766</v>
      </c>
      <c r="W2" s="3" t="s">
        <v>767</v>
      </c>
      <c r="X2" s="3" t="s">
        <v>768</v>
      </c>
      <c r="Y2" s="3" t="s">
        <v>769</v>
      </c>
      <c r="Z2" s="3" t="s">
        <v>770</v>
      </c>
      <c r="AA2" s="3" t="s">
        <v>771</v>
      </c>
      <c r="AB2" s="3" t="s">
        <v>772</v>
      </c>
      <c r="AC2" s="3" t="s">
        <v>773</v>
      </c>
      <c r="AD2" s="3" t="s">
        <v>774</v>
      </c>
      <c r="AE2" s="3" t="s">
        <v>655</v>
      </c>
      <c r="AF2" s="3" t="s">
        <v>775</v>
      </c>
    </row>
    <row r="3" spans="1:32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263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263</v>
      </c>
    </row>
    <row r="4" spans="1:32">
      <c r="A4" s="3">
        <v>50</v>
      </c>
      <c r="B4" s="3">
        <v>50</v>
      </c>
      <c r="C4" s="3">
        <v>50</v>
      </c>
      <c r="D4" s="3">
        <v>50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8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M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13" width="20.7109375" style="2" customWidth="1"/>
    <col min="14" max="16384" width="8.85546875" style="4"/>
  </cols>
  <sheetData>
    <row r="1" spans="1:13">
      <c r="A1" s="2" t="s">
        <v>230</v>
      </c>
      <c r="B1" s="2" t="s">
        <v>231</v>
      </c>
      <c r="C1" s="2" t="s">
        <v>232</v>
      </c>
      <c r="D1" s="2" t="s">
        <v>776</v>
      </c>
      <c r="E1" s="2" t="s">
        <v>777</v>
      </c>
      <c r="F1" s="2" t="s">
        <v>778</v>
      </c>
      <c r="G1" s="2" t="s">
        <v>601</v>
      </c>
      <c r="H1" s="2" t="s">
        <v>602</v>
      </c>
      <c r="I1" s="2" t="s">
        <v>779</v>
      </c>
      <c r="J1" s="2" t="s">
        <v>780</v>
      </c>
      <c r="K1" s="2" t="s">
        <v>781</v>
      </c>
      <c r="L1" s="2" t="s">
        <v>782</v>
      </c>
      <c r="M1" s="2" t="s">
        <v>783</v>
      </c>
    </row>
    <row r="2" spans="1:13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784</v>
      </c>
      <c r="F2" s="3" t="s">
        <v>785</v>
      </c>
      <c r="G2" s="3" t="s">
        <v>786</v>
      </c>
      <c r="H2" s="3" t="s">
        <v>650</v>
      </c>
      <c r="I2" s="3" t="s">
        <v>787</v>
      </c>
      <c r="J2" s="3" t="s">
        <v>788</v>
      </c>
      <c r="K2" s="3" t="s">
        <v>789</v>
      </c>
      <c r="L2" s="3" t="s">
        <v>790</v>
      </c>
      <c r="M2" s="3" t="s">
        <v>791</v>
      </c>
    </row>
    <row r="3" spans="1:13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263</v>
      </c>
      <c r="H3" s="3" t="s">
        <v>262</v>
      </c>
      <c r="I3" s="3" t="s">
        <v>262</v>
      </c>
      <c r="J3" s="3" t="s">
        <v>262</v>
      </c>
      <c r="K3" s="3" t="s">
        <v>263</v>
      </c>
      <c r="L3" s="3" t="s">
        <v>263</v>
      </c>
      <c r="M3" s="3" t="s">
        <v>262</v>
      </c>
    </row>
    <row r="4" spans="1:13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8</v>
      </c>
      <c r="H4" s="3">
        <v>50</v>
      </c>
      <c r="I4" s="3">
        <v>50</v>
      </c>
      <c r="J4" s="3">
        <v>50</v>
      </c>
      <c r="K4" s="3">
        <v>8</v>
      </c>
      <c r="L4" s="3">
        <v>8</v>
      </c>
      <c r="M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10" width="20.7109375" style="2" customWidth="1"/>
    <col min="11" max="16384" width="8.85546875" style="4"/>
  </cols>
  <sheetData>
    <row r="1" spans="1:10">
      <c r="A1" s="2" t="s">
        <v>230</v>
      </c>
      <c r="B1" s="2" t="s">
        <v>231</v>
      </c>
      <c r="C1" s="2" t="s">
        <v>232</v>
      </c>
      <c r="D1" s="2" t="s">
        <v>792</v>
      </c>
      <c r="E1" s="2" t="s">
        <v>638</v>
      </c>
      <c r="F1" s="2" t="s">
        <v>793</v>
      </c>
      <c r="G1" s="2" t="s">
        <v>794</v>
      </c>
      <c r="H1" s="2" t="s">
        <v>795</v>
      </c>
      <c r="I1" s="2" t="s">
        <v>796</v>
      </c>
      <c r="J1" s="2" t="s">
        <v>797</v>
      </c>
    </row>
    <row r="2" spans="1:10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686</v>
      </c>
      <c r="F2" s="3" t="s">
        <v>798</v>
      </c>
      <c r="G2" s="3" t="s">
        <v>799</v>
      </c>
      <c r="H2" s="3" t="s">
        <v>800</v>
      </c>
      <c r="I2" s="3" t="s">
        <v>801</v>
      </c>
      <c r="J2" s="3" t="s">
        <v>802</v>
      </c>
    </row>
    <row r="3" spans="1:10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263</v>
      </c>
      <c r="J3" s="3" t="s">
        <v>263</v>
      </c>
    </row>
    <row r="4" spans="1:10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8</v>
      </c>
      <c r="J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P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16" width="20.7109375" style="2" customWidth="1"/>
    <col min="17" max="16384" width="8.85546875" style="4"/>
  </cols>
  <sheetData>
    <row r="1" spans="1:16">
      <c r="A1" s="2" t="s">
        <v>230</v>
      </c>
      <c r="B1" s="2" t="s">
        <v>231</v>
      </c>
      <c r="C1" s="2" t="s">
        <v>232</v>
      </c>
      <c r="D1" s="2" t="s">
        <v>598</v>
      </c>
      <c r="E1" s="2" t="s">
        <v>599</v>
      </c>
      <c r="F1" s="2" t="s">
        <v>803</v>
      </c>
      <c r="G1" s="2" t="s">
        <v>804</v>
      </c>
      <c r="H1" s="2" t="s">
        <v>805</v>
      </c>
      <c r="I1" s="2" t="s">
        <v>806</v>
      </c>
      <c r="J1" s="2" t="s">
        <v>807</v>
      </c>
      <c r="K1" s="2" t="s">
        <v>600</v>
      </c>
      <c r="L1" s="2" t="s">
        <v>808</v>
      </c>
      <c r="M1" s="2" t="s">
        <v>809</v>
      </c>
      <c r="N1" s="2" t="s">
        <v>810</v>
      </c>
      <c r="O1" s="2" t="s">
        <v>811</v>
      </c>
      <c r="P1" s="2" t="s">
        <v>812</v>
      </c>
    </row>
    <row r="2" spans="1:16" s="2" customFormat="1" ht="30">
      <c r="A2" s="3" t="s">
        <v>246</v>
      </c>
      <c r="B2" s="3" t="s">
        <v>247</v>
      </c>
      <c r="C2" s="3" t="s">
        <v>248</v>
      </c>
      <c r="D2" s="3" t="s">
        <v>646</v>
      </c>
      <c r="E2" s="3" t="s">
        <v>647</v>
      </c>
      <c r="F2" s="3" t="s">
        <v>813</v>
      </c>
      <c r="G2" s="3" t="s">
        <v>814</v>
      </c>
      <c r="H2" s="3" t="s">
        <v>315</v>
      </c>
      <c r="I2" s="3" t="s">
        <v>318</v>
      </c>
      <c r="J2" s="3" t="s">
        <v>319</v>
      </c>
      <c r="K2" s="3" t="s">
        <v>648</v>
      </c>
      <c r="L2" s="3" t="s">
        <v>656</v>
      </c>
      <c r="M2" s="3" t="s">
        <v>657</v>
      </c>
      <c r="N2" s="3" t="s">
        <v>659</v>
      </c>
      <c r="O2" s="3" t="s">
        <v>660</v>
      </c>
      <c r="P2" s="3" t="s">
        <v>815</v>
      </c>
    </row>
    <row r="3" spans="1:16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263</v>
      </c>
      <c r="L3" s="3" t="s">
        <v>262</v>
      </c>
      <c r="M3" s="3" t="s">
        <v>262</v>
      </c>
      <c r="N3" s="3" t="s">
        <v>263</v>
      </c>
      <c r="O3" s="3" t="s">
        <v>263</v>
      </c>
      <c r="P3" s="3" t="s">
        <v>262</v>
      </c>
    </row>
    <row r="4" spans="1:16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8</v>
      </c>
      <c r="L4" s="3">
        <v>50</v>
      </c>
      <c r="M4" s="3">
        <v>50</v>
      </c>
      <c r="N4" s="3">
        <v>8</v>
      </c>
      <c r="O4" s="3">
        <v>8</v>
      </c>
      <c r="P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AO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1" width="20.7109375" style="2" customWidth="1"/>
    <col min="42" max="16384" width="8.85546875" style="4"/>
  </cols>
  <sheetData>
    <row r="1" spans="1:41">
      <c r="A1" s="2" t="s">
        <v>230</v>
      </c>
      <c r="B1" s="2" t="s">
        <v>231</v>
      </c>
      <c r="C1" s="2" t="s">
        <v>232</v>
      </c>
      <c r="D1" s="2" t="s">
        <v>816</v>
      </c>
      <c r="E1" s="2" t="s">
        <v>817</v>
      </c>
      <c r="F1" s="2" t="s">
        <v>818</v>
      </c>
      <c r="G1" s="2" t="s">
        <v>819</v>
      </c>
      <c r="H1" s="2" t="s">
        <v>820</v>
      </c>
      <c r="I1" s="2" t="s">
        <v>821</v>
      </c>
      <c r="J1" s="2" t="s">
        <v>822</v>
      </c>
      <c r="K1" s="2" t="s">
        <v>823</v>
      </c>
      <c r="L1" s="2" t="s">
        <v>824</v>
      </c>
      <c r="M1" s="2" t="s">
        <v>825</v>
      </c>
      <c r="N1" s="2" t="s">
        <v>826</v>
      </c>
      <c r="O1" s="2" t="s">
        <v>827</v>
      </c>
      <c r="P1" s="2" t="s">
        <v>828</v>
      </c>
      <c r="Q1" s="2" t="s">
        <v>829</v>
      </c>
      <c r="R1" s="2" t="s">
        <v>830</v>
      </c>
      <c r="S1" s="2" t="s">
        <v>831</v>
      </c>
      <c r="T1" s="2" t="s">
        <v>832</v>
      </c>
      <c r="U1" s="2" t="s">
        <v>833</v>
      </c>
      <c r="V1" s="2" t="s">
        <v>834</v>
      </c>
      <c r="W1" s="2" t="s">
        <v>835</v>
      </c>
      <c r="X1" s="2" t="s">
        <v>836</v>
      </c>
      <c r="Y1" s="2" t="s">
        <v>837</v>
      </c>
      <c r="Z1" s="2" t="s">
        <v>598</v>
      </c>
      <c r="AA1" s="2" t="s">
        <v>599</v>
      </c>
      <c r="AB1" s="2" t="s">
        <v>600</v>
      </c>
      <c r="AC1" s="2" t="s">
        <v>601</v>
      </c>
      <c r="AD1" s="2" t="s">
        <v>602</v>
      </c>
      <c r="AE1" s="2" t="s">
        <v>838</v>
      </c>
      <c r="AF1" s="2" t="s">
        <v>839</v>
      </c>
      <c r="AG1" s="2" t="s">
        <v>840</v>
      </c>
      <c r="AH1" s="2" t="s">
        <v>841</v>
      </c>
      <c r="AI1" s="2" t="s">
        <v>842</v>
      </c>
      <c r="AJ1" s="2" t="s">
        <v>843</v>
      </c>
      <c r="AK1" s="2" t="s">
        <v>844</v>
      </c>
      <c r="AL1" s="2" t="s">
        <v>845</v>
      </c>
      <c r="AM1" s="2" t="s">
        <v>846</v>
      </c>
      <c r="AN1" s="2" t="s">
        <v>847</v>
      </c>
      <c r="AO1" s="2" t="s">
        <v>848</v>
      </c>
    </row>
    <row r="2" spans="1:41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258</v>
      </c>
      <c r="G2" s="3" t="s">
        <v>259</v>
      </c>
      <c r="H2" s="3" t="s">
        <v>260</v>
      </c>
      <c r="I2" s="3" t="s">
        <v>849</v>
      </c>
      <c r="J2" s="3" t="s">
        <v>850</v>
      </c>
      <c r="K2" s="3" t="s">
        <v>851</v>
      </c>
      <c r="L2" s="3" t="s">
        <v>852</v>
      </c>
      <c r="M2" s="3" t="s">
        <v>853</v>
      </c>
      <c r="N2" s="3" t="s">
        <v>854</v>
      </c>
      <c r="O2" s="3" t="s">
        <v>855</v>
      </c>
      <c r="P2" s="3" t="s">
        <v>316</v>
      </c>
      <c r="Q2" s="3" t="s">
        <v>856</v>
      </c>
      <c r="R2" s="3" t="s">
        <v>857</v>
      </c>
      <c r="S2" s="3" t="s">
        <v>858</v>
      </c>
      <c r="T2" s="3" t="s">
        <v>859</v>
      </c>
      <c r="U2" s="3" t="s">
        <v>324</v>
      </c>
      <c r="V2" s="3" t="s">
        <v>325</v>
      </c>
      <c r="W2" s="3" t="s">
        <v>328</v>
      </c>
      <c r="X2" s="3" t="s">
        <v>329</v>
      </c>
      <c r="Y2" s="3" t="s">
        <v>332</v>
      </c>
      <c r="Z2" s="3" t="s">
        <v>646</v>
      </c>
      <c r="AA2" s="3" t="s">
        <v>647</v>
      </c>
      <c r="AB2" s="3" t="s">
        <v>648</v>
      </c>
      <c r="AC2" s="3" t="s">
        <v>786</v>
      </c>
      <c r="AD2" s="3" t="s">
        <v>650</v>
      </c>
      <c r="AE2" s="3" t="s">
        <v>860</v>
      </c>
      <c r="AF2" s="3" t="s">
        <v>861</v>
      </c>
      <c r="AG2" s="3" t="s">
        <v>862</v>
      </c>
      <c r="AH2" s="3" t="s">
        <v>863</v>
      </c>
      <c r="AI2" s="3" t="s">
        <v>864</v>
      </c>
      <c r="AJ2" s="3" t="s">
        <v>678</v>
      </c>
      <c r="AK2" s="3" t="s">
        <v>679</v>
      </c>
      <c r="AL2" s="3" t="s">
        <v>682</v>
      </c>
      <c r="AM2" s="3" t="s">
        <v>683</v>
      </c>
      <c r="AN2" s="3" t="s">
        <v>684</v>
      </c>
      <c r="AO2" s="3" t="s">
        <v>685</v>
      </c>
    </row>
    <row r="3" spans="1:41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263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263</v>
      </c>
      <c r="AA3" s="3" t="s">
        <v>262</v>
      </c>
      <c r="AB3" s="3" t="s">
        <v>263</v>
      </c>
      <c r="AC3" s="3" t="s">
        <v>263</v>
      </c>
      <c r="AD3" s="3" t="s">
        <v>262</v>
      </c>
      <c r="AE3" s="3" t="s">
        <v>262</v>
      </c>
      <c r="AF3" s="3" t="s">
        <v>262</v>
      </c>
      <c r="AG3" s="3" t="s">
        <v>263</v>
      </c>
      <c r="AH3" s="3" t="s">
        <v>263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262</v>
      </c>
      <c r="AO3" s="3" t="s">
        <v>262</v>
      </c>
    </row>
    <row r="4" spans="1:41">
      <c r="A4" s="3">
        <v>50</v>
      </c>
      <c r="B4" s="3">
        <v>50</v>
      </c>
      <c r="C4" s="3">
        <v>50</v>
      </c>
      <c r="D4" s="3" t="s">
        <v>865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 t="s">
        <v>865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50</v>
      </c>
      <c r="AO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AO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1" width="20.7109375" style="2" customWidth="1"/>
    <col min="42" max="16384" width="8.85546875" style="2"/>
  </cols>
  <sheetData>
    <row r="1" spans="1:41">
      <c r="A1" s="2" t="s">
        <v>230</v>
      </c>
      <c r="B1" s="2" t="s">
        <v>231</v>
      </c>
      <c r="C1" s="2" t="s">
        <v>232</v>
      </c>
      <c r="D1" s="2" t="s">
        <v>866</v>
      </c>
      <c r="E1" s="2" t="s">
        <v>867</v>
      </c>
      <c r="F1" s="2" t="s">
        <v>868</v>
      </c>
      <c r="G1" s="2" t="s">
        <v>869</v>
      </c>
      <c r="H1" s="2" t="s">
        <v>870</v>
      </c>
      <c r="I1" s="2" t="s">
        <v>871</v>
      </c>
      <c r="J1" s="2" t="s">
        <v>872</v>
      </c>
      <c r="K1" s="2" t="s">
        <v>873</v>
      </c>
      <c r="L1" s="2" t="s">
        <v>874</v>
      </c>
      <c r="M1" s="2" t="s">
        <v>875</v>
      </c>
      <c r="N1" s="2" t="s">
        <v>876</v>
      </c>
      <c r="O1" s="2" t="s">
        <v>877</v>
      </c>
      <c r="P1" s="2" t="s">
        <v>878</v>
      </c>
      <c r="Q1" s="2" t="s">
        <v>879</v>
      </c>
      <c r="R1" s="2" t="s">
        <v>880</v>
      </c>
      <c r="S1" s="2" t="s">
        <v>881</v>
      </c>
      <c r="T1" s="2" t="s">
        <v>882</v>
      </c>
      <c r="U1" s="2" t="s">
        <v>883</v>
      </c>
      <c r="V1" s="2" t="s">
        <v>884</v>
      </c>
      <c r="W1" s="2" t="s">
        <v>885</v>
      </c>
      <c r="X1" s="2" t="s">
        <v>886</v>
      </c>
      <c r="Y1" s="2" t="s">
        <v>887</v>
      </c>
      <c r="Z1" s="2" t="s">
        <v>888</v>
      </c>
      <c r="AA1" s="2" t="s">
        <v>889</v>
      </c>
      <c r="AB1" s="2" t="s">
        <v>890</v>
      </c>
      <c r="AC1" s="2" t="s">
        <v>601</v>
      </c>
      <c r="AD1" s="2" t="s">
        <v>602</v>
      </c>
      <c r="AE1" s="2" t="s">
        <v>891</v>
      </c>
      <c r="AF1" s="2" t="s">
        <v>892</v>
      </c>
      <c r="AG1" s="2" t="s">
        <v>893</v>
      </c>
      <c r="AH1" s="2" t="s">
        <v>894</v>
      </c>
      <c r="AI1" s="2" t="s">
        <v>895</v>
      </c>
      <c r="AJ1" s="2" t="s">
        <v>896</v>
      </c>
      <c r="AK1" s="2" t="s">
        <v>897</v>
      </c>
      <c r="AL1" s="2" t="s">
        <v>898</v>
      </c>
      <c r="AM1" s="2" t="s">
        <v>899</v>
      </c>
      <c r="AN1" s="2" t="s">
        <v>900</v>
      </c>
      <c r="AO1" s="2" t="s">
        <v>901</v>
      </c>
    </row>
    <row r="2" spans="1:4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258</v>
      </c>
      <c r="G2" s="3" t="s">
        <v>902</v>
      </c>
      <c r="H2" s="3" t="s">
        <v>850</v>
      </c>
      <c r="I2" s="3" t="s">
        <v>903</v>
      </c>
      <c r="J2" s="3" t="s">
        <v>904</v>
      </c>
      <c r="K2" s="3" t="s">
        <v>905</v>
      </c>
      <c r="L2" s="3" t="s">
        <v>906</v>
      </c>
      <c r="M2" s="3" t="s">
        <v>907</v>
      </c>
      <c r="N2" s="3" t="s">
        <v>316</v>
      </c>
      <c r="O2" s="3" t="s">
        <v>908</v>
      </c>
      <c r="P2" s="3" t="s">
        <v>320</v>
      </c>
      <c r="Q2" s="3" t="s">
        <v>909</v>
      </c>
      <c r="R2" s="3" t="s">
        <v>910</v>
      </c>
      <c r="S2" s="3" t="s">
        <v>859</v>
      </c>
      <c r="T2" s="3" t="s">
        <v>324</v>
      </c>
      <c r="U2" s="3" t="s">
        <v>325</v>
      </c>
      <c r="V2" s="3" t="s">
        <v>328</v>
      </c>
      <c r="W2" s="3" t="s">
        <v>329</v>
      </c>
      <c r="X2" s="3" t="s">
        <v>330</v>
      </c>
      <c r="Y2" s="3" t="s">
        <v>331</v>
      </c>
      <c r="Z2" s="3" t="s">
        <v>332</v>
      </c>
      <c r="AA2" s="3" t="s">
        <v>345</v>
      </c>
      <c r="AB2" s="3" t="s">
        <v>911</v>
      </c>
      <c r="AC2" s="3" t="s">
        <v>786</v>
      </c>
      <c r="AD2" s="3" t="s">
        <v>650</v>
      </c>
      <c r="AE2" s="3" t="s">
        <v>912</v>
      </c>
      <c r="AF2" s="3" t="s">
        <v>913</v>
      </c>
      <c r="AG2" s="3" t="s">
        <v>914</v>
      </c>
      <c r="AH2" s="3" t="s">
        <v>915</v>
      </c>
      <c r="AI2" s="3" t="s">
        <v>916</v>
      </c>
      <c r="AJ2" s="3" t="s">
        <v>678</v>
      </c>
      <c r="AK2" s="3" t="s">
        <v>679</v>
      </c>
      <c r="AL2" s="3" t="s">
        <v>682</v>
      </c>
      <c r="AM2" s="3" t="s">
        <v>683</v>
      </c>
      <c r="AN2" s="3" t="s">
        <v>684</v>
      </c>
      <c r="AO2" s="3" t="s">
        <v>685</v>
      </c>
    </row>
    <row r="3" spans="1:41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263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263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263</v>
      </c>
      <c r="AD3" s="3" t="s">
        <v>262</v>
      </c>
      <c r="AE3" s="3" t="s">
        <v>262</v>
      </c>
      <c r="AF3" s="3" t="s">
        <v>262</v>
      </c>
      <c r="AG3" s="3" t="s">
        <v>263</v>
      </c>
      <c r="AH3" s="3" t="s">
        <v>263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262</v>
      </c>
      <c r="AO3" s="3" t="s">
        <v>262</v>
      </c>
    </row>
    <row r="4" spans="1:41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8</v>
      </c>
      <c r="T4" s="3">
        <v>50</v>
      </c>
      <c r="U4" s="3">
        <v>50</v>
      </c>
      <c r="V4" s="3">
        <v>50</v>
      </c>
      <c r="W4" s="3">
        <v>50</v>
      </c>
      <c r="X4" s="3">
        <v>8</v>
      </c>
      <c r="Y4" s="3">
        <v>50</v>
      </c>
      <c r="Z4" s="3">
        <v>50</v>
      </c>
      <c r="AA4" s="3">
        <v>50</v>
      </c>
      <c r="AB4" s="3">
        <v>50</v>
      </c>
      <c r="AC4" s="3">
        <v>8</v>
      </c>
      <c r="AD4" s="3">
        <v>50</v>
      </c>
      <c r="AE4" s="3">
        <v>50</v>
      </c>
      <c r="AF4" s="3">
        <v>50</v>
      </c>
      <c r="AG4" s="3">
        <v>8</v>
      </c>
      <c r="AH4" s="3">
        <v>8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50</v>
      </c>
      <c r="AO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S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5" width="20.7109375" style="2" customWidth="1"/>
    <col min="46" max="16384" width="8.85546875" style="4"/>
  </cols>
  <sheetData>
    <row r="1" spans="1:45">
      <c r="A1" s="2" t="s">
        <v>230</v>
      </c>
      <c r="B1" s="2" t="s">
        <v>231</v>
      </c>
      <c r="C1" s="2" t="s">
        <v>232</v>
      </c>
      <c r="D1" s="2" t="s">
        <v>917</v>
      </c>
      <c r="E1" s="2" t="s">
        <v>918</v>
      </c>
      <c r="F1" s="2" t="s">
        <v>919</v>
      </c>
      <c r="G1" s="2" t="s">
        <v>920</v>
      </c>
      <c r="H1" s="2" t="s">
        <v>921</v>
      </c>
      <c r="I1" s="2" t="s">
        <v>922</v>
      </c>
      <c r="J1" s="2" t="s">
        <v>923</v>
      </c>
      <c r="K1" s="2" t="s">
        <v>924</v>
      </c>
      <c r="L1" s="2" t="s">
        <v>925</v>
      </c>
      <c r="M1" s="2" t="s">
        <v>926</v>
      </c>
      <c r="N1" s="2" t="s">
        <v>927</v>
      </c>
      <c r="O1" s="2" t="s">
        <v>928</v>
      </c>
      <c r="P1" s="2" t="s">
        <v>929</v>
      </c>
      <c r="Q1" s="2" t="s">
        <v>930</v>
      </c>
      <c r="R1" s="2" t="s">
        <v>931</v>
      </c>
      <c r="S1" s="2" t="s">
        <v>932</v>
      </c>
      <c r="T1" s="2" t="s">
        <v>933</v>
      </c>
      <c r="U1" s="2" t="s">
        <v>934</v>
      </c>
      <c r="V1" s="2" t="s">
        <v>935</v>
      </c>
      <c r="W1" s="2" t="s">
        <v>936</v>
      </c>
      <c r="X1" s="2" t="s">
        <v>937</v>
      </c>
      <c r="Y1" s="2" t="s">
        <v>938</v>
      </c>
      <c r="Z1" s="2" t="s">
        <v>939</v>
      </c>
      <c r="AA1" s="2" t="s">
        <v>940</v>
      </c>
      <c r="AB1" s="2" t="s">
        <v>941</v>
      </c>
      <c r="AC1" s="2" t="s">
        <v>942</v>
      </c>
      <c r="AD1" s="2" t="s">
        <v>943</v>
      </c>
      <c r="AE1" s="2" t="s">
        <v>944</v>
      </c>
      <c r="AF1" s="2" t="s">
        <v>945</v>
      </c>
      <c r="AG1" s="2" t="s">
        <v>946</v>
      </c>
      <c r="AH1" s="2" t="s">
        <v>601</v>
      </c>
      <c r="AI1" s="2" t="s">
        <v>602</v>
      </c>
      <c r="AJ1" s="2" t="s">
        <v>947</v>
      </c>
      <c r="AK1" s="2" t="s">
        <v>948</v>
      </c>
      <c r="AL1" s="2" t="s">
        <v>949</v>
      </c>
      <c r="AM1" s="2" t="s">
        <v>950</v>
      </c>
      <c r="AN1" s="2" t="s">
        <v>951</v>
      </c>
      <c r="AO1" s="2" t="s">
        <v>952</v>
      </c>
      <c r="AP1" s="2" t="s">
        <v>953</v>
      </c>
      <c r="AQ1" s="2" t="s">
        <v>954</v>
      </c>
      <c r="AR1" s="2" t="s">
        <v>955</v>
      </c>
      <c r="AS1" s="2" t="s">
        <v>956</v>
      </c>
    </row>
    <row r="2" spans="1:45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259</v>
      </c>
      <c r="I2" s="3" t="s">
        <v>260</v>
      </c>
      <c r="J2" s="3" t="s">
        <v>307</v>
      </c>
      <c r="K2" s="3" t="s">
        <v>310</v>
      </c>
      <c r="L2" s="3" t="s">
        <v>957</v>
      </c>
      <c r="M2" s="3" t="s">
        <v>958</v>
      </c>
      <c r="N2" s="3" t="s">
        <v>313</v>
      </c>
      <c r="O2" s="3" t="s">
        <v>814</v>
      </c>
      <c r="P2" s="3" t="s">
        <v>315</v>
      </c>
      <c r="Q2" s="3" t="s">
        <v>323</v>
      </c>
      <c r="R2" s="3" t="s">
        <v>324</v>
      </c>
      <c r="S2" s="3" t="s">
        <v>325</v>
      </c>
      <c r="T2" s="3" t="s">
        <v>328</v>
      </c>
      <c r="U2" s="3" t="s">
        <v>329</v>
      </c>
      <c r="V2" s="3" t="s">
        <v>330</v>
      </c>
      <c r="W2" s="3" t="s">
        <v>331</v>
      </c>
      <c r="X2" s="3" t="s">
        <v>332</v>
      </c>
      <c r="Y2" s="3" t="s">
        <v>333</v>
      </c>
      <c r="Z2" s="3" t="s">
        <v>959</v>
      </c>
      <c r="AA2" s="3" t="s">
        <v>336</v>
      </c>
      <c r="AB2" s="3" t="s">
        <v>337</v>
      </c>
      <c r="AC2" s="3" t="s">
        <v>338</v>
      </c>
      <c r="AD2" s="3" t="s">
        <v>339</v>
      </c>
      <c r="AE2" s="3" t="s">
        <v>340</v>
      </c>
      <c r="AF2" s="3" t="s">
        <v>341</v>
      </c>
      <c r="AG2" s="3" t="s">
        <v>345</v>
      </c>
      <c r="AH2" s="3" t="s">
        <v>786</v>
      </c>
      <c r="AI2" s="3" t="s">
        <v>650</v>
      </c>
      <c r="AJ2" s="3" t="s">
        <v>960</v>
      </c>
      <c r="AK2" s="3" t="s">
        <v>961</v>
      </c>
      <c r="AL2" s="3" t="s">
        <v>962</v>
      </c>
      <c r="AM2" s="3" t="s">
        <v>963</v>
      </c>
      <c r="AN2" s="3" t="s">
        <v>964</v>
      </c>
      <c r="AO2" s="3" t="s">
        <v>673</v>
      </c>
      <c r="AP2" s="3" t="s">
        <v>674</v>
      </c>
      <c r="AQ2" s="3" t="s">
        <v>675</v>
      </c>
      <c r="AR2" s="3" t="s">
        <v>676</v>
      </c>
      <c r="AS2" s="3" t="s">
        <v>677</v>
      </c>
    </row>
    <row r="3" spans="1:45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263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263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263</v>
      </c>
      <c r="AF3" s="3" t="s">
        <v>262</v>
      </c>
      <c r="AG3" s="3" t="s">
        <v>262</v>
      </c>
      <c r="AH3" s="3" t="s">
        <v>263</v>
      </c>
      <c r="AI3" s="3" t="s">
        <v>262</v>
      </c>
      <c r="AJ3" s="3" t="s">
        <v>262</v>
      </c>
      <c r="AK3" s="3" t="s">
        <v>262</v>
      </c>
      <c r="AL3" s="3" t="s">
        <v>263</v>
      </c>
      <c r="AM3" s="3" t="s">
        <v>263</v>
      </c>
      <c r="AN3" s="3" t="s">
        <v>262</v>
      </c>
      <c r="AO3" s="3" t="s">
        <v>262</v>
      </c>
      <c r="AP3" s="3" t="s">
        <v>263</v>
      </c>
      <c r="AQ3" s="3" t="s">
        <v>262</v>
      </c>
      <c r="AR3" s="3" t="s">
        <v>262</v>
      </c>
      <c r="AS3" s="3" t="s">
        <v>262</v>
      </c>
    </row>
    <row r="4" spans="1:45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8</v>
      </c>
      <c r="R4" s="3">
        <v>50</v>
      </c>
      <c r="S4" s="3">
        <v>50</v>
      </c>
      <c r="T4" s="3">
        <v>50</v>
      </c>
      <c r="U4" s="3">
        <v>50</v>
      </c>
      <c r="V4" s="3">
        <v>8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8</v>
      </c>
      <c r="AF4" s="3">
        <v>50</v>
      </c>
      <c r="AG4" s="3">
        <v>50</v>
      </c>
      <c r="AH4" s="3">
        <v>8</v>
      </c>
      <c r="AI4" s="3">
        <v>50</v>
      </c>
      <c r="AJ4" s="3">
        <v>50</v>
      </c>
      <c r="AK4" s="3">
        <v>50</v>
      </c>
      <c r="AL4" s="3">
        <v>8</v>
      </c>
      <c r="AM4" s="3">
        <v>8</v>
      </c>
      <c r="AN4" s="3">
        <v>50</v>
      </c>
      <c r="AO4" s="3">
        <v>50</v>
      </c>
      <c r="AP4" s="3">
        <v>8</v>
      </c>
      <c r="AQ4" s="3">
        <v>50</v>
      </c>
      <c r="AR4" s="3">
        <v>50</v>
      </c>
      <c r="AS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K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7" width="20.7109375" style="2" customWidth="1"/>
    <col min="38" max="16384" width="8.85546875" style="4"/>
  </cols>
  <sheetData>
    <row r="1" spans="1:37">
      <c r="A1" s="2" t="s">
        <v>230</v>
      </c>
      <c r="B1" s="2" t="s">
        <v>231</v>
      </c>
      <c r="C1" s="2" t="s">
        <v>232</v>
      </c>
      <c r="D1" s="2" t="s">
        <v>965</v>
      </c>
      <c r="E1" s="2" t="s">
        <v>966</v>
      </c>
      <c r="F1" s="2" t="s">
        <v>967</v>
      </c>
      <c r="G1" s="2" t="s">
        <v>968</v>
      </c>
      <c r="H1" s="2" t="s">
        <v>969</v>
      </c>
      <c r="I1" s="2" t="s">
        <v>970</v>
      </c>
      <c r="J1" s="2" t="s">
        <v>971</v>
      </c>
      <c r="K1" s="2" t="s">
        <v>972</v>
      </c>
      <c r="L1" s="2" t="s">
        <v>973</v>
      </c>
      <c r="M1" s="2" t="s">
        <v>974</v>
      </c>
      <c r="N1" s="2" t="s">
        <v>975</v>
      </c>
      <c r="O1" s="2" t="s">
        <v>976</v>
      </c>
      <c r="P1" s="2" t="s">
        <v>977</v>
      </c>
      <c r="Q1" s="2" t="s">
        <v>978</v>
      </c>
      <c r="R1" s="2" t="s">
        <v>979</v>
      </c>
      <c r="S1" s="2" t="s">
        <v>980</v>
      </c>
      <c r="T1" s="2" t="s">
        <v>981</v>
      </c>
      <c r="U1" s="2" t="s">
        <v>982</v>
      </c>
      <c r="V1" s="2" t="s">
        <v>983</v>
      </c>
      <c r="W1" s="2" t="s">
        <v>984</v>
      </c>
      <c r="X1" s="2" t="s">
        <v>985</v>
      </c>
      <c r="Y1" s="2" t="s">
        <v>986</v>
      </c>
      <c r="Z1" s="2" t="s">
        <v>601</v>
      </c>
      <c r="AA1" s="2" t="s">
        <v>602</v>
      </c>
      <c r="AB1" s="2" t="s">
        <v>987</v>
      </c>
      <c r="AC1" s="2" t="s">
        <v>988</v>
      </c>
      <c r="AD1" s="2" t="s">
        <v>989</v>
      </c>
      <c r="AE1" s="2" t="s">
        <v>990</v>
      </c>
      <c r="AF1" s="2" t="s">
        <v>991</v>
      </c>
      <c r="AG1" s="2" t="s">
        <v>992</v>
      </c>
      <c r="AH1" s="2" t="s">
        <v>993</v>
      </c>
      <c r="AI1" s="2" t="s">
        <v>994</v>
      </c>
      <c r="AJ1" s="2" t="s">
        <v>995</v>
      </c>
      <c r="AK1" s="2" t="s">
        <v>996</v>
      </c>
    </row>
    <row r="2" spans="1:37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259</v>
      </c>
      <c r="I2" s="3" t="s">
        <v>260</v>
      </c>
      <c r="J2" s="3" t="s">
        <v>307</v>
      </c>
      <c r="K2" s="3" t="s">
        <v>957</v>
      </c>
      <c r="L2" s="3" t="s">
        <v>958</v>
      </c>
      <c r="M2" s="3" t="s">
        <v>323</v>
      </c>
      <c r="N2" s="3" t="s">
        <v>324</v>
      </c>
      <c r="O2" s="3" t="s">
        <v>325</v>
      </c>
      <c r="P2" s="3" t="s">
        <v>328</v>
      </c>
      <c r="Q2" s="3" t="s">
        <v>329</v>
      </c>
      <c r="R2" s="3" t="s">
        <v>331</v>
      </c>
      <c r="S2" s="3" t="s">
        <v>332</v>
      </c>
      <c r="T2" s="3" t="s">
        <v>333</v>
      </c>
      <c r="U2" s="3" t="s">
        <v>959</v>
      </c>
      <c r="V2" s="3" t="s">
        <v>336</v>
      </c>
      <c r="W2" s="3" t="s">
        <v>337</v>
      </c>
      <c r="X2" s="3" t="s">
        <v>339</v>
      </c>
      <c r="Y2" s="3" t="s">
        <v>345</v>
      </c>
      <c r="Z2" s="3" t="s">
        <v>786</v>
      </c>
      <c r="AA2" s="3" t="s">
        <v>650</v>
      </c>
      <c r="AB2" s="3" t="s">
        <v>960</v>
      </c>
      <c r="AC2" s="3" t="s">
        <v>961</v>
      </c>
      <c r="AD2" s="3" t="s">
        <v>962</v>
      </c>
      <c r="AE2" s="3" t="s">
        <v>963</v>
      </c>
      <c r="AF2" s="3" t="s">
        <v>964</v>
      </c>
      <c r="AG2" s="3" t="s">
        <v>673</v>
      </c>
      <c r="AH2" s="3" t="s">
        <v>674</v>
      </c>
      <c r="AI2" s="3" t="s">
        <v>675</v>
      </c>
      <c r="AJ2" s="3" t="s">
        <v>676</v>
      </c>
      <c r="AK2" s="3" t="s">
        <v>677</v>
      </c>
    </row>
    <row r="3" spans="1:37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263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263</v>
      </c>
      <c r="AA3" s="3" t="s">
        <v>262</v>
      </c>
      <c r="AB3" s="3" t="s">
        <v>262</v>
      </c>
      <c r="AC3" s="3" t="s">
        <v>262</v>
      </c>
      <c r="AD3" s="3" t="s">
        <v>263</v>
      </c>
      <c r="AE3" s="3" t="s">
        <v>263</v>
      </c>
      <c r="AF3" s="3" t="s">
        <v>262</v>
      </c>
      <c r="AG3" s="3" t="s">
        <v>262</v>
      </c>
      <c r="AH3" s="3" t="s">
        <v>263</v>
      </c>
      <c r="AI3" s="3" t="s">
        <v>262</v>
      </c>
      <c r="AJ3" s="3" t="s">
        <v>262</v>
      </c>
      <c r="AK3" s="3" t="s">
        <v>262</v>
      </c>
    </row>
    <row r="4" spans="1:37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8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8</v>
      </c>
      <c r="AA4" s="3">
        <v>50</v>
      </c>
      <c r="AB4" s="3">
        <v>50</v>
      </c>
      <c r="AC4" s="3">
        <v>50</v>
      </c>
      <c r="AD4" s="3">
        <v>8</v>
      </c>
      <c r="AE4" s="3">
        <v>8</v>
      </c>
      <c r="AF4" s="3">
        <v>50</v>
      </c>
      <c r="AG4" s="3">
        <v>50</v>
      </c>
      <c r="AH4" s="3">
        <v>8</v>
      </c>
      <c r="AI4" s="3">
        <v>50</v>
      </c>
      <c r="AJ4" s="3">
        <v>50</v>
      </c>
      <c r="AK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AK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7" width="20.7109375" style="2" customWidth="1"/>
    <col min="38" max="16384" width="8.85546875" style="4"/>
  </cols>
  <sheetData>
    <row r="1" spans="1:37">
      <c r="A1" s="2" t="s">
        <v>230</v>
      </c>
      <c r="B1" s="2" t="s">
        <v>231</v>
      </c>
      <c r="C1" s="2" t="s">
        <v>232</v>
      </c>
      <c r="D1" s="2" t="s">
        <v>997</v>
      </c>
      <c r="E1" s="2" t="s">
        <v>998</v>
      </c>
      <c r="F1" s="2" t="s">
        <v>999</v>
      </c>
      <c r="G1" s="2" t="s">
        <v>1000</v>
      </c>
      <c r="H1" s="2" t="s">
        <v>1001</v>
      </c>
      <c r="I1" s="2" t="s">
        <v>1002</v>
      </c>
      <c r="J1" s="2" t="s">
        <v>1003</v>
      </c>
      <c r="K1" s="2" t="s">
        <v>1004</v>
      </c>
      <c r="L1" s="2" t="s">
        <v>1005</v>
      </c>
      <c r="M1" s="2" t="s">
        <v>1006</v>
      </c>
      <c r="N1" s="2" t="s">
        <v>1007</v>
      </c>
      <c r="O1" s="2" t="s">
        <v>1008</v>
      </c>
      <c r="P1" s="2" t="s">
        <v>1009</v>
      </c>
      <c r="Q1" s="2" t="s">
        <v>1010</v>
      </c>
      <c r="R1" s="2" t="s">
        <v>598</v>
      </c>
      <c r="S1" s="2" t="s">
        <v>599</v>
      </c>
      <c r="T1" s="2" t="s">
        <v>600</v>
      </c>
      <c r="U1" s="2" t="s">
        <v>601</v>
      </c>
      <c r="V1" s="2" t="s">
        <v>602</v>
      </c>
      <c r="W1" s="2" t="s">
        <v>1011</v>
      </c>
      <c r="X1" s="2" t="s">
        <v>1012</v>
      </c>
      <c r="Y1" s="2" t="s">
        <v>1013</v>
      </c>
      <c r="Z1" s="2" t="s">
        <v>1014</v>
      </c>
      <c r="AA1" s="2" t="s">
        <v>1015</v>
      </c>
      <c r="AB1" s="2" t="s">
        <v>1016</v>
      </c>
      <c r="AC1" s="2" t="s">
        <v>1017</v>
      </c>
      <c r="AD1" s="2" t="s">
        <v>1018</v>
      </c>
      <c r="AE1" s="2" t="s">
        <v>1019</v>
      </c>
      <c r="AF1" s="2" t="s">
        <v>1020</v>
      </c>
      <c r="AG1" s="2" t="s">
        <v>1021</v>
      </c>
      <c r="AH1" s="2" t="s">
        <v>1022</v>
      </c>
      <c r="AI1" s="2" t="s">
        <v>638</v>
      </c>
      <c r="AJ1" s="2" t="s">
        <v>639</v>
      </c>
      <c r="AK1" s="2" t="s">
        <v>640</v>
      </c>
    </row>
    <row r="2" spans="1:37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258</v>
      </c>
      <c r="G2" s="3" t="s">
        <v>1023</v>
      </c>
      <c r="H2" s="3" t="s">
        <v>1024</v>
      </c>
      <c r="I2" s="3" t="s">
        <v>1025</v>
      </c>
      <c r="J2" s="3" t="s">
        <v>1026</v>
      </c>
      <c r="K2" s="3" t="s">
        <v>1027</v>
      </c>
      <c r="L2" s="3" t="s">
        <v>316</v>
      </c>
      <c r="M2" s="3" t="s">
        <v>1028</v>
      </c>
      <c r="N2" s="3" t="s">
        <v>323</v>
      </c>
      <c r="O2" s="3" t="s">
        <v>324</v>
      </c>
      <c r="P2" s="3" t="s">
        <v>325</v>
      </c>
      <c r="Q2" s="3" t="s">
        <v>328</v>
      </c>
      <c r="R2" s="3" t="s">
        <v>646</v>
      </c>
      <c r="S2" s="3" t="s">
        <v>647</v>
      </c>
      <c r="T2" s="3" t="s">
        <v>648</v>
      </c>
      <c r="U2" s="3" t="s">
        <v>786</v>
      </c>
      <c r="V2" s="3" t="s">
        <v>650</v>
      </c>
      <c r="W2" s="3" t="s">
        <v>655</v>
      </c>
      <c r="X2" s="3" t="s">
        <v>1029</v>
      </c>
      <c r="Y2" s="3" t="s">
        <v>1030</v>
      </c>
      <c r="Z2" s="3" t="s">
        <v>658</v>
      </c>
      <c r="AA2" s="3" t="s">
        <v>1031</v>
      </c>
      <c r="AB2" s="3" t="s">
        <v>1032</v>
      </c>
      <c r="AC2" s="3" t="s">
        <v>1033</v>
      </c>
      <c r="AD2" s="3" t="s">
        <v>673</v>
      </c>
      <c r="AE2" s="3" t="s">
        <v>674</v>
      </c>
      <c r="AF2" s="3" t="s">
        <v>675</v>
      </c>
      <c r="AG2" s="3" t="s">
        <v>676</v>
      </c>
      <c r="AH2" s="3" t="s">
        <v>677</v>
      </c>
      <c r="AI2" s="3" t="s">
        <v>686</v>
      </c>
      <c r="AJ2" s="3" t="s">
        <v>687</v>
      </c>
      <c r="AK2" s="3" t="s">
        <v>688</v>
      </c>
    </row>
    <row r="3" spans="1:37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263</v>
      </c>
      <c r="O3" s="3" t="s">
        <v>262</v>
      </c>
      <c r="P3" s="3" t="s">
        <v>262</v>
      </c>
      <c r="Q3" s="3" t="s">
        <v>262</v>
      </c>
      <c r="R3" s="3" t="s">
        <v>263</v>
      </c>
      <c r="S3" s="3" t="s">
        <v>262</v>
      </c>
      <c r="T3" s="3" t="s">
        <v>263</v>
      </c>
      <c r="U3" s="3" t="s">
        <v>263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263</v>
      </c>
      <c r="AA3" s="3" t="s">
        <v>263</v>
      </c>
      <c r="AB3" s="3" t="s">
        <v>263</v>
      </c>
      <c r="AC3" s="3" t="s">
        <v>262</v>
      </c>
      <c r="AD3" s="3" t="s">
        <v>262</v>
      </c>
      <c r="AE3" s="3" t="s">
        <v>263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262</v>
      </c>
      <c r="AK3" s="3" t="s">
        <v>262</v>
      </c>
    </row>
    <row r="4" spans="1:37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8</v>
      </c>
      <c r="O4" s="3">
        <v>50</v>
      </c>
      <c r="P4" s="3">
        <v>50</v>
      </c>
      <c r="Q4" s="3">
        <v>50</v>
      </c>
      <c r="R4" s="3">
        <v>8</v>
      </c>
      <c r="S4" s="3">
        <v>50</v>
      </c>
      <c r="T4" s="3">
        <v>8</v>
      </c>
      <c r="U4" s="3">
        <v>8</v>
      </c>
      <c r="V4" s="3">
        <v>50</v>
      </c>
      <c r="W4" s="3">
        <v>50</v>
      </c>
      <c r="X4" s="3">
        <v>50</v>
      </c>
      <c r="Y4" s="3">
        <v>50</v>
      </c>
      <c r="Z4" s="3">
        <v>8</v>
      </c>
      <c r="AA4" s="3">
        <v>8</v>
      </c>
      <c r="AB4" s="3">
        <v>8</v>
      </c>
      <c r="AC4" s="3">
        <v>50</v>
      </c>
      <c r="AD4" s="3">
        <v>50</v>
      </c>
      <c r="AE4" s="3">
        <v>8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AS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5" width="20.7109375" style="2" customWidth="1"/>
    <col min="46" max="16384" width="8.85546875" style="4"/>
  </cols>
  <sheetData>
    <row r="1" spans="1:45">
      <c r="A1" s="2" t="s">
        <v>230</v>
      </c>
      <c r="B1" s="2" t="s">
        <v>231</v>
      </c>
      <c r="C1" s="2" t="s">
        <v>232</v>
      </c>
      <c r="D1" s="2" t="s">
        <v>1034</v>
      </c>
      <c r="E1" s="2" t="s">
        <v>1035</v>
      </c>
      <c r="F1" s="2" t="s">
        <v>1036</v>
      </c>
      <c r="G1" s="2" t="s">
        <v>1037</v>
      </c>
      <c r="H1" s="2" t="s">
        <v>1038</v>
      </c>
      <c r="I1" s="2" t="s">
        <v>1039</v>
      </c>
      <c r="J1" s="2" t="s">
        <v>1040</v>
      </c>
      <c r="K1" s="2" t="s">
        <v>1041</v>
      </c>
      <c r="L1" s="2" t="s">
        <v>1042</v>
      </c>
      <c r="M1" s="2" t="s">
        <v>1043</v>
      </c>
      <c r="N1" s="2" t="s">
        <v>1044</v>
      </c>
      <c r="O1" s="2" t="s">
        <v>1045</v>
      </c>
      <c r="P1" s="2" t="s">
        <v>1046</v>
      </c>
      <c r="Q1" s="2" t="s">
        <v>1047</v>
      </c>
      <c r="R1" s="2" t="s">
        <v>1048</v>
      </c>
      <c r="S1" s="2" t="s">
        <v>1049</v>
      </c>
      <c r="T1" s="2" t="s">
        <v>1050</v>
      </c>
      <c r="U1" s="2" t="s">
        <v>1051</v>
      </c>
      <c r="V1" s="2" t="s">
        <v>1052</v>
      </c>
      <c r="W1" s="2" t="s">
        <v>1053</v>
      </c>
      <c r="X1" s="2" t="s">
        <v>1054</v>
      </c>
      <c r="Y1" s="2" t="s">
        <v>1055</v>
      </c>
      <c r="Z1" s="2" t="s">
        <v>1056</v>
      </c>
      <c r="AA1" s="2" t="s">
        <v>598</v>
      </c>
      <c r="AB1" s="2" t="s">
        <v>599</v>
      </c>
      <c r="AC1" s="2" t="s">
        <v>600</v>
      </c>
      <c r="AD1" s="2" t="s">
        <v>601</v>
      </c>
      <c r="AE1" s="2" t="s">
        <v>602</v>
      </c>
      <c r="AF1" s="2" t="s">
        <v>1057</v>
      </c>
      <c r="AG1" s="2" t="s">
        <v>1058</v>
      </c>
      <c r="AH1" s="2" t="s">
        <v>1059</v>
      </c>
      <c r="AI1" s="2" t="s">
        <v>1060</v>
      </c>
      <c r="AJ1" s="2" t="s">
        <v>1061</v>
      </c>
      <c r="AK1" s="2" t="s">
        <v>1062</v>
      </c>
      <c r="AL1" s="2" t="s">
        <v>1063</v>
      </c>
      <c r="AM1" s="2" t="s">
        <v>1064</v>
      </c>
      <c r="AN1" s="2" t="s">
        <v>1065</v>
      </c>
      <c r="AO1" s="2" t="s">
        <v>1066</v>
      </c>
      <c r="AP1" s="2" t="s">
        <v>1067</v>
      </c>
      <c r="AQ1" s="2" t="s">
        <v>1068</v>
      </c>
      <c r="AR1" s="2" t="s">
        <v>1069</v>
      </c>
      <c r="AS1" s="2" t="s">
        <v>1070</v>
      </c>
    </row>
    <row r="2" spans="1:45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258</v>
      </c>
      <c r="G2" s="3" t="s">
        <v>259</v>
      </c>
      <c r="H2" s="3" t="s">
        <v>260</v>
      </c>
      <c r="I2" s="3" t="s">
        <v>1071</v>
      </c>
      <c r="J2" s="3" t="s">
        <v>1072</v>
      </c>
      <c r="K2" s="3" t="s">
        <v>311</v>
      </c>
      <c r="L2" s="3" t="s">
        <v>312</v>
      </c>
      <c r="M2" s="3" t="s">
        <v>813</v>
      </c>
      <c r="N2" s="3" t="s">
        <v>814</v>
      </c>
      <c r="O2" s="3" t="s">
        <v>320</v>
      </c>
      <c r="P2" s="3" t="s">
        <v>323</v>
      </c>
      <c r="Q2" s="3" t="s">
        <v>324</v>
      </c>
      <c r="R2" s="3" t="s">
        <v>325</v>
      </c>
      <c r="S2" s="3" t="s">
        <v>328</v>
      </c>
      <c r="T2" s="3" t="s">
        <v>329</v>
      </c>
      <c r="U2" s="3" t="s">
        <v>331</v>
      </c>
      <c r="V2" s="3" t="s">
        <v>332</v>
      </c>
      <c r="W2" s="3" t="s">
        <v>1073</v>
      </c>
      <c r="X2" s="3" t="s">
        <v>336</v>
      </c>
      <c r="Y2" s="3" t="s">
        <v>337</v>
      </c>
      <c r="Z2" s="3" t="s">
        <v>338</v>
      </c>
      <c r="AA2" s="3" t="s">
        <v>646</v>
      </c>
      <c r="AB2" s="3" t="s">
        <v>647</v>
      </c>
      <c r="AC2" s="3" t="s">
        <v>648</v>
      </c>
      <c r="AD2" s="3" t="s">
        <v>786</v>
      </c>
      <c r="AE2" s="3" t="s">
        <v>650</v>
      </c>
      <c r="AF2" s="3" t="s">
        <v>1074</v>
      </c>
      <c r="AG2" s="3" t="s">
        <v>1075</v>
      </c>
      <c r="AH2" s="3" t="s">
        <v>1076</v>
      </c>
      <c r="AI2" s="3" t="s">
        <v>1077</v>
      </c>
      <c r="AJ2" s="3" t="s">
        <v>1078</v>
      </c>
      <c r="AK2" s="3" t="s">
        <v>673</v>
      </c>
      <c r="AL2" s="3" t="s">
        <v>674</v>
      </c>
      <c r="AM2" s="3" t="s">
        <v>675</v>
      </c>
      <c r="AN2" s="3" t="s">
        <v>676</v>
      </c>
      <c r="AO2" s="3" t="s">
        <v>677</v>
      </c>
      <c r="AP2" s="3" t="s">
        <v>682</v>
      </c>
      <c r="AQ2" s="3" t="s">
        <v>683</v>
      </c>
      <c r="AR2" s="3" t="s">
        <v>684</v>
      </c>
      <c r="AS2" s="3" t="s">
        <v>685</v>
      </c>
    </row>
    <row r="3" spans="1:45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263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263</v>
      </c>
      <c r="AB3" s="3" t="s">
        <v>262</v>
      </c>
      <c r="AC3" s="3" t="s">
        <v>263</v>
      </c>
      <c r="AD3" s="3" t="s">
        <v>263</v>
      </c>
      <c r="AE3" s="3" t="s">
        <v>262</v>
      </c>
      <c r="AF3" s="3" t="s">
        <v>262</v>
      </c>
      <c r="AG3" s="3" t="s">
        <v>262</v>
      </c>
      <c r="AH3" s="3" t="s">
        <v>263</v>
      </c>
      <c r="AI3" s="3" t="s">
        <v>263</v>
      </c>
      <c r="AJ3" s="3" t="s">
        <v>262</v>
      </c>
      <c r="AK3" s="3" t="s">
        <v>262</v>
      </c>
      <c r="AL3" s="3" t="s">
        <v>263</v>
      </c>
      <c r="AM3" s="3" t="s">
        <v>262</v>
      </c>
      <c r="AN3" s="3" t="s">
        <v>262</v>
      </c>
      <c r="AO3" s="3" t="s">
        <v>262</v>
      </c>
      <c r="AP3" s="3" t="s">
        <v>262</v>
      </c>
      <c r="AQ3" s="3" t="s">
        <v>262</v>
      </c>
      <c r="AR3" s="3" t="s">
        <v>262</v>
      </c>
      <c r="AS3" s="3" t="s">
        <v>262</v>
      </c>
    </row>
    <row r="4" spans="1:45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8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8</v>
      </c>
      <c r="AB4" s="3">
        <v>50</v>
      </c>
      <c r="AC4" s="3">
        <v>8</v>
      </c>
      <c r="AD4" s="3">
        <v>8</v>
      </c>
      <c r="AE4" s="3">
        <v>50</v>
      </c>
      <c r="AF4" s="3">
        <v>50</v>
      </c>
      <c r="AG4" s="3">
        <v>50</v>
      </c>
      <c r="AH4" s="3">
        <v>8</v>
      </c>
      <c r="AI4" s="3">
        <v>8</v>
      </c>
      <c r="AJ4" s="3">
        <v>50</v>
      </c>
      <c r="AK4" s="3">
        <v>50</v>
      </c>
      <c r="AL4" s="3">
        <v>8</v>
      </c>
      <c r="AM4" s="3">
        <v>50</v>
      </c>
      <c r="AN4" s="3">
        <v>50</v>
      </c>
      <c r="AO4" s="3">
        <v>50</v>
      </c>
      <c r="AP4" s="3">
        <v>50</v>
      </c>
      <c r="AQ4" s="3">
        <v>50</v>
      </c>
      <c r="AR4" s="3">
        <v>50</v>
      </c>
      <c r="AS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D70"/>
  <sheetViews>
    <sheetView zoomScaleNormal="100" workbookViewId="0">
      <selection activeCell="C9" sqref="C9"/>
    </sheetView>
  </sheetViews>
  <sheetFormatPr defaultRowHeight="15"/>
  <cols>
    <col min="1" max="1" width="11.5703125" style="1" customWidth="1"/>
    <col min="2" max="2" width="15" style="1" bestFit="1" customWidth="1"/>
    <col min="3" max="3" width="36.7109375" style="1" bestFit="1" customWidth="1"/>
    <col min="4" max="4" width="3.7109375" customWidth="1"/>
  </cols>
  <sheetData>
    <row r="1" spans="1:4" ht="15" customHeight="1">
      <c r="A1" s="1" t="s">
        <v>89</v>
      </c>
      <c r="B1" s="1" t="s">
        <v>90</v>
      </c>
      <c r="C1" s="1" t="s">
        <v>91</v>
      </c>
    </row>
    <row r="2" spans="1:4">
      <c r="A2" s="1" t="s">
        <v>92</v>
      </c>
      <c r="B2" s="1" t="str">
        <f>UPPER(MID(A2,1,FIND(".",Table1[[#This Row],[Filename]])-1))</f>
        <v>CO</v>
      </c>
      <c r="C2" s="1" t="s">
        <v>93</v>
      </c>
      <c r="D2" s="5"/>
    </row>
    <row r="3" spans="1:4">
      <c r="A3" s="1" t="s">
        <v>94</v>
      </c>
      <c r="B3" s="1" t="str">
        <f>UPPER(MID(A3,1,FIND(".",Table1[[#This Row],[Filename]])-1))</f>
        <v>DM</v>
      </c>
      <c r="C3" s="1" t="s">
        <v>95</v>
      </c>
      <c r="D3" s="5"/>
    </row>
    <row r="4" spans="1:4">
      <c r="A4" s="1" t="s">
        <v>96</v>
      </c>
      <c r="B4" s="1" t="str">
        <f>UPPER(MID(A4,1,FIND(".",Table1[[#This Row],[Filename]])-1))</f>
        <v>SE</v>
      </c>
      <c r="C4" s="1" t="s">
        <v>97</v>
      </c>
      <c r="D4" s="5"/>
    </row>
    <row r="5" spans="1:4">
      <c r="A5" s="1" t="s">
        <v>98</v>
      </c>
      <c r="B5" s="1" t="str">
        <f>UPPER(MID(A5,1,FIND(".",Table1[[#This Row],[Filename]])-1))</f>
        <v>SM</v>
      </c>
      <c r="C5" s="1" t="s">
        <v>99</v>
      </c>
      <c r="D5" s="5"/>
    </row>
    <row r="6" spans="1:4">
      <c r="A6" s="1" t="s">
        <v>100</v>
      </c>
      <c r="B6" s="1" t="str">
        <f>UPPER(MID(A6,1,FIND(".",Table1[[#This Row],[Filename]])-1))</f>
        <v>SV</v>
      </c>
      <c r="C6" s="1" t="s">
        <v>101</v>
      </c>
      <c r="D6" s="5"/>
    </row>
    <row r="7" spans="1:4">
      <c r="A7" s="1" t="s">
        <v>102</v>
      </c>
      <c r="B7" s="1" t="str">
        <f>UPPER(MID(A7,1,FIND(".",Table1[[#This Row],[Filename]])-1))</f>
        <v>AG</v>
      </c>
      <c r="C7" s="1" t="s">
        <v>103</v>
      </c>
      <c r="D7" s="6"/>
    </row>
    <row r="8" spans="1:4">
      <c r="A8" s="1" t="s">
        <v>104</v>
      </c>
      <c r="B8" s="1" t="str">
        <f>UPPER(MID(A8,1,FIND(".",Table1[[#This Row],[Filename]])-1))</f>
        <v>CM</v>
      </c>
      <c r="C8" s="1" t="s">
        <v>105</v>
      </c>
      <c r="D8" s="6"/>
    </row>
    <row r="9" spans="1:4">
      <c r="A9" s="1" t="s">
        <v>106</v>
      </c>
      <c r="B9" s="1" t="str">
        <f>UPPER(MID(A9,1,FIND(".",Table1[[#This Row],[Filename]])-1))</f>
        <v>EC</v>
      </c>
      <c r="C9" s="1" t="s">
        <v>107</v>
      </c>
      <c r="D9" s="6"/>
    </row>
    <row r="10" spans="1:4">
      <c r="A10" s="1" t="s">
        <v>108</v>
      </c>
      <c r="B10" s="1" t="str">
        <f>UPPER(MID(A10,1,FIND(".",Table1[[#This Row],[Filename]])-1))</f>
        <v>EX</v>
      </c>
      <c r="C10" s="1" t="s">
        <v>109</v>
      </c>
      <c r="D10" s="6"/>
    </row>
    <row r="11" spans="1:4">
      <c r="A11" s="1" t="s">
        <v>110</v>
      </c>
      <c r="B11" s="1" t="str">
        <f>UPPER(MID(A11,1,FIND(".",Table1[[#This Row],[Filename]])-1))</f>
        <v>ML</v>
      </c>
      <c r="C11" s="1" t="s">
        <v>111</v>
      </c>
      <c r="D11" s="6"/>
    </row>
    <row r="12" spans="1:4">
      <c r="A12" s="1" t="s">
        <v>112</v>
      </c>
      <c r="B12" s="1" t="str">
        <f>UPPER(MID(A12,1,FIND(".",Table1[[#This Row],[Filename]])-1))</f>
        <v>PR</v>
      </c>
      <c r="C12" s="1" t="s">
        <v>113</v>
      </c>
      <c r="D12" s="6"/>
    </row>
    <row r="13" spans="1:4">
      <c r="A13" s="1" t="s">
        <v>114</v>
      </c>
      <c r="B13" s="1" t="str">
        <f>UPPER(MID(A13,1,FIND(".",Table1[[#This Row],[Filename]])-1))</f>
        <v>SU</v>
      </c>
      <c r="C13" s="1" t="s">
        <v>115</v>
      </c>
      <c r="D13" s="6"/>
    </row>
    <row r="14" spans="1:4">
      <c r="A14" s="1" t="s">
        <v>116</v>
      </c>
      <c r="B14" s="1" t="str">
        <f>UPPER(MID(A14,1,FIND(".",Table1[[#This Row],[Filename]])-1))</f>
        <v>AE</v>
      </c>
      <c r="C14" s="1" t="s">
        <v>117</v>
      </c>
      <c r="D14" s="8"/>
    </row>
    <row r="15" spans="1:4">
      <c r="A15" s="1" t="s">
        <v>118</v>
      </c>
      <c r="B15" s="1" t="str">
        <f>UPPER(MID(A15,1,FIND(".",Table1[[#This Row],[Filename]])-1))</f>
        <v>BE</v>
      </c>
      <c r="C15" s="1" t="s">
        <v>119</v>
      </c>
      <c r="D15" s="8"/>
    </row>
    <row r="16" spans="1:4">
      <c r="A16" s="1" t="s">
        <v>120</v>
      </c>
      <c r="B16" s="1" t="str">
        <f>UPPER(MID(A16,1,FIND(".",Table1[[#This Row],[Filename]])-1))</f>
        <v>CE</v>
      </c>
      <c r="C16" s="1" t="s">
        <v>121</v>
      </c>
      <c r="D16" s="8"/>
    </row>
    <row r="17" spans="1:4">
      <c r="A17" s="1" t="s">
        <v>122</v>
      </c>
      <c r="B17" s="1" t="str">
        <f>UPPER(MID(A17,1,FIND(".",Table1[[#This Row],[Filename]])-1))</f>
        <v>DS</v>
      </c>
      <c r="C17" s="1" t="s">
        <v>123</v>
      </c>
      <c r="D17" s="8"/>
    </row>
    <row r="18" spans="1:4">
      <c r="A18" s="1" t="s">
        <v>124</v>
      </c>
      <c r="B18" s="1" t="str">
        <f>UPPER(MID(A18,1,FIND(".",Table1[[#This Row],[Filename]])-1))</f>
        <v>DV</v>
      </c>
      <c r="C18" s="1" t="s">
        <v>125</v>
      </c>
      <c r="D18" s="8"/>
    </row>
    <row r="19" spans="1:4">
      <c r="A19" s="1" t="s">
        <v>126</v>
      </c>
      <c r="B19" s="1" t="str">
        <f>UPPER(MID(A19,1,FIND(".",Table1[[#This Row],[Filename]])-1))</f>
        <v>HO</v>
      </c>
      <c r="C19" s="1" t="s">
        <v>127</v>
      </c>
      <c r="D19" s="8"/>
    </row>
    <row r="20" spans="1:4">
      <c r="A20" s="1" t="s">
        <v>128</v>
      </c>
      <c r="B20" s="1" t="str">
        <f>UPPER(MID(A20,1,FIND(".",Table1[[#This Row],[Filename]])-1))</f>
        <v>MH</v>
      </c>
      <c r="C20" s="1" t="s">
        <v>129</v>
      </c>
      <c r="D20" s="8"/>
    </row>
    <row r="21" spans="1:4">
      <c r="A21" s="1" t="s">
        <v>130</v>
      </c>
      <c r="B21" s="1" t="str">
        <f>UPPER(MID(A21,1,FIND(".",Table1[[#This Row],[Filename]])-1))</f>
        <v>BS</v>
      </c>
      <c r="C21" s="1" t="s">
        <v>131</v>
      </c>
      <c r="D21" s="7"/>
    </row>
    <row r="22" spans="1:4">
      <c r="A22" s="1" t="s">
        <v>132</v>
      </c>
      <c r="B22" s="1" t="str">
        <f>UPPER(MID(A22,1,FIND(".",Table1[[#This Row],[Filename]])-1))</f>
        <v>CP</v>
      </c>
      <c r="C22" s="1" t="s">
        <v>133</v>
      </c>
      <c r="D22" s="7"/>
    </row>
    <row r="23" spans="1:4">
      <c r="A23" s="1" t="s">
        <v>134</v>
      </c>
      <c r="B23" s="1" t="str">
        <f>UPPER(MID(A23,1,FIND(".",Table1[[#This Row],[Filename]])-1))</f>
        <v>CV</v>
      </c>
      <c r="C23" s="1" t="s">
        <v>135</v>
      </c>
      <c r="D23" s="7"/>
    </row>
    <row r="24" spans="1:4">
      <c r="A24" s="1" t="s">
        <v>136</v>
      </c>
      <c r="B24" s="1" t="str">
        <f>UPPER(MID(A24,1,FIND(".",Table1[[#This Row],[Filename]])-1))</f>
        <v>DA</v>
      </c>
      <c r="C24" s="1" t="s">
        <v>137</v>
      </c>
      <c r="D24" s="7"/>
    </row>
    <row r="25" spans="1:4">
      <c r="A25" s="1" t="s">
        <v>138</v>
      </c>
      <c r="B25" s="1" t="str">
        <f>UPPER(MID(A25,1,FIND(".",Table1[[#This Row],[Filename]])-1))</f>
        <v>DD</v>
      </c>
      <c r="C25" s="1" t="s">
        <v>139</v>
      </c>
      <c r="D25" s="7"/>
    </row>
    <row r="26" spans="1:4">
      <c r="A26" s="1" t="s">
        <v>140</v>
      </c>
      <c r="B26" s="1" t="str">
        <f>UPPER(MID(A26,1,FIND(".",Table1[[#This Row],[Filename]])-1))</f>
        <v>EG</v>
      </c>
      <c r="C26" s="1" t="s">
        <v>141</v>
      </c>
      <c r="D26" s="7"/>
    </row>
    <row r="27" spans="1:4">
      <c r="A27" s="1" t="s">
        <v>142</v>
      </c>
      <c r="B27" s="1" t="str">
        <f>UPPER(MID(A27,1,FIND(".",Table1[[#This Row],[Filename]])-1))</f>
        <v>FA</v>
      </c>
      <c r="C27" s="1" t="s">
        <v>143</v>
      </c>
      <c r="D27" s="7"/>
    </row>
    <row r="28" spans="1:4">
      <c r="A28" s="1" t="s">
        <v>144</v>
      </c>
      <c r="B28" s="1" t="str">
        <f>UPPER(MID(A28,1,FIND(".",Table1[[#This Row],[Filename]])-1))</f>
        <v>FT</v>
      </c>
      <c r="C28" s="1" t="s">
        <v>145</v>
      </c>
      <c r="D28" s="7"/>
    </row>
    <row r="29" spans="1:4">
      <c r="A29" s="1" t="s">
        <v>146</v>
      </c>
      <c r="B29" s="1" t="str">
        <f>UPPER(MID(A29,1,FIND(".",Table1[[#This Row],[Filename]])-1))</f>
        <v>GF</v>
      </c>
      <c r="C29" s="1" t="s">
        <v>147</v>
      </c>
      <c r="D29" s="7"/>
    </row>
    <row r="30" spans="1:4">
      <c r="A30" s="1" t="s">
        <v>148</v>
      </c>
      <c r="B30" s="1" t="str">
        <f>UPPER(MID(A30,1,FIND(".",Table1[[#This Row],[Filename]])-1))</f>
        <v>IE</v>
      </c>
      <c r="C30" s="1" t="s">
        <v>149</v>
      </c>
      <c r="D30" s="7"/>
    </row>
    <row r="31" spans="1:4" ht="30">
      <c r="A31" s="1" t="s">
        <v>150</v>
      </c>
      <c r="B31" s="1" t="str">
        <f>UPPER(MID(A31,1,FIND(".",Table1[[#This Row],[Filename]])-1))</f>
        <v>IS</v>
      </c>
      <c r="C31" s="1" t="s">
        <v>151</v>
      </c>
      <c r="D31" s="7"/>
    </row>
    <row r="32" spans="1:4">
      <c r="A32" s="1" t="s">
        <v>152</v>
      </c>
      <c r="B32" s="1" t="str">
        <f>UPPER(MID(A32,1,FIND(".",Table1[[#This Row],[Filename]])-1))</f>
        <v>LB</v>
      </c>
      <c r="C32" s="1" t="s">
        <v>153</v>
      </c>
      <c r="D32" s="7"/>
    </row>
    <row r="33" spans="1:4">
      <c r="A33" s="1" t="s">
        <v>154</v>
      </c>
      <c r="B33" s="1" t="str">
        <f>UPPER(MID(A33,1,FIND(".",Table1[[#This Row],[Filename]])-1))</f>
        <v>MB</v>
      </c>
      <c r="C33" s="1" t="s">
        <v>155</v>
      </c>
      <c r="D33" s="7"/>
    </row>
    <row r="34" spans="1:4">
      <c r="A34" s="1" t="s">
        <v>156</v>
      </c>
      <c r="B34" s="1" t="str">
        <f>UPPER(MID(A34,1,FIND(".",Table1[[#This Row],[Filename]])-1))</f>
        <v>MI</v>
      </c>
      <c r="C34" s="1" t="s">
        <v>157</v>
      </c>
      <c r="D34" s="7"/>
    </row>
    <row r="35" spans="1:4">
      <c r="A35" s="1" t="s">
        <v>158</v>
      </c>
      <c r="B35" s="1" t="str">
        <f>UPPER(MID(A35,1,FIND(".",Table1[[#This Row],[Filename]])-1))</f>
        <v>MK</v>
      </c>
      <c r="C35" s="1" t="s">
        <v>159</v>
      </c>
      <c r="D35" s="7"/>
    </row>
    <row r="36" spans="1:4">
      <c r="A36" s="1" t="s">
        <v>160</v>
      </c>
      <c r="B36" s="1" t="str">
        <f>UPPER(MID(A36,1,FIND(".",Table1[[#This Row],[Filename]])-1))</f>
        <v>MS</v>
      </c>
      <c r="C36" s="1" t="s">
        <v>161</v>
      </c>
      <c r="D36" s="7"/>
    </row>
    <row r="37" spans="1:4">
      <c r="A37" s="1" t="s">
        <v>162</v>
      </c>
      <c r="B37" s="1" t="str">
        <f>UPPER(MID(A37,1,FIND(".",Table1[[#This Row],[Filename]])-1))</f>
        <v>NV</v>
      </c>
      <c r="C37" s="1" t="s">
        <v>163</v>
      </c>
      <c r="D37" s="7"/>
    </row>
    <row r="38" spans="1:4">
      <c r="A38" s="1" t="s">
        <v>164</v>
      </c>
      <c r="B38" s="1" t="str">
        <f>UPPER(MID(A38,1,FIND(".",Table1[[#This Row],[Filename]])-1))</f>
        <v>OE</v>
      </c>
      <c r="C38" s="1" t="s">
        <v>165</v>
      </c>
      <c r="D38" s="7"/>
    </row>
    <row r="39" spans="1:4">
      <c r="A39" s="1" t="s">
        <v>166</v>
      </c>
      <c r="B39" s="1" t="str">
        <f>UPPER(MID(A39,1,FIND(".",Table1[[#This Row],[Filename]])-1))</f>
        <v>PC</v>
      </c>
      <c r="C39" s="1" t="s">
        <v>167</v>
      </c>
      <c r="D39" s="7"/>
    </row>
    <row r="40" spans="1:4">
      <c r="A40" s="1" t="s">
        <v>168</v>
      </c>
      <c r="B40" s="1" t="str">
        <f>UPPER(MID(A40,1,FIND(".",Table1[[#This Row],[Filename]])-1))</f>
        <v>PE</v>
      </c>
      <c r="C40" s="1" t="s">
        <v>169</v>
      </c>
      <c r="D40" s="7"/>
    </row>
    <row r="41" spans="1:4">
      <c r="A41" s="1" t="s">
        <v>170</v>
      </c>
      <c r="B41" s="1" t="str">
        <f>UPPER(MID(A41,1,FIND(".",Table1[[#This Row],[Filename]])-1))</f>
        <v>PP</v>
      </c>
      <c r="C41" s="1" t="s">
        <v>171</v>
      </c>
      <c r="D41" s="7"/>
    </row>
    <row r="42" spans="1:4">
      <c r="A42" s="1" t="s">
        <v>172</v>
      </c>
      <c r="B42" s="1" t="str">
        <f>UPPER(MID(A42,1,FIND(".",Table1[[#This Row],[Filename]])-1))</f>
        <v>QS</v>
      </c>
      <c r="C42" s="1" t="s">
        <v>173</v>
      </c>
      <c r="D42" s="7"/>
    </row>
    <row r="43" spans="1:4">
      <c r="A43" s="1" t="s">
        <v>174</v>
      </c>
      <c r="B43" s="1" t="str">
        <f>UPPER(MID(A43,1,FIND(".",Table1[[#This Row],[Filename]])-1))</f>
        <v>RE</v>
      </c>
      <c r="C43" s="1" t="s">
        <v>175</v>
      </c>
      <c r="D43" s="7"/>
    </row>
    <row r="44" spans="1:4">
      <c r="A44" s="1" t="s">
        <v>176</v>
      </c>
      <c r="B44" s="1" t="str">
        <f>UPPER(MID(A44,1,FIND(".",Table1[[#This Row],[Filename]])-1))</f>
        <v>RP</v>
      </c>
      <c r="C44" s="1" t="s">
        <v>177</v>
      </c>
      <c r="D44" s="7"/>
    </row>
    <row r="45" spans="1:4" ht="30">
      <c r="A45" s="1" t="s">
        <v>178</v>
      </c>
      <c r="B45" s="1" t="str">
        <f>UPPER(MID(A45,1,FIND(".",Table1[[#This Row],[Filename]])-1))</f>
        <v>RS</v>
      </c>
      <c r="C45" s="1" t="s">
        <v>179</v>
      </c>
      <c r="D45" s="7"/>
    </row>
    <row r="46" spans="1:4">
      <c r="A46" s="1" t="s">
        <v>180</v>
      </c>
      <c r="B46" s="1" t="str">
        <f>UPPER(MID(A46,1,FIND(".",Table1[[#This Row],[Filename]])-1))</f>
        <v>SC</v>
      </c>
      <c r="C46" s="1" t="s">
        <v>181</v>
      </c>
      <c r="D46" s="7"/>
    </row>
    <row r="47" spans="1:4">
      <c r="A47" s="1" t="s">
        <v>182</v>
      </c>
      <c r="B47" s="1" t="str">
        <f>UPPER(MID(A47,1,FIND(".",Table1[[#This Row],[Filename]])-1))</f>
        <v>SR</v>
      </c>
      <c r="C47" s="1" t="s">
        <v>183</v>
      </c>
      <c r="D47" s="7"/>
    </row>
    <row r="48" spans="1:4">
      <c r="A48" s="1" t="s">
        <v>184</v>
      </c>
      <c r="B48" s="1" t="str">
        <f>UPPER(MID(A48,1,FIND(".",Table1[[#This Row],[Filename]])-1))</f>
        <v>SS</v>
      </c>
      <c r="C48" s="1" t="s">
        <v>185</v>
      </c>
      <c r="D48" s="7"/>
    </row>
    <row r="49" spans="1:4">
      <c r="A49" s="1" t="s">
        <v>186</v>
      </c>
      <c r="B49" s="1" t="str">
        <f>UPPER(MID(A49,1,FIND(".",Table1[[#This Row],[Filename]])-1))</f>
        <v>TR</v>
      </c>
      <c r="C49" s="1" t="s">
        <v>187</v>
      </c>
      <c r="D49" s="7"/>
    </row>
    <row r="50" spans="1:4">
      <c r="A50" s="1" t="s">
        <v>188</v>
      </c>
      <c r="B50" s="1" t="str">
        <f>UPPER(MID(A50,1,FIND(".",Table1[[#This Row],[Filename]])-1))</f>
        <v>TU</v>
      </c>
      <c r="C50" s="1" t="s">
        <v>189</v>
      </c>
      <c r="D50" s="7"/>
    </row>
    <row r="51" spans="1:4">
      <c r="A51" s="1" t="s">
        <v>190</v>
      </c>
      <c r="B51" s="1" t="str">
        <f>UPPER(MID(A51,1,FIND(".",Table1[[#This Row],[Filename]])-1))</f>
        <v>UR</v>
      </c>
      <c r="C51" s="1" t="s">
        <v>191</v>
      </c>
      <c r="D51" s="7"/>
    </row>
    <row r="52" spans="1:4">
      <c r="A52" s="1" t="s">
        <v>192</v>
      </c>
      <c r="B52" s="1" t="str">
        <f>UPPER(MID(A52,1,FIND(".",Table1[[#This Row],[Filename]])-1))</f>
        <v>VS</v>
      </c>
      <c r="C52" s="1" t="s">
        <v>193</v>
      </c>
      <c r="D52" s="7"/>
    </row>
    <row r="53" spans="1:4">
      <c r="A53" s="1" t="s">
        <v>194</v>
      </c>
      <c r="B53" s="1" t="str">
        <f>UPPER(MID(A53,1,FIND(".",Table1[[#This Row],[Filename]])-1))</f>
        <v>AC</v>
      </c>
      <c r="C53" s="1" t="s">
        <v>195</v>
      </c>
      <c r="D53" s="9"/>
    </row>
    <row r="54" spans="1:4">
      <c r="A54" s="1" t="s">
        <v>196</v>
      </c>
      <c r="B54" s="1" t="str">
        <f>UPPER(MID(A54,1,FIND(".",Table1[[#This Row],[Filename]])-1))</f>
        <v>TA</v>
      </c>
      <c r="C54" s="1" t="s">
        <v>197</v>
      </c>
      <c r="D54" s="9"/>
    </row>
    <row r="55" spans="1:4">
      <c r="A55" s="1" t="s">
        <v>198</v>
      </c>
      <c r="B55" s="1" t="str">
        <f>UPPER(MID(A55,1,FIND(".",Table1[[#This Row],[Filename]])-1))</f>
        <v>TD</v>
      </c>
      <c r="C55" s="1" t="s">
        <v>199</v>
      </c>
      <c r="D55" s="9"/>
    </row>
    <row r="56" spans="1:4">
      <c r="A56" s="1" t="s">
        <v>200</v>
      </c>
      <c r="B56" s="1" t="str">
        <f>UPPER(MID(A56,1,FIND(".",Table1[[#This Row],[Filename]])-1))</f>
        <v>TE</v>
      </c>
      <c r="C56" s="1" t="s">
        <v>201</v>
      </c>
      <c r="D56" s="9"/>
    </row>
    <row r="57" spans="1:4">
      <c r="A57" s="1" t="s">
        <v>202</v>
      </c>
      <c r="B57" s="1" t="str">
        <f>UPPER(MID(A57,1,FIND(".",Table1[[#This Row],[Filename]])-1))</f>
        <v>TI</v>
      </c>
      <c r="C57" s="1" t="s">
        <v>203</v>
      </c>
      <c r="D57" s="9"/>
    </row>
    <row r="58" spans="1:4">
      <c r="A58" s="1" t="s">
        <v>204</v>
      </c>
      <c r="B58" s="1" t="str">
        <f>UPPER(MID(A58,1,FIND(".",Table1[[#This Row],[Filename]])-1))</f>
        <v>TM</v>
      </c>
      <c r="C58" s="1" t="s">
        <v>205</v>
      </c>
      <c r="D58" s="9"/>
    </row>
    <row r="59" spans="1:4">
      <c r="A59" s="1" t="s">
        <v>206</v>
      </c>
      <c r="B59" s="1" t="str">
        <f>UPPER(MID(A59,1,FIND(".",Table1[[#This Row],[Filename]])-1))</f>
        <v>TS</v>
      </c>
      <c r="C59" s="1" t="s">
        <v>207</v>
      </c>
      <c r="D59" s="9"/>
    </row>
    <row r="60" spans="1:4">
      <c r="A60" s="1" t="s">
        <v>208</v>
      </c>
      <c r="B60" s="1" t="str">
        <f>UPPER(MID(A60,1,FIND(".",Table1[[#This Row],[Filename]])-1))</f>
        <v>TV</v>
      </c>
      <c r="C60" s="1" t="s">
        <v>209</v>
      </c>
      <c r="D60" s="9"/>
    </row>
    <row r="61" spans="1:4">
      <c r="A61" s="1" t="s">
        <v>210</v>
      </c>
      <c r="B61" s="1" t="str">
        <f>UPPER(MID(A61,1,FIND(".",Table1[[#This Row],[Filename]])-1))</f>
        <v>TX</v>
      </c>
      <c r="C61" s="1" t="s">
        <v>211</v>
      </c>
      <c r="D61" s="9"/>
    </row>
    <row r="62" spans="1:4">
      <c r="A62" s="1" t="s">
        <v>212</v>
      </c>
      <c r="B62" s="1" t="str">
        <f>UPPER(MID(A62,1,FIND(".",Table1[[#This Row],[Filename]])-1))</f>
        <v>DR</v>
      </c>
      <c r="C62" s="1" t="s">
        <v>213</v>
      </c>
      <c r="D62" s="10"/>
    </row>
    <row r="63" spans="1:4">
      <c r="A63" s="1" t="s">
        <v>214</v>
      </c>
      <c r="B63" s="1" t="str">
        <f>UPPER(MID(A63,1,FIND(".",Table1[[#This Row],[Filename]])-1))</f>
        <v>POOLDEF</v>
      </c>
      <c r="C63" s="1" t="s">
        <v>215</v>
      </c>
      <c r="D63" s="10"/>
    </row>
    <row r="64" spans="1:4">
      <c r="A64" s="1" t="s">
        <v>216</v>
      </c>
      <c r="B64" s="1" t="str">
        <f>UPPER(MID(A64,1,FIND(".",Table1[[#This Row],[Filename]])-1))</f>
        <v>RELREC</v>
      </c>
      <c r="C64" s="1" t="s">
        <v>217</v>
      </c>
      <c r="D64" s="10"/>
    </row>
    <row r="65" spans="1:4">
      <c r="A65" s="1" t="s">
        <v>218</v>
      </c>
      <c r="B65" s="1" t="str">
        <f>UPPER(MID(A65,1,FIND(".",Table1[[#This Row],[Filename]])-1))</f>
        <v>RELSPEC</v>
      </c>
      <c r="C65" s="1" t="s">
        <v>219</v>
      </c>
      <c r="D65" s="10"/>
    </row>
    <row r="66" spans="1:4">
      <c r="A66" s="1" t="s">
        <v>220</v>
      </c>
      <c r="B66" s="1" t="str">
        <f>UPPER(MID(A66,1,FIND(".",Table1[[#This Row],[Filename]])-1))</f>
        <v>RELSUB</v>
      </c>
      <c r="C66" s="1" t="s">
        <v>221</v>
      </c>
      <c r="D66" s="10"/>
    </row>
    <row r="67" spans="1:4" ht="30">
      <c r="A67" s="1" t="s">
        <v>222</v>
      </c>
      <c r="B67" s="1" t="str">
        <f>UPPER(MID(A67,1,FIND(".",Table1[[#This Row],[Filename]])-1))</f>
        <v>SUPPQUAL</v>
      </c>
      <c r="C67" s="1" t="s">
        <v>223</v>
      </c>
      <c r="D67" s="10"/>
    </row>
    <row r="68" spans="1:4">
      <c r="A68" s="1" t="s">
        <v>224</v>
      </c>
      <c r="B68" s="1" t="str">
        <f>UPPER(MID(A68,1,FIND(".",Table1[[#This Row],[Filename]])-1))</f>
        <v>DI</v>
      </c>
      <c r="C68" s="1" t="s">
        <v>225</v>
      </c>
      <c r="D68" s="12"/>
    </row>
    <row r="69" spans="1:4">
      <c r="A69" s="1" t="s">
        <v>226</v>
      </c>
      <c r="B69" s="1" t="str">
        <f>UPPER(MID(A69,1,FIND(".",Table1[[#This Row],[Filename]])-1))</f>
        <v>OI</v>
      </c>
      <c r="C69" s="1" t="s">
        <v>227</v>
      </c>
      <c r="D69" s="12"/>
    </row>
    <row r="70" spans="1:4" ht="30">
      <c r="A70" s="1" t="s">
        <v>228</v>
      </c>
      <c r="B70" s="1" t="str">
        <f>UPPER(MID(A70,1,FIND(".",Table1[[#This Row],[Filename]])-1))</f>
        <v>APRELSUB</v>
      </c>
      <c r="C70" s="1" t="s">
        <v>229</v>
      </c>
      <c r="D70" s="1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AZ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52" width="20.7109375" style="2" customWidth="1"/>
    <col min="53" max="16384" width="8.85546875" style="4"/>
  </cols>
  <sheetData>
    <row r="1" spans="1:52">
      <c r="A1" s="2" t="s">
        <v>230</v>
      </c>
      <c r="B1" s="2" t="s">
        <v>231</v>
      </c>
      <c r="C1" s="2" t="s">
        <v>232</v>
      </c>
      <c r="D1" s="2" t="s">
        <v>1079</v>
      </c>
      <c r="E1" s="2" t="s">
        <v>1080</v>
      </c>
      <c r="F1" s="2" t="s">
        <v>1081</v>
      </c>
      <c r="G1" s="2" t="s">
        <v>1082</v>
      </c>
      <c r="H1" s="2" t="s">
        <v>1083</v>
      </c>
      <c r="I1" s="2" t="s">
        <v>1084</v>
      </c>
      <c r="J1" s="2" t="s">
        <v>1085</v>
      </c>
      <c r="K1" s="2" t="s">
        <v>1086</v>
      </c>
      <c r="L1" s="2" t="s">
        <v>1087</v>
      </c>
      <c r="M1" s="2" t="s">
        <v>1088</v>
      </c>
      <c r="N1" s="2" t="s">
        <v>1089</v>
      </c>
      <c r="O1" s="2" t="s">
        <v>1090</v>
      </c>
      <c r="P1" s="2" t="s">
        <v>1091</v>
      </c>
      <c r="Q1" s="2" t="s">
        <v>1092</v>
      </c>
      <c r="R1" s="2" t="s">
        <v>1093</v>
      </c>
      <c r="S1" s="2" t="s">
        <v>1094</v>
      </c>
      <c r="T1" s="2" t="s">
        <v>1095</v>
      </c>
      <c r="U1" s="2" t="s">
        <v>1096</v>
      </c>
      <c r="V1" s="2" t="s">
        <v>1097</v>
      </c>
      <c r="W1" s="2" t="s">
        <v>1098</v>
      </c>
      <c r="X1" s="2" t="s">
        <v>1099</v>
      </c>
      <c r="Y1" s="2" t="s">
        <v>601</v>
      </c>
      <c r="Z1" s="2" t="s">
        <v>602</v>
      </c>
      <c r="AA1" s="2" t="s">
        <v>1100</v>
      </c>
      <c r="AB1" s="2" t="s">
        <v>1101</v>
      </c>
      <c r="AC1" s="2" t="s">
        <v>1102</v>
      </c>
      <c r="AD1" s="2" t="s">
        <v>1103</v>
      </c>
      <c r="AE1" s="2" t="s">
        <v>1104</v>
      </c>
      <c r="AF1" s="2" t="s">
        <v>1105</v>
      </c>
      <c r="AG1" s="2" t="s">
        <v>1106</v>
      </c>
      <c r="AH1" s="2" t="s">
        <v>1107</v>
      </c>
      <c r="AI1" s="2" t="s">
        <v>1108</v>
      </c>
      <c r="AJ1" s="2" t="s">
        <v>1109</v>
      </c>
      <c r="AK1" s="2" t="s">
        <v>1110</v>
      </c>
      <c r="AL1" s="2" t="s">
        <v>1111</v>
      </c>
      <c r="AM1" s="2" t="s">
        <v>1112</v>
      </c>
      <c r="AN1" s="2" t="s">
        <v>1113</v>
      </c>
      <c r="AO1" s="2" t="s">
        <v>598</v>
      </c>
      <c r="AP1" s="2" t="s">
        <v>599</v>
      </c>
      <c r="AQ1" s="2" t="s">
        <v>600</v>
      </c>
      <c r="AR1" s="2" t="s">
        <v>1114</v>
      </c>
      <c r="AS1" s="2" t="s">
        <v>1115</v>
      </c>
      <c r="AT1" s="2" t="s">
        <v>1116</v>
      </c>
      <c r="AU1" s="2" t="s">
        <v>1117</v>
      </c>
      <c r="AV1" s="2" t="s">
        <v>1118</v>
      </c>
      <c r="AW1" s="2" t="s">
        <v>1119</v>
      </c>
      <c r="AX1" s="2" t="s">
        <v>1120</v>
      </c>
      <c r="AY1" s="2" t="s">
        <v>1121</v>
      </c>
      <c r="AZ1" s="2" t="s">
        <v>1122</v>
      </c>
    </row>
    <row r="2" spans="1:52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258</v>
      </c>
      <c r="G2" s="3" t="s">
        <v>1123</v>
      </c>
      <c r="H2" s="3" t="s">
        <v>1124</v>
      </c>
      <c r="I2" s="3" t="s">
        <v>1125</v>
      </c>
      <c r="J2" s="3" t="s">
        <v>1126</v>
      </c>
      <c r="K2" s="3" t="s">
        <v>1127</v>
      </c>
      <c r="L2" s="3" t="s">
        <v>1128</v>
      </c>
      <c r="M2" s="3" t="s">
        <v>1129</v>
      </c>
      <c r="N2" s="3" t="s">
        <v>316</v>
      </c>
      <c r="O2" s="3" t="s">
        <v>1130</v>
      </c>
      <c r="P2" s="3" t="s">
        <v>1131</v>
      </c>
      <c r="Q2" s="3" t="s">
        <v>1132</v>
      </c>
      <c r="R2" s="3" t="s">
        <v>1133</v>
      </c>
      <c r="S2" s="3" t="s">
        <v>1134</v>
      </c>
      <c r="T2" s="3" t="s">
        <v>1135</v>
      </c>
      <c r="U2" s="3" t="s">
        <v>328</v>
      </c>
      <c r="V2" s="3" t="s">
        <v>1136</v>
      </c>
      <c r="W2" s="3" t="s">
        <v>1137</v>
      </c>
      <c r="X2" s="3" t="s">
        <v>332</v>
      </c>
      <c r="Y2" s="3" t="s">
        <v>786</v>
      </c>
      <c r="Z2" s="3" t="s">
        <v>650</v>
      </c>
      <c r="AA2" s="3" t="s">
        <v>1138</v>
      </c>
      <c r="AB2" s="3" t="s">
        <v>1139</v>
      </c>
      <c r="AC2" s="3" t="s">
        <v>1140</v>
      </c>
      <c r="AD2" s="3" t="s">
        <v>1141</v>
      </c>
      <c r="AE2" s="3" t="s">
        <v>1142</v>
      </c>
      <c r="AF2" s="3" t="s">
        <v>678</v>
      </c>
      <c r="AG2" s="3" t="s">
        <v>679</v>
      </c>
      <c r="AH2" s="3" t="s">
        <v>682</v>
      </c>
      <c r="AI2" s="3" t="s">
        <v>683</v>
      </c>
      <c r="AJ2" s="3" t="s">
        <v>684</v>
      </c>
      <c r="AK2" s="3" t="s">
        <v>685</v>
      </c>
      <c r="AL2" s="3" t="s">
        <v>588</v>
      </c>
      <c r="AM2" s="3" t="s">
        <v>589</v>
      </c>
      <c r="AN2" s="3" t="s">
        <v>597</v>
      </c>
      <c r="AO2" s="3" t="s">
        <v>646</v>
      </c>
      <c r="AP2" s="3" t="s">
        <v>647</v>
      </c>
      <c r="AQ2" s="3" t="s">
        <v>648</v>
      </c>
      <c r="AR2" s="3" t="s">
        <v>786</v>
      </c>
      <c r="AS2" s="3" t="s">
        <v>650</v>
      </c>
      <c r="AT2" s="3" t="s">
        <v>655</v>
      </c>
      <c r="AU2" s="3" t="s">
        <v>658</v>
      </c>
      <c r="AV2" s="3" t="s">
        <v>673</v>
      </c>
      <c r="AW2" s="3" t="s">
        <v>674</v>
      </c>
      <c r="AX2" s="3" t="s">
        <v>675</v>
      </c>
      <c r="AY2" s="3" t="s">
        <v>676</v>
      </c>
      <c r="AZ2" s="3" t="s">
        <v>677</v>
      </c>
    </row>
    <row r="3" spans="1:52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263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263</v>
      </c>
      <c r="X3" s="3" t="s">
        <v>262</v>
      </c>
      <c r="Y3" s="3" t="s">
        <v>263</v>
      </c>
      <c r="Z3" s="3" t="s">
        <v>262</v>
      </c>
      <c r="AA3" s="3" t="s">
        <v>262</v>
      </c>
      <c r="AB3" s="3" t="s">
        <v>262</v>
      </c>
      <c r="AC3" s="3" t="s">
        <v>263</v>
      </c>
      <c r="AD3" s="3" t="s">
        <v>263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263</v>
      </c>
      <c r="AO3" s="3" t="s">
        <v>263</v>
      </c>
      <c r="AP3" s="3" t="s">
        <v>262</v>
      </c>
      <c r="AQ3" s="3" t="s">
        <v>263</v>
      </c>
      <c r="AR3" s="3" t="s">
        <v>263</v>
      </c>
      <c r="AS3" s="3" t="s">
        <v>262</v>
      </c>
      <c r="AT3" s="3" t="s">
        <v>262</v>
      </c>
      <c r="AU3" s="3" t="s">
        <v>263</v>
      </c>
      <c r="AV3" s="3" t="s">
        <v>262</v>
      </c>
      <c r="AW3" s="3" t="s">
        <v>263</v>
      </c>
      <c r="AX3" s="3" t="s">
        <v>262</v>
      </c>
      <c r="AY3" s="3" t="s">
        <v>262</v>
      </c>
      <c r="AZ3" s="3" t="s">
        <v>262</v>
      </c>
    </row>
    <row r="4" spans="1:52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8</v>
      </c>
      <c r="S4" s="3">
        <v>50</v>
      </c>
      <c r="T4" s="3">
        <v>50</v>
      </c>
      <c r="U4" s="3">
        <v>50</v>
      </c>
      <c r="V4" s="3">
        <v>50</v>
      </c>
      <c r="W4" s="3">
        <v>8</v>
      </c>
      <c r="X4" s="3">
        <v>50</v>
      </c>
      <c r="Y4" s="3">
        <v>8</v>
      </c>
      <c r="Z4" s="3">
        <v>50</v>
      </c>
      <c r="AA4" s="3">
        <v>50</v>
      </c>
      <c r="AB4" s="3">
        <v>50</v>
      </c>
      <c r="AC4" s="3">
        <v>8</v>
      </c>
      <c r="AD4" s="3">
        <v>8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8</v>
      </c>
      <c r="AO4" s="3">
        <v>8</v>
      </c>
      <c r="AP4" s="3">
        <v>50</v>
      </c>
      <c r="AQ4" s="3">
        <v>8</v>
      </c>
      <c r="AR4" s="3">
        <v>8</v>
      </c>
      <c r="AS4" s="3">
        <v>50</v>
      </c>
      <c r="AT4" s="3">
        <v>50</v>
      </c>
      <c r="AU4" s="3">
        <v>8</v>
      </c>
      <c r="AV4" s="3">
        <v>50</v>
      </c>
      <c r="AW4" s="3">
        <v>8</v>
      </c>
      <c r="AX4" s="3">
        <v>50</v>
      </c>
      <c r="AY4" s="3">
        <v>50</v>
      </c>
      <c r="AZ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H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60" width="20.7109375" style="2" customWidth="1"/>
    <col min="61" max="16384" width="8.85546875" style="4"/>
  </cols>
  <sheetData>
    <row r="1" spans="1:60">
      <c r="A1" s="2" t="s">
        <v>230</v>
      </c>
      <c r="B1" s="2" t="s">
        <v>231</v>
      </c>
      <c r="C1" s="2" t="s">
        <v>232</v>
      </c>
      <c r="D1" s="2" t="s">
        <v>234</v>
      </c>
      <c r="E1" s="2" t="s">
        <v>1143</v>
      </c>
      <c r="F1" s="2" t="s">
        <v>1144</v>
      </c>
      <c r="G1" s="2" t="s">
        <v>1145</v>
      </c>
      <c r="H1" s="2" t="s">
        <v>1146</v>
      </c>
      <c r="I1" s="2" t="s">
        <v>1147</v>
      </c>
      <c r="J1" s="2" t="s">
        <v>1148</v>
      </c>
      <c r="K1" s="2" t="s">
        <v>1149</v>
      </c>
      <c r="L1" s="2" t="s">
        <v>1150</v>
      </c>
      <c r="M1" s="2" t="s">
        <v>1151</v>
      </c>
      <c r="N1" s="2" t="s">
        <v>1152</v>
      </c>
      <c r="O1" s="2" t="s">
        <v>1153</v>
      </c>
      <c r="P1" s="2" t="s">
        <v>1154</v>
      </c>
      <c r="Q1" s="2" t="s">
        <v>1155</v>
      </c>
      <c r="R1" s="2" t="s">
        <v>1156</v>
      </c>
      <c r="S1" s="2" t="s">
        <v>1157</v>
      </c>
      <c r="T1" s="2" t="s">
        <v>1158</v>
      </c>
      <c r="U1" s="2" t="s">
        <v>1159</v>
      </c>
      <c r="V1" s="2" t="s">
        <v>1160</v>
      </c>
      <c r="W1" s="2" t="s">
        <v>1161</v>
      </c>
      <c r="X1" s="2" t="s">
        <v>1162</v>
      </c>
      <c r="Y1" s="2" t="s">
        <v>1163</v>
      </c>
      <c r="Z1" s="2" t="s">
        <v>1164</v>
      </c>
      <c r="AA1" s="2" t="s">
        <v>1165</v>
      </c>
      <c r="AB1" s="2" t="s">
        <v>1166</v>
      </c>
      <c r="AC1" s="2" t="s">
        <v>1167</v>
      </c>
      <c r="AD1" s="2" t="s">
        <v>1168</v>
      </c>
      <c r="AE1" s="2" t="s">
        <v>1169</v>
      </c>
      <c r="AF1" s="2" t="s">
        <v>1170</v>
      </c>
      <c r="AG1" s="2" t="s">
        <v>1171</v>
      </c>
      <c r="AH1" s="2" t="s">
        <v>1172</v>
      </c>
      <c r="AI1" s="2" t="s">
        <v>1173</v>
      </c>
      <c r="AJ1" s="2" t="s">
        <v>1174</v>
      </c>
      <c r="AK1" s="2" t="s">
        <v>1175</v>
      </c>
      <c r="AL1" s="2" t="s">
        <v>1176</v>
      </c>
      <c r="AM1" s="2" t="s">
        <v>1177</v>
      </c>
      <c r="AN1" s="2" t="s">
        <v>1178</v>
      </c>
      <c r="AO1" s="2" t="s">
        <v>1179</v>
      </c>
      <c r="AP1" s="2" t="s">
        <v>1180</v>
      </c>
      <c r="AQ1" s="2" t="s">
        <v>1181</v>
      </c>
      <c r="AR1" s="2" t="s">
        <v>1182</v>
      </c>
      <c r="AS1" s="2" t="s">
        <v>1183</v>
      </c>
      <c r="AT1" s="2" t="s">
        <v>1184</v>
      </c>
      <c r="AU1" s="2" t="s">
        <v>1185</v>
      </c>
      <c r="AV1" s="2" t="s">
        <v>1186</v>
      </c>
      <c r="AW1" s="2" t="s">
        <v>1187</v>
      </c>
      <c r="AX1" s="2" t="s">
        <v>1188</v>
      </c>
      <c r="AY1" s="2" t="s">
        <v>601</v>
      </c>
      <c r="AZ1" s="2" t="s">
        <v>602</v>
      </c>
      <c r="BA1" s="2" t="s">
        <v>1189</v>
      </c>
      <c r="BB1" s="2" t="s">
        <v>1190</v>
      </c>
      <c r="BC1" s="2" t="s">
        <v>1191</v>
      </c>
      <c r="BD1" s="2" t="s">
        <v>1192</v>
      </c>
      <c r="BE1" s="2" t="s">
        <v>1193</v>
      </c>
      <c r="BF1" s="2" t="s">
        <v>1194</v>
      </c>
      <c r="BG1" s="2" t="s">
        <v>1195</v>
      </c>
      <c r="BH1" s="2" t="s">
        <v>1196</v>
      </c>
    </row>
    <row r="2" spans="1:60" s="2" customFormat="1" ht="45">
      <c r="A2" s="3" t="s">
        <v>246</v>
      </c>
      <c r="B2" s="3" t="s">
        <v>247</v>
      </c>
      <c r="C2" s="3" t="s">
        <v>248</v>
      </c>
      <c r="D2" s="3" t="s">
        <v>250</v>
      </c>
      <c r="E2" s="3" t="s">
        <v>254</v>
      </c>
      <c r="F2" s="3" t="s">
        <v>255</v>
      </c>
      <c r="G2" s="3" t="s">
        <v>256</v>
      </c>
      <c r="H2" s="3" t="s">
        <v>258</v>
      </c>
      <c r="I2" s="3" t="s">
        <v>1197</v>
      </c>
      <c r="J2" s="3" t="s">
        <v>391</v>
      </c>
      <c r="K2" s="3" t="s">
        <v>392</v>
      </c>
      <c r="L2" s="3" t="s">
        <v>393</v>
      </c>
      <c r="M2" s="3" t="s">
        <v>394</v>
      </c>
      <c r="N2" s="3" t="s">
        <v>396</v>
      </c>
      <c r="O2" s="3" t="s">
        <v>397</v>
      </c>
      <c r="P2" s="3" t="s">
        <v>398</v>
      </c>
      <c r="Q2" s="3" t="s">
        <v>399</v>
      </c>
      <c r="R2" s="3" t="s">
        <v>400</v>
      </c>
      <c r="S2" s="3" t="s">
        <v>1198</v>
      </c>
      <c r="T2" s="3" t="s">
        <v>1199</v>
      </c>
      <c r="U2" s="3" t="s">
        <v>1200</v>
      </c>
      <c r="V2" s="3" t="s">
        <v>401</v>
      </c>
      <c r="W2" s="3" t="s">
        <v>402</v>
      </c>
      <c r="X2" s="3" t="s">
        <v>403</v>
      </c>
      <c r="Y2" s="3" t="s">
        <v>404</v>
      </c>
      <c r="Z2" s="3" t="s">
        <v>405</v>
      </c>
      <c r="AA2" s="3" t="s">
        <v>408</v>
      </c>
      <c r="AB2" s="3" t="s">
        <v>409</v>
      </c>
      <c r="AC2" s="3" t="s">
        <v>410</v>
      </c>
      <c r="AD2" s="3" t="s">
        <v>411</v>
      </c>
      <c r="AE2" s="3" t="s">
        <v>412</v>
      </c>
      <c r="AF2" s="3" t="s">
        <v>413</v>
      </c>
      <c r="AG2" s="3" t="s">
        <v>414</v>
      </c>
      <c r="AH2" s="3" t="s">
        <v>415</v>
      </c>
      <c r="AI2" s="3" t="s">
        <v>1201</v>
      </c>
      <c r="AJ2" s="3" t="s">
        <v>1202</v>
      </c>
      <c r="AK2" s="3" t="s">
        <v>418</v>
      </c>
      <c r="AL2" s="3" t="s">
        <v>419</v>
      </c>
      <c r="AM2" s="3" t="s">
        <v>420</v>
      </c>
      <c r="AN2" s="3" t="s">
        <v>421</v>
      </c>
      <c r="AO2" s="3" t="s">
        <v>422</v>
      </c>
      <c r="AP2" s="3" t="s">
        <v>423</v>
      </c>
      <c r="AQ2" s="3" t="s">
        <v>424</v>
      </c>
      <c r="AR2" s="3" t="s">
        <v>425</v>
      </c>
      <c r="AS2" s="3" t="s">
        <v>426</v>
      </c>
      <c r="AT2" s="3" t="s">
        <v>427</v>
      </c>
      <c r="AU2" s="3" t="s">
        <v>429</v>
      </c>
      <c r="AV2" s="3" t="s">
        <v>428</v>
      </c>
      <c r="AW2" s="3" t="s">
        <v>430</v>
      </c>
      <c r="AX2" s="3" t="s">
        <v>1203</v>
      </c>
      <c r="AY2" s="3" t="s">
        <v>786</v>
      </c>
      <c r="AZ2" s="3" t="s">
        <v>650</v>
      </c>
      <c r="BA2" s="3" t="s">
        <v>1204</v>
      </c>
      <c r="BB2" s="3" t="s">
        <v>1205</v>
      </c>
      <c r="BC2" s="3" t="s">
        <v>1206</v>
      </c>
      <c r="BD2" s="3" t="s">
        <v>1207</v>
      </c>
      <c r="BE2" s="3" t="s">
        <v>1208</v>
      </c>
      <c r="BF2" s="3" t="s">
        <v>679</v>
      </c>
      <c r="BG2" s="3" t="s">
        <v>684</v>
      </c>
      <c r="BH2" s="3" t="s">
        <v>685</v>
      </c>
    </row>
    <row r="3" spans="1:60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263</v>
      </c>
      <c r="M3" s="3" t="s">
        <v>262</v>
      </c>
      <c r="N3" s="3" t="s">
        <v>263</v>
      </c>
      <c r="O3" s="3" t="s">
        <v>262</v>
      </c>
      <c r="P3" s="3" t="s">
        <v>263</v>
      </c>
      <c r="Q3" s="3" t="s">
        <v>262</v>
      </c>
      <c r="R3" s="3" t="s">
        <v>263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263</v>
      </c>
      <c r="X3" s="3" t="s">
        <v>262</v>
      </c>
      <c r="Y3" s="3" t="s">
        <v>263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262</v>
      </c>
      <c r="AO3" s="3" t="s">
        <v>262</v>
      </c>
      <c r="AP3" s="3" t="s">
        <v>262</v>
      </c>
      <c r="AQ3" s="3" t="s">
        <v>262</v>
      </c>
      <c r="AR3" s="3" t="s">
        <v>262</v>
      </c>
      <c r="AS3" s="3" t="s">
        <v>262</v>
      </c>
      <c r="AT3" s="3" t="s">
        <v>262</v>
      </c>
      <c r="AU3" s="3" t="s">
        <v>262</v>
      </c>
      <c r="AV3" s="3" t="s">
        <v>262</v>
      </c>
      <c r="AW3" s="3" t="s">
        <v>262</v>
      </c>
      <c r="AX3" s="3" t="s">
        <v>262</v>
      </c>
      <c r="AY3" s="3" t="s">
        <v>263</v>
      </c>
      <c r="AZ3" s="3" t="s">
        <v>262</v>
      </c>
      <c r="BA3" s="3" t="s">
        <v>262</v>
      </c>
      <c r="BB3" s="3" t="s">
        <v>262</v>
      </c>
      <c r="BC3" s="3" t="s">
        <v>263</v>
      </c>
      <c r="BD3" s="3" t="s">
        <v>263</v>
      </c>
      <c r="BE3" s="3" t="s">
        <v>262</v>
      </c>
      <c r="BF3" s="3" t="s">
        <v>262</v>
      </c>
      <c r="BG3" s="3" t="s">
        <v>262</v>
      </c>
      <c r="BH3" s="3" t="s">
        <v>262</v>
      </c>
    </row>
    <row r="4" spans="1:60">
      <c r="A4" s="3">
        <v>50</v>
      </c>
      <c r="B4" s="3">
        <v>50</v>
      </c>
      <c r="C4" s="3">
        <v>50</v>
      </c>
      <c r="D4" s="3">
        <v>50</v>
      </c>
      <c r="E4" s="3">
        <v>8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8</v>
      </c>
      <c r="M4" s="3">
        <v>50</v>
      </c>
      <c r="N4" s="3">
        <v>8</v>
      </c>
      <c r="O4" s="3">
        <v>50</v>
      </c>
      <c r="P4" s="3">
        <v>8</v>
      </c>
      <c r="Q4" s="3">
        <v>50</v>
      </c>
      <c r="R4" s="3">
        <v>8</v>
      </c>
      <c r="S4" s="3">
        <v>50</v>
      </c>
      <c r="T4" s="3">
        <v>50</v>
      </c>
      <c r="U4" s="3">
        <v>50</v>
      </c>
      <c r="V4" s="3">
        <v>50</v>
      </c>
      <c r="W4" s="3">
        <v>8</v>
      </c>
      <c r="X4" s="3">
        <v>50</v>
      </c>
      <c r="Y4" s="3">
        <v>8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50</v>
      </c>
      <c r="AO4" s="3">
        <v>50</v>
      </c>
      <c r="AP4" s="3">
        <v>50</v>
      </c>
      <c r="AQ4" s="3">
        <v>50</v>
      </c>
      <c r="AR4" s="3">
        <v>50</v>
      </c>
      <c r="AS4" s="3">
        <v>50</v>
      </c>
      <c r="AT4" s="3">
        <v>50</v>
      </c>
      <c r="AU4" s="3">
        <v>50</v>
      </c>
      <c r="AV4" s="3">
        <v>50</v>
      </c>
      <c r="AW4" s="3">
        <v>50</v>
      </c>
      <c r="AX4" s="3">
        <v>50</v>
      </c>
      <c r="AY4" s="3">
        <v>8</v>
      </c>
      <c r="AZ4" s="3">
        <v>50</v>
      </c>
      <c r="BA4" s="3">
        <v>50</v>
      </c>
      <c r="BB4" s="3">
        <v>50</v>
      </c>
      <c r="BC4" s="3">
        <v>8</v>
      </c>
      <c r="BD4" s="3">
        <v>8</v>
      </c>
      <c r="BE4" s="3">
        <v>50</v>
      </c>
      <c r="BF4" s="3">
        <v>50</v>
      </c>
      <c r="BG4" s="3">
        <v>50</v>
      </c>
      <c r="BH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Y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25" width="20.7109375" style="2" customWidth="1"/>
    <col min="26" max="16384" width="8.85546875" style="4"/>
  </cols>
  <sheetData>
    <row r="1" spans="1:25">
      <c r="A1" s="2" t="s">
        <v>230</v>
      </c>
      <c r="B1" s="2" t="s">
        <v>231</v>
      </c>
      <c r="C1" s="2" t="s">
        <v>232</v>
      </c>
      <c r="D1" s="2" t="s">
        <v>234</v>
      </c>
      <c r="E1" s="2" t="s">
        <v>1209</v>
      </c>
      <c r="F1" s="2" t="s">
        <v>1210</v>
      </c>
      <c r="G1" s="2" t="s">
        <v>1211</v>
      </c>
      <c r="H1" s="2" t="s">
        <v>1212</v>
      </c>
      <c r="I1" s="2" t="s">
        <v>1213</v>
      </c>
      <c r="J1" s="2" t="s">
        <v>1214</v>
      </c>
      <c r="K1" s="2" t="s">
        <v>1215</v>
      </c>
      <c r="L1" s="2" t="s">
        <v>1216</v>
      </c>
      <c r="M1" s="2" t="s">
        <v>1217</v>
      </c>
      <c r="N1" s="2" t="s">
        <v>1218</v>
      </c>
      <c r="O1" s="2" t="s">
        <v>1219</v>
      </c>
      <c r="P1" s="2" t="s">
        <v>1220</v>
      </c>
      <c r="Q1" s="2" t="s">
        <v>598</v>
      </c>
      <c r="R1" s="2" t="s">
        <v>599</v>
      </c>
      <c r="S1" s="2" t="s">
        <v>600</v>
      </c>
      <c r="T1" s="2" t="s">
        <v>1221</v>
      </c>
      <c r="U1" s="2" t="s">
        <v>1222</v>
      </c>
      <c r="V1" s="2" t="s">
        <v>1223</v>
      </c>
      <c r="W1" s="2" t="s">
        <v>1224</v>
      </c>
      <c r="X1" s="2" t="s">
        <v>1225</v>
      </c>
      <c r="Y1" s="2" t="s">
        <v>1226</v>
      </c>
    </row>
    <row r="2" spans="1:25" s="2" customFormat="1" ht="30">
      <c r="A2" s="3" t="s">
        <v>246</v>
      </c>
      <c r="B2" s="3" t="s">
        <v>247</v>
      </c>
      <c r="C2" s="3" t="s">
        <v>248</v>
      </c>
      <c r="D2" s="3" t="s">
        <v>250</v>
      </c>
      <c r="E2" s="3" t="s">
        <v>254</v>
      </c>
      <c r="F2" s="3" t="s">
        <v>255</v>
      </c>
      <c r="G2" s="3" t="s">
        <v>256</v>
      </c>
      <c r="H2" s="3" t="s">
        <v>258</v>
      </c>
      <c r="I2" s="3" t="s">
        <v>1227</v>
      </c>
      <c r="J2" s="3" t="s">
        <v>391</v>
      </c>
      <c r="K2" s="3" t="s">
        <v>394</v>
      </c>
      <c r="L2" s="3" t="s">
        <v>1228</v>
      </c>
      <c r="M2" s="3" t="s">
        <v>1229</v>
      </c>
      <c r="N2" s="3" t="s">
        <v>1230</v>
      </c>
      <c r="O2" s="3" t="s">
        <v>406</v>
      </c>
      <c r="P2" s="3" t="s">
        <v>407</v>
      </c>
      <c r="Q2" s="3" t="s">
        <v>646</v>
      </c>
      <c r="R2" s="3" t="s">
        <v>647</v>
      </c>
      <c r="S2" s="3" t="s">
        <v>648</v>
      </c>
      <c r="T2" s="3" t="s">
        <v>1231</v>
      </c>
      <c r="U2" s="3" t="s">
        <v>1232</v>
      </c>
      <c r="V2" s="3" t="s">
        <v>1233</v>
      </c>
      <c r="W2" s="3" t="s">
        <v>1234</v>
      </c>
      <c r="X2" s="3" t="s">
        <v>1235</v>
      </c>
      <c r="Y2" s="3" t="s">
        <v>1236</v>
      </c>
    </row>
    <row r="3" spans="1:25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263</v>
      </c>
      <c r="R3" s="3" t="s">
        <v>262</v>
      </c>
      <c r="S3" s="3" t="s">
        <v>263</v>
      </c>
      <c r="T3" s="3" t="s">
        <v>262</v>
      </c>
      <c r="U3" s="3" t="s">
        <v>262</v>
      </c>
      <c r="V3" s="3" t="s">
        <v>262</v>
      </c>
      <c r="W3" s="3" t="s">
        <v>263</v>
      </c>
      <c r="X3" s="3" t="s">
        <v>263</v>
      </c>
      <c r="Y3" s="3" t="s">
        <v>262</v>
      </c>
    </row>
    <row r="4" spans="1:25">
      <c r="A4" s="3">
        <v>50</v>
      </c>
      <c r="B4" s="3">
        <v>50</v>
      </c>
      <c r="C4" s="3">
        <v>50</v>
      </c>
      <c r="D4" s="3">
        <v>50</v>
      </c>
      <c r="E4" s="3" t="s">
        <v>865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 t="s">
        <v>865</v>
      </c>
      <c r="R4" s="3">
        <v>50</v>
      </c>
      <c r="S4" s="3" t="s">
        <v>865</v>
      </c>
      <c r="T4" s="3">
        <v>50</v>
      </c>
      <c r="U4" s="3">
        <v>50</v>
      </c>
      <c r="V4" s="3">
        <v>50</v>
      </c>
      <c r="W4" s="3" t="s">
        <v>865</v>
      </c>
      <c r="X4" s="3" t="s">
        <v>865</v>
      </c>
      <c r="Y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AF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2" width="20.7109375" style="2" customWidth="1"/>
    <col min="33" max="16384" width="8.85546875" style="2"/>
  </cols>
  <sheetData>
    <row r="1" spans="1:32">
      <c r="A1" s="2" t="s">
        <v>230</v>
      </c>
      <c r="B1" s="2" t="s">
        <v>231</v>
      </c>
      <c r="C1" s="2" t="s">
        <v>232</v>
      </c>
      <c r="D1" s="2" t="s">
        <v>1237</v>
      </c>
      <c r="E1" s="2" t="s">
        <v>1238</v>
      </c>
      <c r="F1" s="2" t="s">
        <v>1239</v>
      </c>
      <c r="G1" s="2" t="s">
        <v>1240</v>
      </c>
      <c r="H1" s="2" t="s">
        <v>1241</v>
      </c>
      <c r="I1" s="2" t="s">
        <v>1242</v>
      </c>
      <c r="J1" s="2" t="s">
        <v>1243</v>
      </c>
      <c r="K1" s="2" t="s">
        <v>1244</v>
      </c>
      <c r="L1" s="2" t="s">
        <v>1245</v>
      </c>
      <c r="M1" s="2" t="s">
        <v>1246</v>
      </c>
      <c r="N1" s="2" t="s">
        <v>1247</v>
      </c>
      <c r="O1" s="2" t="s">
        <v>1248</v>
      </c>
      <c r="P1" s="2" t="s">
        <v>1249</v>
      </c>
      <c r="Q1" s="2" t="s">
        <v>1250</v>
      </c>
      <c r="R1" s="2" t="s">
        <v>1251</v>
      </c>
      <c r="S1" s="2" t="s">
        <v>601</v>
      </c>
      <c r="T1" s="2" t="s">
        <v>602</v>
      </c>
      <c r="U1" s="2" t="s">
        <v>1252</v>
      </c>
      <c r="V1" s="2" t="s">
        <v>1253</v>
      </c>
      <c r="W1" s="2" t="s">
        <v>1254</v>
      </c>
      <c r="X1" s="2" t="s">
        <v>1255</v>
      </c>
      <c r="Y1" s="2" t="s">
        <v>1256</v>
      </c>
      <c r="Z1" s="2" t="s">
        <v>1257</v>
      </c>
      <c r="AA1" s="2" t="s">
        <v>1258</v>
      </c>
      <c r="AB1" s="2" t="s">
        <v>1259</v>
      </c>
      <c r="AC1" s="2" t="s">
        <v>1260</v>
      </c>
      <c r="AD1" s="2" t="s">
        <v>1261</v>
      </c>
      <c r="AE1" s="2" t="s">
        <v>1262</v>
      </c>
      <c r="AF1" s="2" t="s">
        <v>1263</v>
      </c>
    </row>
    <row r="2" spans="1:32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1264</v>
      </c>
      <c r="I2" s="3" t="s">
        <v>394</v>
      </c>
      <c r="J2" s="3" t="s">
        <v>1265</v>
      </c>
      <c r="K2" s="3" t="s">
        <v>1266</v>
      </c>
      <c r="L2" s="3" t="s">
        <v>1267</v>
      </c>
      <c r="M2" s="3" t="s">
        <v>1268</v>
      </c>
      <c r="N2" s="3" t="s">
        <v>316</v>
      </c>
      <c r="O2" s="3" t="s">
        <v>1269</v>
      </c>
      <c r="P2" s="3" t="s">
        <v>401</v>
      </c>
      <c r="Q2" s="3" t="s">
        <v>408</v>
      </c>
      <c r="R2" s="3" t="s">
        <v>1203</v>
      </c>
      <c r="S2" s="3" t="s">
        <v>786</v>
      </c>
      <c r="T2" s="3" t="s">
        <v>650</v>
      </c>
      <c r="U2" s="3" t="s">
        <v>1270</v>
      </c>
      <c r="V2" s="3" t="s">
        <v>1271</v>
      </c>
      <c r="W2" s="3" t="s">
        <v>1272</v>
      </c>
      <c r="X2" s="3" t="s">
        <v>1273</v>
      </c>
      <c r="Y2" s="3" t="s">
        <v>1274</v>
      </c>
      <c r="Z2" s="3" t="s">
        <v>1275</v>
      </c>
      <c r="AA2" s="3" t="s">
        <v>678</v>
      </c>
      <c r="AB2" s="3" t="s">
        <v>679</v>
      </c>
      <c r="AC2" s="3" t="s">
        <v>682</v>
      </c>
      <c r="AD2" s="3" t="s">
        <v>683</v>
      </c>
      <c r="AE2" s="3" t="s">
        <v>684</v>
      </c>
      <c r="AF2" s="3" t="s">
        <v>685</v>
      </c>
    </row>
    <row r="3" spans="1:32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263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263</v>
      </c>
      <c r="Y3" s="3" t="s">
        <v>263</v>
      </c>
      <c r="Z3" s="3" t="s">
        <v>263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</row>
    <row r="4" spans="1:32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8</v>
      </c>
      <c r="T4" s="3">
        <v>50</v>
      </c>
      <c r="U4" s="3">
        <v>50</v>
      </c>
      <c r="V4" s="3">
        <v>50</v>
      </c>
      <c r="W4" s="3">
        <v>50</v>
      </c>
      <c r="X4" s="3">
        <v>8</v>
      </c>
      <c r="Y4" s="3">
        <v>8</v>
      </c>
      <c r="Z4" s="3">
        <v>8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P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16" width="20.7109375" style="2" customWidth="1"/>
    <col min="17" max="16384" width="8.85546875" style="4"/>
  </cols>
  <sheetData>
    <row r="1" spans="1:16">
      <c r="A1" s="2" t="s">
        <v>230</v>
      </c>
      <c r="B1" s="2" t="s">
        <v>231</v>
      </c>
      <c r="C1" s="2" t="s">
        <v>232</v>
      </c>
      <c r="D1" s="2" t="s">
        <v>1276</v>
      </c>
      <c r="E1" s="2" t="s">
        <v>1277</v>
      </c>
      <c r="F1" s="2" t="s">
        <v>1278</v>
      </c>
      <c r="G1" s="2" t="s">
        <v>1279</v>
      </c>
      <c r="H1" s="2" t="s">
        <v>1280</v>
      </c>
      <c r="I1" s="2" t="s">
        <v>1281</v>
      </c>
      <c r="J1" s="2" t="s">
        <v>1282</v>
      </c>
      <c r="K1" s="2" t="s">
        <v>1283</v>
      </c>
      <c r="L1" s="2" t="s">
        <v>602</v>
      </c>
      <c r="M1" s="2" t="s">
        <v>1284</v>
      </c>
      <c r="N1" s="2" t="s">
        <v>1285</v>
      </c>
      <c r="O1" s="2" t="s">
        <v>1286</v>
      </c>
      <c r="P1" s="2" t="s">
        <v>1287</v>
      </c>
    </row>
    <row r="2" spans="1:16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1288</v>
      </c>
      <c r="I2" s="3" t="s">
        <v>1289</v>
      </c>
      <c r="J2" s="3" t="s">
        <v>1290</v>
      </c>
      <c r="K2" s="3" t="s">
        <v>1291</v>
      </c>
      <c r="L2" s="3" t="s">
        <v>650</v>
      </c>
      <c r="M2" s="3" t="s">
        <v>655</v>
      </c>
      <c r="N2" s="3" t="s">
        <v>1292</v>
      </c>
      <c r="O2" s="3" t="s">
        <v>775</v>
      </c>
      <c r="P2" s="3" t="s">
        <v>1293</v>
      </c>
    </row>
    <row r="3" spans="1:16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263</v>
      </c>
      <c r="P3" s="3" t="s">
        <v>263</v>
      </c>
    </row>
    <row r="4" spans="1:16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8</v>
      </c>
      <c r="P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</sheetPr>
  <dimension ref="A1:P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16" width="20.7109375" style="2" customWidth="1"/>
    <col min="17" max="16384" width="8.85546875" style="4"/>
  </cols>
  <sheetData>
    <row r="1" spans="1:16">
      <c r="A1" s="2" t="s">
        <v>230</v>
      </c>
      <c r="B1" s="2" t="s">
        <v>231</v>
      </c>
      <c r="C1" s="2" t="s">
        <v>232</v>
      </c>
      <c r="D1" s="2" t="s">
        <v>1294</v>
      </c>
      <c r="E1" s="2" t="s">
        <v>1295</v>
      </c>
      <c r="F1" s="2" t="s">
        <v>1296</v>
      </c>
      <c r="G1" s="2" t="s">
        <v>1297</v>
      </c>
      <c r="H1" s="2" t="s">
        <v>1298</v>
      </c>
      <c r="I1" s="2" t="s">
        <v>1299</v>
      </c>
      <c r="J1" s="2" t="s">
        <v>1300</v>
      </c>
      <c r="K1" s="2" t="s">
        <v>601</v>
      </c>
      <c r="L1" s="2" t="s">
        <v>602</v>
      </c>
      <c r="M1" s="2" t="s">
        <v>1301</v>
      </c>
      <c r="N1" s="2" t="s">
        <v>1302</v>
      </c>
      <c r="O1" s="2" t="s">
        <v>1303</v>
      </c>
      <c r="P1" s="2" t="s">
        <v>1304</v>
      </c>
    </row>
    <row r="2" spans="1:16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256</v>
      </c>
      <c r="F2" s="3" t="s">
        <v>258</v>
      </c>
      <c r="G2" s="3" t="s">
        <v>1305</v>
      </c>
      <c r="H2" s="3" t="s">
        <v>1306</v>
      </c>
      <c r="I2" s="3" t="s">
        <v>1307</v>
      </c>
      <c r="J2" s="3" t="s">
        <v>1308</v>
      </c>
      <c r="K2" s="3" t="s">
        <v>786</v>
      </c>
      <c r="L2" s="3" t="s">
        <v>650</v>
      </c>
      <c r="M2" s="3" t="s">
        <v>1309</v>
      </c>
      <c r="N2" s="3" t="s">
        <v>1310</v>
      </c>
      <c r="O2" s="3" t="s">
        <v>1311</v>
      </c>
      <c r="P2" s="3" t="s">
        <v>1312</v>
      </c>
    </row>
    <row r="3" spans="1:16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263</v>
      </c>
      <c r="L3" s="3" t="s">
        <v>262</v>
      </c>
      <c r="M3" s="3" t="s">
        <v>262</v>
      </c>
      <c r="N3" s="3" t="s">
        <v>262</v>
      </c>
      <c r="O3" s="3" t="s">
        <v>263</v>
      </c>
      <c r="P3" s="3" t="s">
        <v>263</v>
      </c>
    </row>
    <row r="4" spans="1:16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8</v>
      </c>
      <c r="L4" s="3">
        <v>50</v>
      </c>
      <c r="M4" s="3">
        <v>50</v>
      </c>
      <c r="N4" s="3">
        <v>50</v>
      </c>
      <c r="O4" s="3">
        <v>8</v>
      </c>
      <c r="P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AB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28" width="20.7109375" style="2" customWidth="1"/>
    <col min="29" max="16384" width="8.85546875" style="4"/>
  </cols>
  <sheetData>
    <row r="1" spans="1:28">
      <c r="A1" s="2" t="s">
        <v>230</v>
      </c>
      <c r="B1" s="2" t="s">
        <v>231</v>
      </c>
      <c r="C1" s="2" t="s">
        <v>232</v>
      </c>
      <c r="D1" s="2" t="s">
        <v>1313</v>
      </c>
      <c r="E1" s="2" t="s">
        <v>1314</v>
      </c>
      <c r="F1" s="2" t="s">
        <v>1315</v>
      </c>
      <c r="G1" s="2" t="s">
        <v>1316</v>
      </c>
      <c r="H1" s="2" t="s">
        <v>1317</v>
      </c>
      <c r="I1" s="2" t="s">
        <v>1318</v>
      </c>
      <c r="J1" s="2" t="s">
        <v>1319</v>
      </c>
      <c r="K1" s="2" t="s">
        <v>1320</v>
      </c>
      <c r="L1" s="2" t="s">
        <v>1321</v>
      </c>
      <c r="M1" s="2" t="s">
        <v>1322</v>
      </c>
      <c r="N1" s="2" t="s">
        <v>1323</v>
      </c>
      <c r="O1" s="2" t="s">
        <v>1324</v>
      </c>
      <c r="P1" s="2" t="s">
        <v>601</v>
      </c>
      <c r="Q1" s="2" t="s">
        <v>602</v>
      </c>
      <c r="R1" s="2" t="s">
        <v>1325</v>
      </c>
      <c r="S1" s="2" t="s">
        <v>1326</v>
      </c>
      <c r="T1" s="2" t="s">
        <v>1327</v>
      </c>
      <c r="U1" s="2" t="s">
        <v>1328</v>
      </c>
      <c r="V1" s="2" t="s">
        <v>1329</v>
      </c>
      <c r="W1" s="2" t="s">
        <v>1330</v>
      </c>
      <c r="X1" s="2" t="s">
        <v>1331</v>
      </c>
      <c r="Y1" s="2" t="s">
        <v>1332</v>
      </c>
      <c r="Z1" s="2" t="s">
        <v>1333</v>
      </c>
      <c r="AA1" s="2" t="s">
        <v>1334</v>
      </c>
      <c r="AB1" s="2" t="s">
        <v>1335</v>
      </c>
    </row>
    <row r="2" spans="1:28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1336</v>
      </c>
      <c r="I2" s="3" t="s">
        <v>394</v>
      </c>
      <c r="J2" s="3" t="s">
        <v>1337</v>
      </c>
      <c r="K2" s="3" t="s">
        <v>1338</v>
      </c>
      <c r="L2" s="3" t="s">
        <v>1339</v>
      </c>
      <c r="M2" s="3" t="s">
        <v>1340</v>
      </c>
      <c r="N2" s="3" t="s">
        <v>316</v>
      </c>
      <c r="O2" s="3" t="s">
        <v>1341</v>
      </c>
      <c r="P2" s="3" t="s">
        <v>786</v>
      </c>
      <c r="Q2" s="3" t="s">
        <v>650</v>
      </c>
      <c r="R2" s="3" t="s">
        <v>1270</v>
      </c>
      <c r="S2" s="3" t="s">
        <v>1342</v>
      </c>
      <c r="T2" s="3" t="s">
        <v>1343</v>
      </c>
      <c r="U2" s="3" t="s">
        <v>1273</v>
      </c>
      <c r="V2" s="3" t="s">
        <v>1344</v>
      </c>
      <c r="W2" s="3" t="s">
        <v>1345</v>
      </c>
      <c r="X2" s="3" t="s">
        <v>1346</v>
      </c>
      <c r="Y2" s="3" t="s">
        <v>682</v>
      </c>
      <c r="Z2" s="3" t="s">
        <v>683</v>
      </c>
      <c r="AA2" s="3" t="s">
        <v>684</v>
      </c>
      <c r="AB2" s="3" t="s">
        <v>685</v>
      </c>
    </row>
    <row r="3" spans="1:28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263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263</v>
      </c>
      <c r="V3" s="3" t="s">
        <v>263</v>
      </c>
      <c r="W3" s="3" t="s">
        <v>263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</row>
    <row r="4" spans="1:28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8</v>
      </c>
      <c r="Q4" s="3">
        <v>50</v>
      </c>
      <c r="R4" s="3">
        <v>50</v>
      </c>
      <c r="S4" s="3">
        <v>50</v>
      </c>
      <c r="T4" s="3">
        <v>50</v>
      </c>
      <c r="U4" s="3">
        <v>8</v>
      </c>
      <c r="V4" s="3">
        <v>8</v>
      </c>
      <c r="W4" s="3">
        <v>8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AA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27" width="20.7109375" style="2" customWidth="1"/>
    <col min="28" max="16384" width="8.85546875" style="4"/>
  </cols>
  <sheetData>
    <row r="1" spans="1:27">
      <c r="A1" s="2" t="s">
        <v>230</v>
      </c>
      <c r="B1" s="2" t="s">
        <v>231</v>
      </c>
      <c r="C1" s="2" t="s">
        <v>232</v>
      </c>
      <c r="D1" s="2" t="s">
        <v>1347</v>
      </c>
      <c r="E1" s="2" t="s">
        <v>1348</v>
      </c>
      <c r="F1" s="2" t="s">
        <v>1349</v>
      </c>
      <c r="G1" s="2" t="s">
        <v>1350</v>
      </c>
      <c r="H1" s="2" t="s">
        <v>1351</v>
      </c>
      <c r="I1" s="2" t="s">
        <v>1352</v>
      </c>
      <c r="J1" s="2" t="s">
        <v>1353</v>
      </c>
      <c r="K1" s="2" t="s">
        <v>1354</v>
      </c>
      <c r="L1" s="2" t="s">
        <v>1355</v>
      </c>
      <c r="M1" s="2" t="s">
        <v>1356</v>
      </c>
      <c r="N1" s="2" t="s">
        <v>1357</v>
      </c>
      <c r="O1" s="2" t="s">
        <v>1358</v>
      </c>
      <c r="P1" s="2" t="s">
        <v>1359</v>
      </c>
      <c r="Q1" s="2" t="s">
        <v>1360</v>
      </c>
      <c r="R1" s="2" t="s">
        <v>1361</v>
      </c>
      <c r="S1" s="2" t="s">
        <v>601</v>
      </c>
      <c r="T1" s="2" t="s">
        <v>602</v>
      </c>
      <c r="U1" s="2" t="s">
        <v>1362</v>
      </c>
      <c r="V1" s="2" t="s">
        <v>1363</v>
      </c>
      <c r="W1" s="2" t="s">
        <v>1364</v>
      </c>
      <c r="X1" s="2" t="s">
        <v>1365</v>
      </c>
      <c r="Y1" s="2" t="s">
        <v>1366</v>
      </c>
      <c r="Z1" s="2" t="s">
        <v>1367</v>
      </c>
      <c r="AA1" s="2" t="s">
        <v>1368</v>
      </c>
    </row>
    <row r="2" spans="1:27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1369</v>
      </c>
      <c r="I2" s="3" t="s">
        <v>391</v>
      </c>
      <c r="J2" s="3" t="s">
        <v>394</v>
      </c>
      <c r="K2" s="3" t="s">
        <v>395</v>
      </c>
      <c r="L2" s="3" t="s">
        <v>1370</v>
      </c>
      <c r="M2" s="3" t="s">
        <v>1371</v>
      </c>
      <c r="N2" s="3" t="s">
        <v>1372</v>
      </c>
      <c r="O2" s="3" t="s">
        <v>1373</v>
      </c>
      <c r="P2" s="3" t="s">
        <v>316</v>
      </c>
      <c r="Q2" s="3" t="s">
        <v>1374</v>
      </c>
      <c r="R2" s="3" t="s">
        <v>401</v>
      </c>
      <c r="S2" s="3" t="s">
        <v>786</v>
      </c>
      <c r="T2" s="3" t="s">
        <v>650</v>
      </c>
      <c r="U2" s="3" t="s">
        <v>1375</v>
      </c>
      <c r="V2" s="3" t="s">
        <v>1376</v>
      </c>
      <c r="W2" s="3" t="s">
        <v>1377</v>
      </c>
      <c r="X2" s="3" t="s">
        <v>1378</v>
      </c>
      <c r="Y2" s="3" t="s">
        <v>679</v>
      </c>
      <c r="Z2" s="3" t="s">
        <v>684</v>
      </c>
      <c r="AA2" s="3" t="s">
        <v>685</v>
      </c>
    </row>
    <row r="3" spans="1:27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263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263</v>
      </c>
      <c r="Y3" s="3" t="s">
        <v>262</v>
      </c>
      <c r="Z3" s="3" t="s">
        <v>262</v>
      </c>
      <c r="AA3" s="3" t="s">
        <v>262</v>
      </c>
    </row>
    <row r="4" spans="1:27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8</v>
      </c>
      <c r="T4" s="3">
        <v>50</v>
      </c>
      <c r="U4" s="3">
        <v>50</v>
      </c>
      <c r="V4" s="3">
        <v>50</v>
      </c>
      <c r="W4" s="3">
        <v>50</v>
      </c>
      <c r="X4" s="3">
        <v>8</v>
      </c>
      <c r="Y4" s="3">
        <v>50</v>
      </c>
      <c r="Z4" s="3">
        <v>50</v>
      </c>
      <c r="AA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C00000"/>
  </sheetPr>
  <dimension ref="A1:AI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5" width="20.7109375" style="2" customWidth="1"/>
    <col min="36" max="16384" width="8.85546875" style="2"/>
  </cols>
  <sheetData>
    <row r="1" spans="1:35">
      <c r="A1" s="2" t="s">
        <v>230</v>
      </c>
      <c r="B1" s="2" t="s">
        <v>231</v>
      </c>
      <c r="C1" s="2" t="s">
        <v>232</v>
      </c>
      <c r="D1" s="2" t="s">
        <v>234</v>
      </c>
      <c r="E1" s="2" t="s">
        <v>1379</v>
      </c>
      <c r="F1" s="2" t="s">
        <v>1380</v>
      </c>
      <c r="G1" s="2" t="s">
        <v>1381</v>
      </c>
      <c r="H1" s="2" t="s">
        <v>1382</v>
      </c>
      <c r="I1" s="2" t="s">
        <v>1383</v>
      </c>
      <c r="J1" s="2" t="s">
        <v>1384</v>
      </c>
      <c r="K1" s="2" t="s">
        <v>1385</v>
      </c>
      <c r="L1" s="2" t="s">
        <v>1386</v>
      </c>
      <c r="M1" s="2" t="s">
        <v>1387</v>
      </c>
      <c r="N1" s="2" t="s">
        <v>1388</v>
      </c>
      <c r="O1" s="2" t="s">
        <v>1389</v>
      </c>
      <c r="P1" s="2" t="s">
        <v>1390</v>
      </c>
      <c r="Q1" s="2" t="s">
        <v>1391</v>
      </c>
      <c r="R1" s="2" t="s">
        <v>1392</v>
      </c>
      <c r="S1" s="2" t="s">
        <v>1393</v>
      </c>
      <c r="T1" s="2" t="s">
        <v>1394</v>
      </c>
      <c r="U1" s="2" t="s">
        <v>1395</v>
      </c>
      <c r="V1" s="2" t="s">
        <v>1396</v>
      </c>
      <c r="W1" s="2" t="s">
        <v>1397</v>
      </c>
      <c r="X1" s="2" t="s">
        <v>1398</v>
      </c>
      <c r="Y1" s="2" t="s">
        <v>1399</v>
      </c>
      <c r="Z1" s="2" t="s">
        <v>598</v>
      </c>
      <c r="AA1" s="2" t="s">
        <v>599</v>
      </c>
      <c r="AB1" s="2" t="s">
        <v>600</v>
      </c>
      <c r="AC1" s="2" t="s">
        <v>1400</v>
      </c>
      <c r="AD1" s="2" t="s">
        <v>1401</v>
      </c>
      <c r="AE1" s="2" t="s">
        <v>1402</v>
      </c>
      <c r="AF1" s="2" t="s">
        <v>1403</v>
      </c>
      <c r="AG1" s="2" t="s">
        <v>1404</v>
      </c>
      <c r="AH1" s="2" t="s">
        <v>1405</v>
      </c>
      <c r="AI1" s="2" t="s">
        <v>1406</v>
      </c>
    </row>
    <row r="2" spans="1:35" ht="45">
      <c r="A2" s="3" t="s">
        <v>246</v>
      </c>
      <c r="B2" s="3" t="s">
        <v>247</v>
      </c>
      <c r="C2" s="3" t="s">
        <v>248</v>
      </c>
      <c r="D2" s="3" t="s">
        <v>250</v>
      </c>
      <c r="E2" s="3" t="s">
        <v>254</v>
      </c>
      <c r="F2" s="3" t="s">
        <v>255</v>
      </c>
      <c r="G2" s="3" t="s">
        <v>256</v>
      </c>
      <c r="H2" s="3" t="s">
        <v>258</v>
      </c>
      <c r="I2" s="3" t="s">
        <v>1407</v>
      </c>
      <c r="J2" s="3" t="s">
        <v>1408</v>
      </c>
      <c r="K2" s="3" t="s">
        <v>1409</v>
      </c>
      <c r="L2" s="3" t="s">
        <v>1410</v>
      </c>
      <c r="M2" s="3" t="s">
        <v>537</v>
      </c>
      <c r="N2" s="3" t="s">
        <v>538</v>
      </c>
      <c r="O2" s="3" t="s">
        <v>1411</v>
      </c>
      <c r="P2" s="3" t="s">
        <v>548</v>
      </c>
      <c r="Q2" s="3" t="s">
        <v>549</v>
      </c>
      <c r="R2" s="3" t="s">
        <v>316</v>
      </c>
      <c r="S2" s="3" t="s">
        <v>1412</v>
      </c>
      <c r="T2" s="3" t="s">
        <v>1413</v>
      </c>
      <c r="U2" s="3" t="s">
        <v>1414</v>
      </c>
      <c r="V2" s="3" t="s">
        <v>1415</v>
      </c>
      <c r="W2" s="3" t="s">
        <v>575</v>
      </c>
      <c r="X2" s="3" t="s">
        <v>578</v>
      </c>
      <c r="Y2" s="3" t="s">
        <v>585</v>
      </c>
      <c r="Z2" s="3" t="s">
        <v>646</v>
      </c>
      <c r="AA2" s="3" t="s">
        <v>647</v>
      </c>
      <c r="AB2" s="3" t="s">
        <v>648</v>
      </c>
      <c r="AC2" s="3" t="s">
        <v>1231</v>
      </c>
      <c r="AD2" s="3" t="s">
        <v>1416</v>
      </c>
      <c r="AE2" s="3" t="s">
        <v>673</v>
      </c>
      <c r="AF2" s="3" t="s">
        <v>674</v>
      </c>
      <c r="AG2" s="3" t="s">
        <v>675</v>
      </c>
      <c r="AH2" s="3" t="s">
        <v>676</v>
      </c>
      <c r="AI2" s="3" t="s">
        <v>677</v>
      </c>
    </row>
    <row r="3" spans="1:35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263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263</v>
      </c>
      <c r="AA3" s="3" t="s">
        <v>262</v>
      </c>
      <c r="AB3" s="3" t="s">
        <v>263</v>
      </c>
      <c r="AC3" s="3" t="s">
        <v>262</v>
      </c>
      <c r="AD3" s="3" t="s">
        <v>263</v>
      </c>
      <c r="AE3" s="3" t="s">
        <v>262</v>
      </c>
      <c r="AF3" s="3" t="s">
        <v>263</v>
      </c>
      <c r="AG3" s="3" t="s">
        <v>262</v>
      </c>
      <c r="AH3" s="3" t="s">
        <v>262</v>
      </c>
      <c r="AI3" s="3" t="s">
        <v>262</v>
      </c>
    </row>
    <row r="4" spans="1:35">
      <c r="A4" s="3">
        <v>50</v>
      </c>
      <c r="B4" s="3">
        <v>50</v>
      </c>
      <c r="C4" s="3">
        <v>50</v>
      </c>
      <c r="D4" s="3">
        <v>50</v>
      </c>
      <c r="E4" s="3" t="s">
        <v>865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 t="s">
        <v>865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 t="s">
        <v>865</v>
      </c>
      <c r="AA4" s="3">
        <v>50</v>
      </c>
      <c r="AB4" s="3" t="s">
        <v>865</v>
      </c>
      <c r="AC4" s="3">
        <v>50</v>
      </c>
      <c r="AD4" s="3" t="s">
        <v>865</v>
      </c>
      <c r="AE4" s="3">
        <v>50</v>
      </c>
      <c r="AF4" s="3" t="s">
        <v>865</v>
      </c>
      <c r="AG4" s="3">
        <v>50</v>
      </c>
      <c r="AH4" s="3">
        <v>50</v>
      </c>
      <c r="AI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C00000"/>
  </sheetPr>
  <dimension ref="A1:BJ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62" width="20.7109375" style="2" customWidth="1"/>
    <col min="63" max="16384" width="8.85546875" style="2"/>
  </cols>
  <sheetData>
    <row r="1" spans="1:62">
      <c r="A1" s="2" t="s">
        <v>230</v>
      </c>
      <c r="B1" s="2" t="s">
        <v>231</v>
      </c>
      <c r="C1" s="2" t="s">
        <v>232</v>
      </c>
      <c r="D1" s="2" t="s">
        <v>1417</v>
      </c>
      <c r="E1" s="2" t="s">
        <v>1418</v>
      </c>
      <c r="F1" s="2" t="s">
        <v>1419</v>
      </c>
      <c r="G1" s="2" t="s">
        <v>1420</v>
      </c>
      <c r="H1" s="2" t="s">
        <v>1421</v>
      </c>
      <c r="I1" s="2" t="s">
        <v>1422</v>
      </c>
      <c r="J1" s="2" t="s">
        <v>1423</v>
      </c>
      <c r="K1" s="2" t="s">
        <v>1424</v>
      </c>
      <c r="L1" s="2" t="s">
        <v>1425</v>
      </c>
      <c r="M1" s="2" t="s">
        <v>1426</v>
      </c>
      <c r="N1" s="2" t="s">
        <v>1427</v>
      </c>
      <c r="O1" s="2" t="s">
        <v>1428</v>
      </c>
      <c r="P1" s="2" t="s">
        <v>1429</v>
      </c>
      <c r="Q1" s="2" t="s">
        <v>1430</v>
      </c>
      <c r="R1" s="2" t="s">
        <v>1431</v>
      </c>
      <c r="S1" s="2" t="s">
        <v>1432</v>
      </c>
      <c r="T1" s="2" t="s">
        <v>1433</v>
      </c>
      <c r="U1" s="2" t="s">
        <v>1434</v>
      </c>
      <c r="V1" s="2" t="s">
        <v>1435</v>
      </c>
      <c r="W1" s="2" t="s">
        <v>1436</v>
      </c>
      <c r="X1" s="2" t="s">
        <v>1437</v>
      </c>
      <c r="Y1" s="2" t="s">
        <v>1438</v>
      </c>
      <c r="Z1" s="2" t="s">
        <v>1439</v>
      </c>
      <c r="AA1" s="2" t="s">
        <v>1440</v>
      </c>
      <c r="AB1" s="2" t="s">
        <v>1441</v>
      </c>
      <c r="AC1" s="2" t="s">
        <v>1442</v>
      </c>
      <c r="AD1" s="2" t="s">
        <v>1443</v>
      </c>
      <c r="AE1" s="2" t="s">
        <v>1444</v>
      </c>
      <c r="AF1" s="2" t="s">
        <v>1445</v>
      </c>
      <c r="AG1" s="2" t="s">
        <v>1446</v>
      </c>
      <c r="AH1" s="2" t="s">
        <v>1447</v>
      </c>
      <c r="AI1" s="2" t="s">
        <v>1448</v>
      </c>
      <c r="AJ1" s="2" t="s">
        <v>1449</v>
      </c>
      <c r="AK1" s="2" t="s">
        <v>1450</v>
      </c>
      <c r="AL1" s="2" t="s">
        <v>1451</v>
      </c>
      <c r="AM1" s="2" t="s">
        <v>1452</v>
      </c>
      <c r="AN1" s="2" t="s">
        <v>1453</v>
      </c>
      <c r="AO1" s="2" t="s">
        <v>1454</v>
      </c>
      <c r="AP1" s="2" t="s">
        <v>1455</v>
      </c>
      <c r="AQ1" s="2" t="s">
        <v>1456</v>
      </c>
      <c r="AR1" s="2" t="s">
        <v>1457</v>
      </c>
      <c r="AS1" s="2" t="s">
        <v>1458</v>
      </c>
      <c r="AT1" s="2" t="s">
        <v>1459</v>
      </c>
      <c r="AU1" s="2" t="s">
        <v>1460</v>
      </c>
      <c r="AV1" s="2" t="s">
        <v>1461</v>
      </c>
      <c r="AW1" s="2" t="s">
        <v>1462</v>
      </c>
      <c r="AX1" s="2" t="s">
        <v>1463</v>
      </c>
      <c r="AY1" s="2" t="s">
        <v>598</v>
      </c>
      <c r="AZ1" s="2" t="s">
        <v>599</v>
      </c>
      <c r="BA1" s="2" t="s">
        <v>600</v>
      </c>
      <c r="BB1" s="2" t="s">
        <v>601</v>
      </c>
      <c r="BC1" s="2" t="s">
        <v>602</v>
      </c>
      <c r="BD1" s="2" t="s">
        <v>1464</v>
      </c>
      <c r="BE1" s="2" t="s">
        <v>1465</v>
      </c>
      <c r="BF1" s="2" t="s">
        <v>1466</v>
      </c>
      <c r="BG1" s="2" t="s">
        <v>1467</v>
      </c>
      <c r="BH1" s="2" t="s">
        <v>1468</v>
      </c>
      <c r="BI1" s="2" t="s">
        <v>1469</v>
      </c>
      <c r="BJ1" s="2" t="s">
        <v>1470</v>
      </c>
    </row>
    <row r="2" spans="1:62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259</v>
      </c>
      <c r="I2" s="3" t="s">
        <v>260</v>
      </c>
      <c r="J2" s="3" t="s">
        <v>1471</v>
      </c>
      <c r="K2" s="3" t="s">
        <v>1472</v>
      </c>
      <c r="L2" s="3" t="s">
        <v>517</v>
      </c>
      <c r="M2" s="3" t="s">
        <v>518</v>
      </c>
      <c r="N2" s="3" t="s">
        <v>519</v>
      </c>
      <c r="O2" s="3" t="s">
        <v>520</v>
      </c>
      <c r="P2" s="3" t="s">
        <v>521</v>
      </c>
      <c r="Q2" s="3" t="s">
        <v>522</v>
      </c>
      <c r="R2" s="3" t="s">
        <v>523</v>
      </c>
      <c r="S2" s="3" t="s">
        <v>524</v>
      </c>
      <c r="T2" s="3" t="s">
        <v>525</v>
      </c>
      <c r="U2" s="3" t="s">
        <v>526</v>
      </c>
      <c r="V2" s="3" t="s">
        <v>534</v>
      </c>
      <c r="W2" s="3" t="s">
        <v>311</v>
      </c>
      <c r="X2" s="3" t="s">
        <v>312</v>
      </c>
      <c r="Y2" s="3" t="s">
        <v>535</v>
      </c>
      <c r="Z2" s="3" t="s">
        <v>537</v>
      </c>
      <c r="AA2" s="3" t="s">
        <v>538</v>
      </c>
      <c r="AB2" s="3" t="s">
        <v>539</v>
      </c>
      <c r="AC2" s="3" t="s">
        <v>540</v>
      </c>
      <c r="AD2" s="3" t="s">
        <v>541</v>
      </c>
      <c r="AE2" s="3" t="s">
        <v>1473</v>
      </c>
      <c r="AF2" s="3" t="s">
        <v>1474</v>
      </c>
      <c r="AG2" s="3" t="s">
        <v>546</v>
      </c>
      <c r="AH2" s="3" t="s">
        <v>548</v>
      </c>
      <c r="AI2" s="3" t="s">
        <v>549</v>
      </c>
      <c r="AJ2" s="3" t="s">
        <v>1475</v>
      </c>
      <c r="AK2" s="3" t="s">
        <v>1476</v>
      </c>
      <c r="AL2" s="3" t="s">
        <v>1477</v>
      </c>
      <c r="AM2" s="3" t="s">
        <v>316</v>
      </c>
      <c r="AN2" s="3" t="s">
        <v>317</v>
      </c>
      <c r="AO2" s="3" t="s">
        <v>1413</v>
      </c>
      <c r="AP2" s="3" t="s">
        <v>572</v>
      </c>
      <c r="AQ2" s="3" t="s">
        <v>1414</v>
      </c>
      <c r="AR2" s="3" t="s">
        <v>575</v>
      </c>
      <c r="AS2" s="3" t="s">
        <v>578</v>
      </c>
      <c r="AT2" s="3" t="s">
        <v>580</v>
      </c>
      <c r="AU2" s="3" t="s">
        <v>584</v>
      </c>
      <c r="AV2" s="3" t="s">
        <v>585</v>
      </c>
      <c r="AW2" s="3" t="s">
        <v>586</v>
      </c>
      <c r="AX2" s="3" t="s">
        <v>590</v>
      </c>
      <c r="AY2" s="3" t="s">
        <v>646</v>
      </c>
      <c r="AZ2" s="3" t="s">
        <v>647</v>
      </c>
      <c r="BA2" s="3" t="s">
        <v>648</v>
      </c>
      <c r="BB2" s="3" t="s">
        <v>786</v>
      </c>
      <c r="BC2" s="3" t="s">
        <v>650</v>
      </c>
      <c r="BD2" s="3" t="s">
        <v>655</v>
      </c>
      <c r="BE2" s="3" t="s">
        <v>658</v>
      </c>
      <c r="BF2" s="3" t="s">
        <v>673</v>
      </c>
      <c r="BG2" s="3" t="s">
        <v>674</v>
      </c>
      <c r="BH2" s="3" t="s">
        <v>675</v>
      </c>
      <c r="BI2" s="3" t="s">
        <v>676</v>
      </c>
      <c r="BJ2" s="3" t="s">
        <v>677</v>
      </c>
    </row>
    <row r="3" spans="1:62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263</v>
      </c>
      <c r="AI3" s="3" t="s">
        <v>262</v>
      </c>
      <c r="AJ3" s="3" t="s">
        <v>263</v>
      </c>
      <c r="AK3" s="3" t="s">
        <v>263</v>
      </c>
      <c r="AL3" s="3" t="s">
        <v>262</v>
      </c>
      <c r="AM3" s="3" t="s">
        <v>262</v>
      </c>
      <c r="AN3" s="3" t="s">
        <v>262</v>
      </c>
      <c r="AO3" s="3" t="s">
        <v>262</v>
      </c>
      <c r="AP3" s="3" t="s">
        <v>262</v>
      </c>
      <c r="AQ3" s="3" t="s">
        <v>262</v>
      </c>
      <c r="AR3" s="3" t="s">
        <v>262</v>
      </c>
      <c r="AS3" s="3" t="s">
        <v>262</v>
      </c>
      <c r="AT3" s="3" t="s">
        <v>262</v>
      </c>
      <c r="AU3" s="3" t="s">
        <v>262</v>
      </c>
      <c r="AV3" s="3" t="s">
        <v>262</v>
      </c>
      <c r="AW3" s="3" t="s">
        <v>262</v>
      </c>
      <c r="AX3" s="3" t="s">
        <v>262</v>
      </c>
      <c r="AY3" s="3" t="s">
        <v>263</v>
      </c>
      <c r="AZ3" s="3" t="s">
        <v>262</v>
      </c>
      <c r="BA3" s="3" t="s">
        <v>263</v>
      </c>
      <c r="BB3" s="3" t="s">
        <v>263</v>
      </c>
      <c r="BC3" s="3" t="s">
        <v>262</v>
      </c>
      <c r="BD3" s="3" t="s">
        <v>262</v>
      </c>
      <c r="BE3" s="3" t="s">
        <v>263</v>
      </c>
      <c r="BF3" s="3" t="s">
        <v>262</v>
      </c>
      <c r="BG3" s="3" t="s">
        <v>263</v>
      </c>
      <c r="BH3" s="3" t="s">
        <v>262</v>
      </c>
      <c r="BI3" s="3" t="s">
        <v>262</v>
      </c>
      <c r="BJ3" s="3" t="s">
        <v>262</v>
      </c>
    </row>
    <row r="4" spans="1:62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8</v>
      </c>
      <c r="AI4" s="3">
        <v>50</v>
      </c>
      <c r="AJ4" s="3">
        <v>8</v>
      </c>
      <c r="AK4" s="3">
        <v>8</v>
      </c>
      <c r="AL4" s="3">
        <v>50</v>
      </c>
      <c r="AM4" s="3">
        <v>50</v>
      </c>
      <c r="AN4" s="3">
        <v>50</v>
      </c>
      <c r="AO4" s="3">
        <v>50</v>
      </c>
      <c r="AP4" s="3">
        <v>50</v>
      </c>
      <c r="AQ4" s="3">
        <v>50</v>
      </c>
      <c r="AR4" s="3">
        <v>50</v>
      </c>
      <c r="AS4" s="3">
        <v>50</v>
      </c>
      <c r="AT4" s="3">
        <v>50</v>
      </c>
      <c r="AU4" s="3">
        <v>50</v>
      </c>
      <c r="AV4" s="3">
        <v>50</v>
      </c>
      <c r="AW4" s="3">
        <v>50</v>
      </c>
      <c r="AX4" s="3">
        <v>50</v>
      </c>
      <c r="AY4" s="3">
        <v>8</v>
      </c>
      <c r="AZ4" s="3">
        <v>50</v>
      </c>
      <c r="BA4" s="3">
        <v>8</v>
      </c>
      <c r="BB4" s="3">
        <v>8</v>
      </c>
      <c r="BC4" s="3">
        <v>50</v>
      </c>
      <c r="BD4" s="3">
        <v>50</v>
      </c>
      <c r="BE4" s="3">
        <v>8</v>
      </c>
      <c r="BF4" s="3">
        <v>50</v>
      </c>
      <c r="BG4" s="3">
        <v>8</v>
      </c>
      <c r="BH4" s="3">
        <v>50</v>
      </c>
      <c r="BI4" s="3">
        <v>50</v>
      </c>
      <c r="BJ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16" width="20.7109375" style="2" customWidth="1"/>
    <col min="17" max="16384" width="8.85546875" style="4"/>
  </cols>
  <sheetData>
    <row r="1" spans="1:16">
      <c r="A1" s="2" t="s">
        <v>230</v>
      </c>
      <c r="B1" s="2" t="s">
        <v>231</v>
      </c>
      <c r="C1" s="2" t="s">
        <v>232</v>
      </c>
      <c r="D1" s="2" t="s">
        <v>233</v>
      </c>
      <c r="E1" s="2" t="s">
        <v>234</v>
      </c>
      <c r="F1" s="2" t="s">
        <v>235</v>
      </c>
      <c r="G1" s="2" t="s">
        <v>236</v>
      </c>
      <c r="H1" s="2" t="s">
        <v>237</v>
      </c>
      <c r="I1" s="2" t="s">
        <v>238</v>
      </c>
      <c r="J1" s="2" t="s">
        <v>239</v>
      </c>
      <c r="K1" s="2" t="s">
        <v>240</v>
      </c>
      <c r="L1" s="2" t="s">
        <v>241</v>
      </c>
      <c r="M1" s="2" t="s">
        <v>242</v>
      </c>
      <c r="N1" s="2" t="s">
        <v>243</v>
      </c>
      <c r="O1" s="2" t="s">
        <v>244</v>
      </c>
      <c r="P1" s="2" t="s">
        <v>245</v>
      </c>
    </row>
    <row r="2" spans="1:16" s="2" customFormat="1" ht="30">
      <c r="A2" s="3" t="s">
        <v>246</v>
      </c>
      <c r="B2" s="3" t="s">
        <v>247</v>
      </c>
      <c r="C2" s="3" t="s">
        <v>248</v>
      </c>
      <c r="D2" s="3" t="s">
        <v>249</v>
      </c>
      <c r="E2" s="3" t="s">
        <v>250</v>
      </c>
      <c r="F2" s="3" t="s">
        <v>251</v>
      </c>
      <c r="G2" s="3" t="s">
        <v>252</v>
      </c>
      <c r="H2" s="3" t="s">
        <v>253</v>
      </c>
      <c r="I2" s="3" t="s">
        <v>254</v>
      </c>
      <c r="J2" s="3" t="s">
        <v>255</v>
      </c>
      <c r="K2" s="3" t="s">
        <v>256</v>
      </c>
      <c r="L2" s="3" t="s">
        <v>257</v>
      </c>
      <c r="M2" s="3" t="s">
        <v>258</v>
      </c>
      <c r="N2" s="3" t="s">
        <v>259</v>
      </c>
      <c r="O2" s="3" t="s">
        <v>260</v>
      </c>
      <c r="P2" s="3" t="s">
        <v>261</v>
      </c>
    </row>
    <row r="3" spans="1:16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263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263</v>
      </c>
    </row>
    <row r="4" spans="1:16">
      <c r="A4" s="3">
        <v>50</v>
      </c>
      <c r="B4" s="3">
        <v>50</v>
      </c>
      <c r="C4" s="3">
        <v>50</v>
      </c>
      <c r="D4" s="3">
        <v>50</v>
      </c>
      <c r="E4" s="3">
        <v>50</v>
      </c>
      <c r="F4" s="3">
        <v>50</v>
      </c>
      <c r="G4" s="3">
        <v>50</v>
      </c>
      <c r="H4" s="3">
        <v>50</v>
      </c>
      <c r="I4" s="3">
        <v>8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C00000"/>
  </sheetPr>
  <dimension ref="A1:BJ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62" width="20.7109375" style="2" customWidth="1"/>
    <col min="63" max="16384" width="8.85546875" style="2"/>
  </cols>
  <sheetData>
    <row r="1" spans="1:62">
      <c r="A1" s="2" t="s">
        <v>230</v>
      </c>
      <c r="B1" s="2" t="s">
        <v>231</v>
      </c>
      <c r="C1" s="2" t="s">
        <v>232</v>
      </c>
      <c r="D1" s="2" t="s">
        <v>1417</v>
      </c>
      <c r="E1" s="2" t="s">
        <v>1418</v>
      </c>
      <c r="F1" s="2" t="s">
        <v>1419</v>
      </c>
      <c r="G1" s="2" t="s">
        <v>1420</v>
      </c>
      <c r="H1" s="2" t="s">
        <v>1421</v>
      </c>
      <c r="I1" s="2" t="s">
        <v>1422</v>
      </c>
      <c r="J1" s="2" t="s">
        <v>1423</v>
      </c>
      <c r="K1" s="2" t="s">
        <v>1424</v>
      </c>
      <c r="L1" s="2" t="s">
        <v>1425</v>
      </c>
      <c r="M1" s="2" t="s">
        <v>1426</v>
      </c>
      <c r="N1" s="2" t="s">
        <v>1427</v>
      </c>
      <c r="O1" s="2" t="s">
        <v>1428</v>
      </c>
      <c r="P1" s="2" t="s">
        <v>1429</v>
      </c>
      <c r="Q1" s="2" t="s">
        <v>1430</v>
      </c>
      <c r="R1" s="2" t="s">
        <v>1431</v>
      </c>
      <c r="S1" s="2" t="s">
        <v>1432</v>
      </c>
      <c r="T1" s="2" t="s">
        <v>1433</v>
      </c>
      <c r="U1" s="2" t="s">
        <v>1434</v>
      </c>
      <c r="V1" s="2" t="s">
        <v>1435</v>
      </c>
      <c r="W1" s="2" t="s">
        <v>1436</v>
      </c>
      <c r="X1" s="2" t="s">
        <v>1437</v>
      </c>
      <c r="Y1" s="2" t="s">
        <v>1438</v>
      </c>
      <c r="Z1" s="2" t="s">
        <v>1439</v>
      </c>
      <c r="AA1" s="2" t="s">
        <v>1440</v>
      </c>
      <c r="AB1" s="2" t="s">
        <v>1441</v>
      </c>
      <c r="AC1" s="2" t="s">
        <v>1442</v>
      </c>
      <c r="AD1" s="2" t="s">
        <v>1443</v>
      </c>
      <c r="AE1" s="2" t="s">
        <v>1444</v>
      </c>
      <c r="AF1" s="2" t="s">
        <v>1445</v>
      </c>
      <c r="AG1" s="2" t="s">
        <v>1446</v>
      </c>
      <c r="AH1" s="2" t="s">
        <v>1447</v>
      </c>
      <c r="AI1" s="2" t="s">
        <v>1448</v>
      </c>
      <c r="AJ1" s="2" t="s">
        <v>1449</v>
      </c>
      <c r="AK1" s="2" t="s">
        <v>1450</v>
      </c>
      <c r="AL1" s="2" t="s">
        <v>1451</v>
      </c>
      <c r="AM1" s="2" t="s">
        <v>1452</v>
      </c>
      <c r="AN1" s="2" t="s">
        <v>1453</v>
      </c>
      <c r="AO1" s="2" t="s">
        <v>1454</v>
      </c>
      <c r="AP1" s="2" t="s">
        <v>1455</v>
      </c>
      <c r="AQ1" s="2" t="s">
        <v>1456</v>
      </c>
      <c r="AR1" s="2" t="s">
        <v>1457</v>
      </c>
      <c r="AS1" s="2" t="s">
        <v>1458</v>
      </c>
      <c r="AT1" s="2" t="s">
        <v>1459</v>
      </c>
      <c r="AU1" s="2" t="s">
        <v>1460</v>
      </c>
      <c r="AV1" s="2" t="s">
        <v>1461</v>
      </c>
      <c r="AW1" s="2" t="s">
        <v>1462</v>
      </c>
      <c r="AX1" s="2" t="s">
        <v>1463</v>
      </c>
      <c r="AY1" s="2" t="s">
        <v>598</v>
      </c>
      <c r="AZ1" s="2" t="s">
        <v>599</v>
      </c>
      <c r="BA1" s="2" t="s">
        <v>600</v>
      </c>
      <c r="BB1" s="2" t="s">
        <v>601</v>
      </c>
      <c r="BC1" s="2" t="s">
        <v>602</v>
      </c>
      <c r="BD1" s="2" t="s">
        <v>1464</v>
      </c>
      <c r="BE1" s="2" t="s">
        <v>1465</v>
      </c>
      <c r="BF1" s="2" t="s">
        <v>1466</v>
      </c>
      <c r="BG1" s="2" t="s">
        <v>1467</v>
      </c>
      <c r="BH1" s="2" t="s">
        <v>1468</v>
      </c>
      <c r="BI1" s="2" t="s">
        <v>1469</v>
      </c>
      <c r="BJ1" s="2" t="s">
        <v>1470</v>
      </c>
    </row>
    <row r="2" spans="1:62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259</v>
      </c>
      <c r="I2" s="3" t="s">
        <v>260</v>
      </c>
      <c r="J2" s="3" t="s">
        <v>1471</v>
      </c>
      <c r="K2" s="3" t="s">
        <v>1472</v>
      </c>
      <c r="L2" s="3" t="s">
        <v>517</v>
      </c>
      <c r="M2" s="3" t="s">
        <v>518</v>
      </c>
      <c r="N2" s="3" t="s">
        <v>519</v>
      </c>
      <c r="O2" s="3" t="s">
        <v>520</v>
      </c>
      <c r="P2" s="3" t="s">
        <v>521</v>
      </c>
      <c r="Q2" s="3" t="s">
        <v>522</v>
      </c>
      <c r="R2" s="3" t="s">
        <v>523</v>
      </c>
      <c r="S2" s="3" t="s">
        <v>524</v>
      </c>
      <c r="T2" s="3" t="s">
        <v>525</v>
      </c>
      <c r="U2" s="3" t="s">
        <v>526</v>
      </c>
      <c r="V2" s="3" t="s">
        <v>534</v>
      </c>
      <c r="W2" s="3" t="s">
        <v>311</v>
      </c>
      <c r="X2" s="3" t="s">
        <v>312</v>
      </c>
      <c r="Y2" s="3" t="s">
        <v>535</v>
      </c>
      <c r="Z2" s="3" t="s">
        <v>537</v>
      </c>
      <c r="AA2" s="3" t="s">
        <v>538</v>
      </c>
      <c r="AB2" s="3" t="s">
        <v>539</v>
      </c>
      <c r="AC2" s="3" t="s">
        <v>540</v>
      </c>
      <c r="AD2" s="3" t="s">
        <v>541</v>
      </c>
      <c r="AE2" s="3" t="s">
        <v>1473</v>
      </c>
      <c r="AF2" s="3" t="s">
        <v>1474</v>
      </c>
      <c r="AG2" s="3" t="s">
        <v>546</v>
      </c>
      <c r="AH2" s="3" t="s">
        <v>548</v>
      </c>
      <c r="AI2" s="3" t="s">
        <v>549</v>
      </c>
      <c r="AJ2" s="3" t="s">
        <v>1475</v>
      </c>
      <c r="AK2" s="3" t="s">
        <v>1476</v>
      </c>
      <c r="AL2" s="3" t="s">
        <v>1477</v>
      </c>
      <c r="AM2" s="3" t="s">
        <v>316</v>
      </c>
      <c r="AN2" s="3" t="s">
        <v>317</v>
      </c>
      <c r="AO2" s="3" t="s">
        <v>1413</v>
      </c>
      <c r="AP2" s="3" t="s">
        <v>572</v>
      </c>
      <c r="AQ2" s="3" t="s">
        <v>1414</v>
      </c>
      <c r="AR2" s="3" t="s">
        <v>575</v>
      </c>
      <c r="AS2" s="3" t="s">
        <v>578</v>
      </c>
      <c r="AT2" s="3" t="s">
        <v>580</v>
      </c>
      <c r="AU2" s="3" t="s">
        <v>584</v>
      </c>
      <c r="AV2" s="3" t="s">
        <v>585</v>
      </c>
      <c r="AW2" s="3" t="s">
        <v>586</v>
      </c>
      <c r="AX2" s="3" t="s">
        <v>590</v>
      </c>
      <c r="AY2" s="3" t="s">
        <v>646</v>
      </c>
      <c r="AZ2" s="3" t="s">
        <v>647</v>
      </c>
      <c r="BA2" s="3" t="s">
        <v>648</v>
      </c>
      <c r="BB2" s="3" t="s">
        <v>786</v>
      </c>
      <c r="BC2" s="3" t="s">
        <v>650</v>
      </c>
      <c r="BD2" s="3" t="s">
        <v>655</v>
      </c>
      <c r="BE2" s="3" t="s">
        <v>658</v>
      </c>
      <c r="BF2" s="3" t="s">
        <v>673</v>
      </c>
      <c r="BG2" s="3" t="s">
        <v>674</v>
      </c>
      <c r="BH2" s="3" t="s">
        <v>675</v>
      </c>
      <c r="BI2" s="3" t="s">
        <v>676</v>
      </c>
      <c r="BJ2" s="3" t="s">
        <v>677</v>
      </c>
    </row>
    <row r="3" spans="1:62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263</v>
      </c>
      <c r="AI3" s="3" t="s">
        <v>262</v>
      </c>
      <c r="AJ3" s="3" t="s">
        <v>263</v>
      </c>
      <c r="AK3" s="3" t="s">
        <v>263</v>
      </c>
      <c r="AL3" s="3" t="s">
        <v>262</v>
      </c>
      <c r="AM3" s="3" t="s">
        <v>262</v>
      </c>
      <c r="AN3" s="3" t="s">
        <v>262</v>
      </c>
      <c r="AO3" s="3" t="s">
        <v>262</v>
      </c>
      <c r="AP3" s="3" t="s">
        <v>262</v>
      </c>
      <c r="AQ3" s="3" t="s">
        <v>262</v>
      </c>
      <c r="AR3" s="3" t="s">
        <v>262</v>
      </c>
      <c r="AS3" s="3" t="s">
        <v>262</v>
      </c>
      <c r="AT3" s="3" t="s">
        <v>262</v>
      </c>
      <c r="AU3" s="3" t="s">
        <v>262</v>
      </c>
      <c r="AV3" s="3" t="s">
        <v>262</v>
      </c>
      <c r="AW3" s="3" t="s">
        <v>262</v>
      </c>
      <c r="AX3" s="3" t="s">
        <v>262</v>
      </c>
      <c r="AY3" s="3" t="s">
        <v>263</v>
      </c>
      <c r="AZ3" s="3" t="s">
        <v>262</v>
      </c>
      <c r="BA3" s="3" t="s">
        <v>263</v>
      </c>
      <c r="BB3" s="3" t="s">
        <v>263</v>
      </c>
      <c r="BC3" s="3" t="s">
        <v>262</v>
      </c>
      <c r="BD3" s="3" t="s">
        <v>262</v>
      </c>
      <c r="BE3" s="3" t="s">
        <v>263</v>
      </c>
      <c r="BF3" s="3" t="s">
        <v>262</v>
      </c>
      <c r="BG3" s="3" t="s">
        <v>263</v>
      </c>
      <c r="BH3" s="3" t="s">
        <v>262</v>
      </c>
      <c r="BI3" s="3" t="s">
        <v>262</v>
      </c>
      <c r="BJ3" s="3" t="s">
        <v>262</v>
      </c>
    </row>
    <row r="4" spans="1:62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8</v>
      </c>
      <c r="AI4" s="3">
        <v>50</v>
      </c>
      <c r="AJ4" s="3">
        <v>8</v>
      </c>
      <c r="AK4" s="3">
        <v>8</v>
      </c>
      <c r="AL4" s="3">
        <v>50</v>
      </c>
      <c r="AM4" s="3">
        <v>50</v>
      </c>
      <c r="AN4" s="3">
        <v>50</v>
      </c>
      <c r="AO4" s="3">
        <v>50</v>
      </c>
      <c r="AP4" s="3">
        <v>50</v>
      </c>
      <c r="AQ4" s="3">
        <v>50</v>
      </c>
      <c r="AR4" s="3">
        <v>50</v>
      </c>
      <c r="AS4" s="3">
        <v>50</v>
      </c>
      <c r="AT4" s="3">
        <v>50</v>
      </c>
      <c r="AU4" s="3">
        <v>50</v>
      </c>
      <c r="AV4" s="3">
        <v>50</v>
      </c>
      <c r="AW4" s="3">
        <v>50</v>
      </c>
      <c r="AX4" s="3">
        <v>50</v>
      </c>
      <c r="AY4" s="3">
        <v>8</v>
      </c>
      <c r="AZ4" s="3">
        <v>50</v>
      </c>
      <c r="BA4" s="3">
        <v>8</v>
      </c>
      <c r="BB4" s="3">
        <v>8</v>
      </c>
      <c r="BC4" s="3">
        <v>50</v>
      </c>
      <c r="BD4" s="3">
        <v>50</v>
      </c>
      <c r="BE4" s="3">
        <v>8</v>
      </c>
      <c r="BF4" s="3">
        <v>50</v>
      </c>
      <c r="BG4" s="3">
        <v>8</v>
      </c>
      <c r="BH4" s="3">
        <v>50</v>
      </c>
      <c r="BI4" s="3">
        <v>50</v>
      </c>
      <c r="BJ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C00000"/>
  </sheetPr>
  <dimension ref="A1:AA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27" width="20.7109375" style="2" customWidth="1"/>
    <col min="28" max="16384" width="8.85546875" style="2"/>
  </cols>
  <sheetData>
    <row r="1" spans="1:27">
      <c r="A1" s="2" t="s">
        <v>230</v>
      </c>
      <c r="B1" s="2" t="s">
        <v>231</v>
      </c>
      <c r="C1" s="2" t="s">
        <v>232</v>
      </c>
      <c r="D1" s="2" t="s">
        <v>1478</v>
      </c>
      <c r="E1" s="2" t="s">
        <v>1479</v>
      </c>
      <c r="F1" s="2" t="s">
        <v>1480</v>
      </c>
      <c r="G1" s="2" t="s">
        <v>1481</v>
      </c>
      <c r="H1" s="2" t="s">
        <v>1482</v>
      </c>
      <c r="I1" s="2" t="s">
        <v>1483</v>
      </c>
      <c r="J1" s="2" t="s">
        <v>1484</v>
      </c>
      <c r="K1" s="2" t="s">
        <v>1485</v>
      </c>
      <c r="L1" s="2" t="s">
        <v>1486</v>
      </c>
      <c r="M1" s="2" t="s">
        <v>1487</v>
      </c>
      <c r="N1" s="2" t="s">
        <v>1488</v>
      </c>
      <c r="O1" s="2" t="s">
        <v>1489</v>
      </c>
      <c r="P1" s="2" t="s">
        <v>1490</v>
      </c>
      <c r="Q1" s="2" t="s">
        <v>1491</v>
      </c>
      <c r="R1" s="2" t="s">
        <v>1492</v>
      </c>
      <c r="S1" s="2" t="s">
        <v>1493</v>
      </c>
      <c r="T1" s="2" t="s">
        <v>1494</v>
      </c>
      <c r="U1" s="2" t="s">
        <v>598</v>
      </c>
      <c r="V1" s="2" t="s">
        <v>599</v>
      </c>
      <c r="W1" s="2" t="s">
        <v>600</v>
      </c>
      <c r="X1" s="2" t="s">
        <v>601</v>
      </c>
      <c r="Y1" s="2" t="s">
        <v>602</v>
      </c>
      <c r="Z1" s="2" t="s">
        <v>1495</v>
      </c>
      <c r="AA1" s="2" t="s">
        <v>1496</v>
      </c>
    </row>
    <row r="2" spans="1:27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259</v>
      </c>
      <c r="I2" s="3" t="s">
        <v>260</v>
      </c>
      <c r="J2" s="3" t="s">
        <v>1497</v>
      </c>
      <c r="K2" s="3" t="s">
        <v>1498</v>
      </c>
      <c r="L2" s="3" t="s">
        <v>311</v>
      </c>
      <c r="M2" s="3" t="s">
        <v>312</v>
      </c>
      <c r="N2" s="3" t="s">
        <v>537</v>
      </c>
      <c r="O2" s="3" t="s">
        <v>538</v>
      </c>
      <c r="P2" s="3" t="s">
        <v>546</v>
      </c>
      <c r="Q2" s="3" t="s">
        <v>548</v>
      </c>
      <c r="R2" s="3" t="s">
        <v>549</v>
      </c>
      <c r="S2" s="3" t="s">
        <v>316</v>
      </c>
      <c r="T2" s="3" t="s">
        <v>317</v>
      </c>
      <c r="U2" s="3" t="s">
        <v>646</v>
      </c>
      <c r="V2" s="3" t="s">
        <v>647</v>
      </c>
      <c r="W2" s="3" t="s">
        <v>648</v>
      </c>
      <c r="X2" s="3" t="s">
        <v>786</v>
      </c>
      <c r="Y2" s="3" t="s">
        <v>650</v>
      </c>
      <c r="Z2" s="3" t="s">
        <v>655</v>
      </c>
      <c r="AA2" s="3" t="s">
        <v>658</v>
      </c>
    </row>
    <row r="3" spans="1:27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263</v>
      </c>
      <c r="R3" s="3" t="s">
        <v>262</v>
      </c>
      <c r="S3" s="3" t="s">
        <v>262</v>
      </c>
      <c r="T3" s="3" t="s">
        <v>262</v>
      </c>
      <c r="U3" s="3" t="s">
        <v>263</v>
      </c>
      <c r="V3" s="3" t="s">
        <v>262</v>
      </c>
      <c r="W3" s="3" t="s">
        <v>263</v>
      </c>
      <c r="X3" s="3" t="s">
        <v>263</v>
      </c>
      <c r="Y3" s="3" t="s">
        <v>262</v>
      </c>
      <c r="Z3" s="3" t="s">
        <v>262</v>
      </c>
      <c r="AA3" s="3" t="s">
        <v>263</v>
      </c>
    </row>
    <row r="4" spans="1:27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8</v>
      </c>
      <c r="R4" s="3">
        <v>50</v>
      </c>
      <c r="S4" s="3">
        <v>50</v>
      </c>
      <c r="T4" s="3">
        <v>50</v>
      </c>
      <c r="U4" s="3">
        <v>8</v>
      </c>
      <c r="V4" s="3">
        <v>50</v>
      </c>
      <c r="W4" s="3">
        <v>8</v>
      </c>
      <c r="X4" s="3">
        <v>8</v>
      </c>
      <c r="Y4" s="3">
        <v>50</v>
      </c>
      <c r="Z4" s="3">
        <v>50</v>
      </c>
      <c r="AA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C00000"/>
  </sheetPr>
  <dimension ref="A1:L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12" width="20.7109375" style="2" customWidth="1"/>
    <col min="13" max="16384" width="8.85546875" style="4"/>
  </cols>
  <sheetData>
    <row r="1" spans="1:12">
      <c r="A1" s="2" t="s">
        <v>230</v>
      </c>
      <c r="B1" s="2" t="s">
        <v>231</v>
      </c>
      <c r="C1" s="2" t="s">
        <v>232</v>
      </c>
      <c r="D1" s="2" t="s">
        <v>1499</v>
      </c>
      <c r="E1" s="2" t="s">
        <v>1500</v>
      </c>
      <c r="F1" s="2" t="s">
        <v>1501</v>
      </c>
      <c r="G1" s="2" t="s">
        <v>1502</v>
      </c>
      <c r="H1" s="2" t="s">
        <v>1503</v>
      </c>
      <c r="I1" s="2" t="s">
        <v>1504</v>
      </c>
      <c r="J1" s="2" t="s">
        <v>1505</v>
      </c>
      <c r="K1" s="2" t="s">
        <v>1506</v>
      </c>
      <c r="L1" s="2" t="s">
        <v>1507</v>
      </c>
    </row>
    <row r="2" spans="1:12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1508</v>
      </c>
      <c r="F2" s="3" t="s">
        <v>1509</v>
      </c>
      <c r="G2" s="3" t="s">
        <v>1510</v>
      </c>
      <c r="H2" s="3" t="s">
        <v>1411</v>
      </c>
      <c r="I2" s="3" t="s">
        <v>556</v>
      </c>
      <c r="J2" s="3" t="s">
        <v>587</v>
      </c>
      <c r="K2" s="3" t="s">
        <v>655</v>
      </c>
      <c r="L2" s="3" t="s">
        <v>775</v>
      </c>
    </row>
    <row r="3" spans="1:12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263</v>
      </c>
    </row>
    <row r="4" spans="1:12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C00000"/>
  </sheetPr>
  <dimension ref="A1:AR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4" width="20.7109375" style="2" customWidth="1"/>
    <col min="45" max="16384" width="8.85546875" style="4"/>
  </cols>
  <sheetData>
    <row r="1" spans="1:44">
      <c r="A1" s="2" t="s">
        <v>230</v>
      </c>
      <c r="B1" s="2" t="s">
        <v>231</v>
      </c>
      <c r="C1" s="2" t="s">
        <v>232</v>
      </c>
      <c r="D1" s="2" t="s">
        <v>234</v>
      </c>
      <c r="E1" s="2" t="s">
        <v>1511</v>
      </c>
      <c r="F1" s="2" t="s">
        <v>1512</v>
      </c>
      <c r="G1" s="2" t="s">
        <v>1513</v>
      </c>
      <c r="H1" s="2" t="s">
        <v>1514</v>
      </c>
      <c r="I1" s="2" t="s">
        <v>1515</v>
      </c>
      <c r="J1" s="2" t="s">
        <v>1516</v>
      </c>
      <c r="K1" s="2" t="s">
        <v>1517</v>
      </c>
      <c r="L1" s="2" t="s">
        <v>1518</v>
      </c>
      <c r="M1" s="2" t="s">
        <v>1519</v>
      </c>
      <c r="N1" s="2" t="s">
        <v>1520</v>
      </c>
      <c r="O1" s="2" t="s">
        <v>1521</v>
      </c>
      <c r="P1" s="2" t="s">
        <v>1522</v>
      </c>
      <c r="Q1" s="2" t="s">
        <v>1523</v>
      </c>
      <c r="R1" s="2" t="s">
        <v>1524</v>
      </c>
      <c r="S1" s="2" t="s">
        <v>1525</v>
      </c>
      <c r="T1" s="2" t="s">
        <v>1526</v>
      </c>
      <c r="U1" s="2" t="s">
        <v>1527</v>
      </c>
      <c r="V1" s="2" t="s">
        <v>1528</v>
      </c>
      <c r="W1" s="2" t="s">
        <v>1529</v>
      </c>
      <c r="X1" s="2" t="s">
        <v>1530</v>
      </c>
      <c r="Y1" s="2" t="s">
        <v>1531</v>
      </c>
      <c r="Z1" s="2" t="s">
        <v>1532</v>
      </c>
      <c r="AA1" s="2" t="s">
        <v>1533</v>
      </c>
      <c r="AB1" s="2" t="s">
        <v>1534</v>
      </c>
      <c r="AC1" s="2" t="s">
        <v>1535</v>
      </c>
      <c r="AD1" s="2" t="s">
        <v>1536</v>
      </c>
      <c r="AE1" s="2" t="s">
        <v>1537</v>
      </c>
      <c r="AF1" s="2" t="s">
        <v>1538</v>
      </c>
      <c r="AG1" s="2" t="s">
        <v>598</v>
      </c>
      <c r="AH1" s="2" t="s">
        <v>599</v>
      </c>
      <c r="AI1" s="2" t="s">
        <v>600</v>
      </c>
      <c r="AJ1" s="2" t="s">
        <v>601</v>
      </c>
      <c r="AK1" s="2" t="s">
        <v>602</v>
      </c>
      <c r="AL1" s="2" t="s">
        <v>1539</v>
      </c>
      <c r="AM1" s="2" t="s">
        <v>1540</v>
      </c>
      <c r="AN1" s="2" t="s">
        <v>1541</v>
      </c>
      <c r="AO1" s="2" t="s">
        <v>1542</v>
      </c>
      <c r="AP1" s="2" t="s">
        <v>1543</v>
      </c>
      <c r="AQ1" s="2" t="s">
        <v>1544</v>
      </c>
      <c r="AR1" s="2" t="s">
        <v>1545</v>
      </c>
    </row>
    <row r="2" spans="1:44" s="2" customFormat="1" ht="45">
      <c r="A2" s="3" t="s">
        <v>246</v>
      </c>
      <c r="B2" s="3" t="s">
        <v>247</v>
      </c>
      <c r="C2" s="3" t="s">
        <v>248</v>
      </c>
      <c r="D2" s="3" t="s">
        <v>250</v>
      </c>
      <c r="E2" s="3" t="s">
        <v>254</v>
      </c>
      <c r="F2" s="3" t="s">
        <v>255</v>
      </c>
      <c r="G2" s="3" t="s">
        <v>1546</v>
      </c>
      <c r="H2" s="3" t="s">
        <v>258</v>
      </c>
      <c r="I2" s="3" t="s">
        <v>261</v>
      </c>
      <c r="J2" s="3" t="s">
        <v>1547</v>
      </c>
      <c r="K2" s="3" t="s">
        <v>1548</v>
      </c>
      <c r="L2" s="3" t="s">
        <v>1549</v>
      </c>
      <c r="M2" s="3" t="s">
        <v>1550</v>
      </c>
      <c r="N2" s="3" t="s">
        <v>1551</v>
      </c>
      <c r="O2" s="3" t="s">
        <v>537</v>
      </c>
      <c r="P2" s="3" t="s">
        <v>538</v>
      </c>
      <c r="Q2" s="3" t="s">
        <v>1411</v>
      </c>
      <c r="R2" s="3" t="s">
        <v>548</v>
      </c>
      <c r="S2" s="3" t="s">
        <v>549</v>
      </c>
      <c r="T2" s="3" t="s">
        <v>316</v>
      </c>
      <c r="U2" s="3" t="s">
        <v>1552</v>
      </c>
      <c r="V2" s="3" t="s">
        <v>1553</v>
      </c>
      <c r="W2" s="3" t="s">
        <v>1413</v>
      </c>
      <c r="X2" s="3" t="s">
        <v>578</v>
      </c>
      <c r="Y2" s="3" t="s">
        <v>1554</v>
      </c>
      <c r="Z2" s="3" t="s">
        <v>584</v>
      </c>
      <c r="AA2" s="3" t="s">
        <v>585</v>
      </c>
      <c r="AB2" s="3" t="s">
        <v>586</v>
      </c>
      <c r="AC2" s="3" t="s">
        <v>587</v>
      </c>
      <c r="AD2" s="3" t="s">
        <v>588</v>
      </c>
      <c r="AE2" s="3" t="s">
        <v>590</v>
      </c>
      <c r="AF2" s="3" t="s">
        <v>597</v>
      </c>
      <c r="AG2" s="3" t="s">
        <v>646</v>
      </c>
      <c r="AH2" s="3" t="s">
        <v>647</v>
      </c>
      <c r="AI2" s="3" t="s">
        <v>648</v>
      </c>
      <c r="AJ2" s="3" t="s">
        <v>786</v>
      </c>
      <c r="AK2" s="3" t="s">
        <v>650</v>
      </c>
      <c r="AL2" s="3" t="s">
        <v>1555</v>
      </c>
      <c r="AM2" s="3" t="s">
        <v>1556</v>
      </c>
      <c r="AN2" s="3" t="s">
        <v>673</v>
      </c>
      <c r="AO2" s="3" t="s">
        <v>674</v>
      </c>
      <c r="AP2" s="3" t="s">
        <v>675</v>
      </c>
      <c r="AQ2" s="3" t="s">
        <v>676</v>
      </c>
      <c r="AR2" s="3" t="s">
        <v>677</v>
      </c>
    </row>
    <row r="3" spans="1:44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263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263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263</v>
      </c>
      <c r="AG3" s="3" t="s">
        <v>263</v>
      </c>
      <c r="AH3" s="3" t="s">
        <v>262</v>
      </c>
      <c r="AI3" s="3" t="s">
        <v>263</v>
      </c>
      <c r="AJ3" s="3" t="s">
        <v>263</v>
      </c>
      <c r="AK3" s="3" t="s">
        <v>262</v>
      </c>
      <c r="AL3" s="3" t="s">
        <v>262</v>
      </c>
      <c r="AM3" s="3" t="s">
        <v>263</v>
      </c>
      <c r="AN3" s="3" t="s">
        <v>262</v>
      </c>
      <c r="AO3" s="3" t="s">
        <v>263</v>
      </c>
      <c r="AP3" s="3" t="s">
        <v>262</v>
      </c>
      <c r="AQ3" s="3" t="s">
        <v>262</v>
      </c>
      <c r="AR3" s="3" t="s">
        <v>262</v>
      </c>
    </row>
    <row r="4" spans="1:44">
      <c r="A4" s="3">
        <v>50</v>
      </c>
      <c r="B4" s="3">
        <v>50</v>
      </c>
      <c r="C4" s="3">
        <v>50</v>
      </c>
      <c r="D4" s="3">
        <v>50</v>
      </c>
      <c r="E4" s="3">
        <v>8</v>
      </c>
      <c r="F4" s="3">
        <v>50</v>
      </c>
      <c r="G4" s="3">
        <v>50</v>
      </c>
      <c r="H4" s="3">
        <v>50</v>
      </c>
      <c r="I4" s="3">
        <v>8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8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8</v>
      </c>
      <c r="AG4" s="3">
        <v>8</v>
      </c>
      <c r="AH4" s="3">
        <v>50</v>
      </c>
      <c r="AI4" s="3">
        <v>8</v>
      </c>
      <c r="AJ4" s="3">
        <v>8</v>
      </c>
      <c r="AK4" s="3">
        <v>50</v>
      </c>
      <c r="AL4" s="3">
        <v>50</v>
      </c>
      <c r="AM4" s="3">
        <v>8</v>
      </c>
      <c r="AN4" s="3">
        <v>50</v>
      </c>
      <c r="AO4" s="3">
        <v>8</v>
      </c>
      <c r="AP4" s="3">
        <v>50</v>
      </c>
      <c r="AQ4" s="3">
        <v>50</v>
      </c>
      <c r="AR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C00000"/>
  </sheetPr>
  <dimension ref="A1:AD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0" width="20.7109375" style="2" customWidth="1"/>
    <col min="31" max="16384" width="8.85546875" style="4"/>
  </cols>
  <sheetData>
    <row r="1" spans="1:30">
      <c r="A1" s="2" t="s">
        <v>230</v>
      </c>
      <c r="B1" s="2" t="s">
        <v>231</v>
      </c>
      <c r="C1" s="2" t="s">
        <v>232</v>
      </c>
      <c r="D1" s="2" t="s">
        <v>1557</v>
      </c>
      <c r="E1" s="2" t="s">
        <v>1558</v>
      </c>
      <c r="F1" s="2" t="s">
        <v>1559</v>
      </c>
      <c r="G1" s="2" t="s">
        <v>1560</v>
      </c>
      <c r="H1" s="2" t="s">
        <v>1561</v>
      </c>
      <c r="I1" s="2" t="s">
        <v>1562</v>
      </c>
      <c r="J1" s="2" t="s">
        <v>1563</v>
      </c>
      <c r="K1" s="2" t="s">
        <v>1564</v>
      </c>
      <c r="L1" s="2" t="s">
        <v>1565</v>
      </c>
      <c r="M1" s="2" t="s">
        <v>1566</v>
      </c>
      <c r="N1" s="2" t="s">
        <v>1567</v>
      </c>
      <c r="O1" s="2" t="s">
        <v>1568</v>
      </c>
      <c r="P1" s="2" t="s">
        <v>1569</v>
      </c>
      <c r="Q1" s="2" t="s">
        <v>1570</v>
      </c>
      <c r="R1" s="2" t="s">
        <v>1571</v>
      </c>
      <c r="S1" s="2" t="s">
        <v>1572</v>
      </c>
      <c r="T1" s="2" t="s">
        <v>1573</v>
      </c>
      <c r="U1" s="2" t="s">
        <v>1574</v>
      </c>
      <c r="V1" s="2" t="s">
        <v>1575</v>
      </c>
      <c r="W1" s="2" t="s">
        <v>1576</v>
      </c>
      <c r="X1" s="2" t="s">
        <v>598</v>
      </c>
      <c r="Y1" s="2" t="s">
        <v>599</v>
      </c>
      <c r="Z1" s="2" t="s">
        <v>600</v>
      </c>
      <c r="AA1" s="2" t="s">
        <v>601</v>
      </c>
      <c r="AB1" s="2" t="s">
        <v>602</v>
      </c>
      <c r="AC1" s="2" t="s">
        <v>1577</v>
      </c>
      <c r="AD1" s="2" t="s">
        <v>1578</v>
      </c>
    </row>
    <row r="2" spans="1:30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258</v>
      </c>
      <c r="G2" s="3" t="s">
        <v>1579</v>
      </c>
      <c r="H2" s="3" t="s">
        <v>1580</v>
      </c>
      <c r="I2" s="3" t="s">
        <v>516</v>
      </c>
      <c r="J2" s="3" t="s">
        <v>1581</v>
      </c>
      <c r="K2" s="3" t="s">
        <v>1582</v>
      </c>
      <c r="L2" s="3" t="s">
        <v>537</v>
      </c>
      <c r="M2" s="3" t="s">
        <v>538</v>
      </c>
      <c r="N2" s="3" t="s">
        <v>1411</v>
      </c>
      <c r="O2" s="3" t="s">
        <v>548</v>
      </c>
      <c r="P2" s="3" t="s">
        <v>549</v>
      </c>
      <c r="Q2" s="3" t="s">
        <v>316</v>
      </c>
      <c r="R2" s="3" t="s">
        <v>1583</v>
      </c>
      <c r="S2" s="3" t="s">
        <v>1584</v>
      </c>
      <c r="T2" s="3" t="s">
        <v>336</v>
      </c>
      <c r="U2" s="3" t="s">
        <v>584</v>
      </c>
      <c r="V2" s="3" t="s">
        <v>585</v>
      </c>
      <c r="W2" s="3" t="s">
        <v>587</v>
      </c>
      <c r="X2" s="3" t="s">
        <v>646</v>
      </c>
      <c r="Y2" s="3" t="s">
        <v>647</v>
      </c>
      <c r="Z2" s="3" t="s">
        <v>648</v>
      </c>
      <c r="AA2" s="3" t="s">
        <v>786</v>
      </c>
      <c r="AB2" s="3" t="s">
        <v>650</v>
      </c>
      <c r="AC2" s="3" t="s">
        <v>655</v>
      </c>
      <c r="AD2" s="3" t="s">
        <v>775</v>
      </c>
    </row>
    <row r="3" spans="1:30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263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263</v>
      </c>
      <c r="Y3" s="3" t="s">
        <v>262</v>
      </c>
      <c r="Z3" s="3" t="s">
        <v>263</v>
      </c>
      <c r="AA3" s="3" t="s">
        <v>263</v>
      </c>
      <c r="AB3" s="3" t="s">
        <v>262</v>
      </c>
      <c r="AC3" s="3" t="s">
        <v>262</v>
      </c>
      <c r="AD3" s="3" t="s">
        <v>263</v>
      </c>
    </row>
    <row r="4" spans="1:30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8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8</v>
      </c>
      <c r="Y4" s="3">
        <v>50</v>
      </c>
      <c r="Z4" s="3">
        <v>8</v>
      </c>
      <c r="AA4" s="3">
        <v>8</v>
      </c>
      <c r="AB4" s="3">
        <v>50</v>
      </c>
      <c r="AC4" s="3">
        <v>50</v>
      </c>
      <c r="AD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C00000"/>
  </sheetPr>
  <dimension ref="A1:AL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8" width="20.7109375" style="2" customWidth="1"/>
    <col min="39" max="16384" width="8.85546875" style="4"/>
  </cols>
  <sheetData>
    <row r="1" spans="1:38">
      <c r="A1" s="2" t="s">
        <v>230</v>
      </c>
      <c r="B1" s="2" t="s">
        <v>231</v>
      </c>
      <c r="C1" s="2" t="s">
        <v>232</v>
      </c>
      <c r="D1" s="2" t="s">
        <v>1585</v>
      </c>
      <c r="E1" s="2" t="s">
        <v>1586</v>
      </c>
      <c r="F1" s="2" t="s">
        <v>1587</v>
      </c>
      <c r="G1" s="2" t="s">
        <v>1588</v>
      </c>
      <c r="H1" s="2" t="s">
        <v>1589</v>
      </c>
      <c r="I1" s="2" t="s">
        <v>1590</v>
      </c>
      <c r="J1" s="2" t="s">
        <v>1591</v>
      </c>
      <c r="K1" s="2" t="s">
        <v>1592</v>
      </c>
      <c r="L1" s="2" t="s">
        <v>1593</v>
      </c>
      <c r="M1" s="2" t="s">
        <v>1594</v>
      </c>
      <c r="N1" s="2" t="s">
        <v>1595</v>
      </c>
      <c r="O1" s="2" t="s">
        <v>1596</v>
      </c>
      <c r="P1" s="2" t="s">
        <v>1597</v>
      </c>
      <c r="Q1" s="2" t="s">
        <v>1598</v>
      </c>
      <c r="R1" s="2" t="s">
        <v>1599</v>
      </c>
      <c r="S1" s="2" t="s">
        <v>1600</v>
      </c>
      <c r="T1" s="2" t="s">
        <v>1601</v>
      </c>
      <c r="U1" s="2" t="s">
        <v>1602</v>
      </c>
      <c r="V1" s="2" t="s">
        <v>1603</v>
      </c>
      <c r="W1" s="2" t="s">
        <v>1604</v>
      </c>
      <c r="X1" s="2" t="s">
        <v>1605</v>
      </c>
      <c r="Y1" s="2" t="s">
        <v>1606</v>
      </c>
      <c r="Z1" s="2" t="s">
        <v>1607</v>
      </c>
      <c r="AA1" s="2" t="s">
        <v>598</v>
      </c>
      <c r="AB1" s="2" t="s">
        <v>599</v>
      </c>
      <c r="AC1" s="2" t="s">
        <v>600</v>
      </c>
      <c r="AD1" s="2" t="s">
        <v>601</v>
      </c>
      <c r="AE1" s="2" t="s">
        <v>602</v>
      </c>
      <c r="AF1" s="2" t="s">
        <v>1608</v>
      </c>
      <c r="AG1" s="2" t="s">
        <v>1609</v>
      </c>
      <c r="AH1" s="2" t="s">
        <v>1610</v>
      </c>
      <c r="AI1" s="2" t="s">
        <v>1611</v>
      </c>
      <c r="AJ1" s="2" t="s">
        <v>1612</v>
      </c>
      <c r="AK1" s="2" t="s">
        <v>1613</v>
      </c>
      <c r="AL1" s="2" t="s">
        <v>1614</v>
      </c>
    </row>
    <row r="2" spans="1:38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1615</v>
      </c>
      <c r="I2" s="3" t="s">
        <v>1616</v>
      </c>
      <c r="J2" s="3" t="s">
        <v>311</v>
      </c>
      <c r="K2" s="3" t="s">
        <v>312</v>
      </c>
      <c r="L2" s="3" t="s">
        <v>536</v>
      </c>
      <c r="M2" s="3" t="s">
        <v>537</v>
      </c>
      <c r="N2" s="3" t="s">
        <v>538</v>
      </c>
      <c r="O2" s="3" t="s">
        <v>546</v>
      </c>
      <c r="P2" s="3" t="s">
        <v>548</v>
      </c>
      <c r="Q2" s="3" t="s">
        <v>549</v>
      </c>
      <c r="R2" s="3" t="s">
        <v>316</v>
      </c>
      <c r="S2" s="3" t="s">
        <v>317</v>
      </c>
      <c r="T2" s="3" t="s">
        <v>570</v>
      </c>
      <c r="U2" s="3" t="s">
        <v>1413</v>
      </c>
      <c r="V2" s="3" t="s">
        <v>578</v>
      </c>
      <c r="W2" s="3" t="s">
        <v>584</v>
      </c>
      <c r="X2" s="3" t="s">
        <v>585</v>
      </c>
      <c r="Y2" s="3" t="s">
        <v>586</v>
      </c>
      <c r="Z2" s="3" t="s">
        <v>597</v>
      </c>
      <c r="AA2" s="3" t="s">
        <v>646</v>
      </c>
      <c r="AB2" s="3" t="s">
        <v>647</v>
      </c>
      <c r="AC2" s="3" t="s">
        <v>648</v>
      </c>
      <c r="AD2" s="3" t="s">
        <v>786</v>
      </c>
      <c r="AE2" s="3" t="s">
        <v>650</v>
      </c>
      <c r="AF2" s="3" t="s">
        <v>1617</v>
      </c>
      <c r="AG2" s="3" t="s">
        <v>1618</v>
      </c>
      <c r="AH2" s="3" t="s">
        <v>673</v>
      </c>
      <c r="AI2" s="3" t="s">
        <v>674</v>
      </c>
      <c r="AJ2" s="3" t="s">
        <v>675</v>
      </c>
      <c r="AK2" s="3" t="s">
        <v>676</v>
      </c>
      <c r="AL2" s="3" t="s">
        <v>677</v>
      </c>
    </row>
    <row r="3" spans="1:38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263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263</v>
      </c>
      <c r="AA3" s="3" t="s">
        <v>263</v>
      </c>
      <c r="AB3" s="3" t="s">
        <v>262</v>
      </c>
      <c r="AC3" s="3" t="s">
        <v>263</v>
      </c>
      <c r="AD3" s="3" t="s">
        <v>263</v>
      </c>
      <c r="AE3" s="3" t="s">
        <v>262</v>
      </c>
      <c r="AF3" s="3" t="s">
        <v>262</v>
      </c>
      <c r="AG3" s="3" t="s">
        <v>263</v>
      </c>
      <c r="AH3" s="3" t="s">
        <v>262</v>
      </c>
      <c r="AI3" s="3" t="s">
        <v>263</v>
      </c>
      <c r="AJ3" s="3" t="s">
        <v>262</v>
      </c>
      <c r="AK3" s="3" t="s">
        <v>262</v>
      </c>
      <c r="AL3" s="3" t="s">
        <v>262</v>
      </c>
    </row>
    <row r="4" spans="1:38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8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8</v>
      </c>
      <c r="AA4" s="3">
        <v>8</v>
      </c>
      <c r="AB4" s="3">
        <v>50</v>
      </c>
      <c r="AC4" s="3">
        <v>8</v>
      </c>
      <c r="AD4" s="3">
        <v>8</v>
      </c>
      <c r="AE4" s="3">
        <v>50</v>
      </c>
      <c r="AF4" s="3">
        <v>50</v>
      </c>
      <c r="AG4" s="3">
        <v>8</v>
      </c>
      <c r="AH4" s="3">
        <v>50</v>
      </c>
      <c r="AI4" s="3">
        <v>8</v>
      </c>
      <c r="AJ4" s="3">
        <v>50</v>
      </c>
      <c r="AK4" s="3">
        <v>50</v>
      </c>
      <c r="AL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C00000"/>
  </sheetPr>
  <dimension ref="A1:BE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57" width="20.7109375" style="2" customWidth="1"/>
    <col min="58" max="16384" width="8.85546875" style="4"/>
  </cols>
  <sheetData>
    <row r="1" spans="1:57">
      <c r="A1" s="2" t="s">
        <v>230</v>
      </c>
      <c r="B1" s="2" t="s">
        <v>231</v>
      </c>
      <c r="C1" s="2" t="s">
        <v>232</v>
      </c>
      <c r="D1" s="2" t="s">
        <v>234</v>
      </c>
      <c r="E1" s="2" t="s">
        <v>235</v>
      </c>
      <c r="F1" s="2" t="s">
        <v>1619</v>
      </c>
      <c r="G1" s="2" t="s">
        <v>1620</v>
      </c>
      <c r="H1" s="2" t="s">
        <v>1621</v>
      </c>
      <c r="I1" s="2" t="s">
        <v>1622</v>
      </c>
      <c r="J1" s="2" t="s">
        <v>1623</v>
      </c>
      <c r="K1" s="2" t="s">
        <v>1624</v>
      </c>
      <c r="L1" s="2" t="s">
        <v>1625</v>
      </c>
      <c r="M1" s="2" t="s">
        <v>1626</v>
      </c>
      <c r="N1" s="2" t="s">
        <v>1627</v>
      </c>
      <c r="O1" s="2" t="s">
        <v>1628</v>
      </c>
      <c r="P1" s="2" t="s">
        <v>1629</v>
      </c>
      <c r="Q1" s="2" t="s">
        <v>1630</v>
      </c>
      <c r="R1" s="2" t="s">
        <v>1631</v>
      </c>
      <c r="S1" s="2" t="s">
        <v>1632</v>
      </c>
      <c r="T1" s="2" t="s">
        <v>1633</v>
      </c>
      <c r="U1" s="2" t="s">
        <v>1634</v>
      </c>
      <c r="V1" s="2" t="s">
        <v>1635</v>
      </c>
      <c r="W1" s="2" t="s">
        <v>1636</v>
      </c>
      <c r="X1" s="2" t="s">
        <v>1637</v>
      </c>
      <c r="Y1" s="2" t="s">
        <v>1638</v>
      </c>
      <c r="Z1" s="2" t="s">
        <v>1639</v>
      </c>
      <c r="AA1" s="2" t="s">
        <v>1640</v>
      </c>
      <c r="AB1" s="2" t="s">
        <v>1641</v>
      </c>
      <c r="AC1" s="2" t="s">
        <v>1642</v>
      </c>
      <c r="AD1" s="2" t="s">
        <v>1643</v>
      </c>
      <c r="AE1" s="2" t="s">
        <v>1644</v>
      </c>
      <c r="AF1" s="2" t="s">
        <v>1645</v>
      </c>
      <c r="AG1" s="2" t="s">
        <v>1646</v>
      </c>
      <c r="AH1" s="2" t="s">
        <v>1647</v>
      </c>
      <c r="AI1" s="2" t="s">
        <v>1648</v>
      </c>
      <c r="AJ1" s="2" t="s">
        <v>1649</v>
      </c>
      <c r="AK1" s="2" t="s">
        <v>1650</v>
      </c>
      <c r="AL1" s="2" t="s">
        <v>1651</v>
      </c>
      <c r="AM1" s="2" t="s">
        <v>1652</v>
      </c>
      <c r="AN1" s="2" t="s">
        <v>1653</v>
      </c>
      <c r="AO1" s="2" t="s">
        <v>1654</v>
      </c>
      <c r="AP1" s="2" t="s">
        <v>1655</v>
      </c>
      <c r="AQ1" s="2" t="s">
        <v>1656</v>
      </c>
      <c r="AR1" s="2" t="s">
        <v>1657</v>
      </c>
      <c r="AS1" s="2" t="s">
        <v>1658</v>
      </c>
      <c r="AT1" s="2" t="s">
        <v>1659</v>
      </c>
      <c r="AU1" s="2" t="s">
        <v>1660</v>
      </c>
      <c r="AV1" s="2" t="s">
        <v>598</v>
      </c>
      <c r="AW1" s="2" t="s">
        <v>599</v>
      </c>
      <c r="AX1" s="2" t="s">
        <v>600</v>
      </c>
      <c r="AY1" s="2" t="s">
        <v>1661</v>
      </c>
      <c r="AZ1" s="2" t="s">
        <v>1662</v>
      </c>
      <c r="BA1" s="2" t="s">
        <v>1663</v>
      </c>
      <c r="BB1" s="2" t="s">
        <v>1664</v>
      </c>
      <c r="BC1" s="2" t="s">
        <v>1665</v>
      </c>
      <c r="BD1" s="2" t="s">
        <v>1666</v>
      </c>
      <c r="BE1" s="2" t="s">
        <v>1667</v>
      </c>
    </row>
    <row r="2" spans="1:57" s="2" customFormat="1" ht="45">
      <c r="A2" s="3" t="s">
        <v>246</v>
      </c>
      <c r="B2" s="3" t="s">
        <v>247</v>
      </c>
      <c r="C2" s="3" t="s">
        <v>248</v>
      </c>
      <c r="D2" s="3" t="s">
        <v>250</v>
      </c>
      <c r="E2" s="3" t="s">
        <v>251</v>
      </c>
      <c r="F2" s="3" t="s">
        <v>254</v>
      </c>
      <c r="G2" s="3" t="s">
        <v>255</v>
      </c>
      <c r="H2" s="3" t="s">
        <v>256</v>
      </c>
      <c r="I2" s="3" t="s">
        <v>258</v>
      </c>
      <c r="J2" s="3" t="s">
        <v>259</v>
      </c>
      <c r="K2" s="3" t="s">
        <v>260</v>
      </c>
      <c r="L2" s="3" t="s">
        <v>1668</v>
      </c>
      <c r="M2" s="3" t="s">
        <v>1669</v>
      </c>
      <c r="N2" s="3" t="s">
        <v>533</v>
      </c>
      <c r="O2" s="3" t="s">
        <v>1670</v>
      </c>
      <c r="P2" s="3" t="s">
        <v>1671</v>
      </c>
      <c r="Q2" s="3" t="s">
        <v>537</v>
      </c>
      <c r="R2" s="3" t="s">
        <v>538</v>
      </c>
      <c r="S2" s="3" t="s">
        <v>544</v>
      </c>
      <c r="T2" s="3" t="s">
        <v>546</v>
      </c>
      <c r="U2" s="3" t="s">
        <v>548</v>
      </c>
      <c r="V2" s="3" t="s">
        <v>549</v>
      </c>
      <c r="W2" s="3" t="s">
        <v>553</v>
      </c>
      <c r="X2" s="3" t="s">
        <v>554</v>
      </c>
      <c r="Y2" s="3" t="s">
        <v>556</v>
      </c>
      <c r="Z2" s="3" t="s">
        <v>557</v>
      </c>
      <c r="AA2" s="3" t="s">
        <v>558</v>
      </c>
      <c r="AB2" s="3" t="s">
        <v>559</v>
      </c>
      <c r="AC2" s="3" t="s">
        <v>560</v>
      </c>
      <c r="AD2" s="3" t="s">
        <v>561</v>
      </c>
      <c r="AE2" s="3" t="s">
        <v>562</v>
      </c>
      <c r="AF2" s="3" t="s">
        <v>563</v>
      </c>
      <c r="AG2" s="3" t="s">
        <v>1672</v>
      </c>
      <c r="AH2" s="3" t="s">
        <v>565</v>
      </c>
      <c r="AI2" s="3" t="s">
        <v>566</v>
      </c>
      <c r="AJ2" s="3" t="s">
        <v>316</v>
      </c>
      <c r="AK2" s="3" t="s">
        <v>1412</v>
      </c>
      <c r="AL2" s="3" t="s">
        <v>570</v>
      </c>
      <c r="AM2" s="3" t="s">
        <v>571</v>
      </c>
      <c r="AN2" s="3" t="s">
        <v>573</v>
      </c>
      <c r="AO2" s="3" t="s">
        <v>578</v>
      </c>
      <c r="AP2" s="3" t="s">
        <v>579</v>
      </c>
      <c r="AQ2" s="3" t="s">
        <v>580</v>
      </c>
      <c r="AR2" s="3" t="s">
        <v>585</v>
      </c>
      <c r="AS2" s="3" t="s">
        <v>586</v>
      </c>
      <c r="AT2" s="3" t="s">
        <v>592</v>
      </c>
      <c r="AU2" s="3" t="s">
        <v>597</v>
      </c>
      <c r="AV2" s="3" t="s">
        <v>646</v>
      </c>
      <c r="AW2" s="3" t="s">
        <v>647</v>
      </c>
      <c r="AX2" s="3" t="s">
        <v>648</v>
      </c>
      <c r="AY2" s="3" t="s">
        <v>1231</v>
      </c>
      <c r="AZ2" s="3" t="s">
        <v>1416</v>
      </c>
      <c r="BA2" s="3" t="s">
        <v>673</v>
      </c>
      <c r="BB2" s="3" t="s">
        <v>674</v>
      </c>
      <c r="BC2" s="3" t="s">
        <v>675</v>
      </c>
      <c r="BD2" s="3" t="s">
        <v>676</v>
      </c>
      <c r="BE2" s="3" t="s">
        <v>677</v>
      </c>
    </row>
    <row r="3" spans="1:57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  <c r="F3" s="3" t="s">
        <v>263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263</v>
      </c>
      <c r="V3" s="3" t="s">
        <v>262</v>
      </c>
      <c r="W3" s="3" t="s">
        <v>262</v>
      </c>
      <c r="X3" s="3" t="s">
        <v>263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262</v>
      </c>
      <c r="AO3" s="3" t="s">
        <v>262</v>
      </c>
      <c r="AP3" s="3" t="s">
        <v>262</v>
      </c>
      <c r="AQ3" s="3" t="s">
        <v>262</v>
      </c>
      <c r="AR3" s="3" t="s">
        <v>262</v>
      </c>
      <c r="AS3" s="3" t="s">
        <v>262</v>
      </c>
      <c r="AT3" s="3" t="s">
        <v>263</v>
      </c>
      <c r="AU3" s="3" t="s">
        <v>263</v>
      </c>
      <c r="AV3" s="3" t="s">
        <v>263</v>
      </c>
      <c r="AW3" s="3" t="s">
        <v>262</v>
      </c>
      <c r="AX3" s="3" t="s">
        <v>263</v>
      </c>
      <c r="AY3" s="3" t="s">
        <v>262</v>
      </c>
      <c r="AZ3" s="3" t="s">
        <v>263</v>
      </c>
      <c r="BA3" s="3" t="s">
        <v>262</v>
      </c>
      <c r="BB3" s="3" t="s">
        <v>263</v>
      </c>
      <c r="BC3" s="3" t="s">
        <v>262</v>
      </c>
      <c r="BD3" s="3" t="s">
        <v>262</v>
      </c>
      <c r="BE3" s="3" t="s">
        <v>262</v>
      </c>
    </row>
    <row r="4" spans="1:57">
      <c r="A4" s="3">
        <v>50</v>
      </c>
      <c r="B4" s="3">
        <v>50</v>
      </c>
      <c r="C4" s="3">
        <v>50</v>
      </c>
      <c r="D4" s="3">
        <v>50</v>
      </c>
      <c r="E4" s="3">
        <v>50</v>
      </c>
      <c r="F4" s="3">
        <v>8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8</v>
      </c>
      <c r="V4" s="3">
        <v>50</v>
      </c>
      <c r="W4" s="3">
        <v>50</v>
      </c>
      <c r="X4" s="3">
        <v>8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50</v>
      </c>
      <c r="AO4" s="3">
        <v>50</v>
      </c>
      <c r="AP4" s="3">
        <v>50</v>
      </c>
      <c r="AQ4" s="3">
        <v>50</v>
      </c>
      <c r="AR4" s="3">
        <v>50</v>
      </c>
      <c r="AS4" s="3">
        <v>50</v>
      </c>
      <c r="AT4" s="3">
        <v>8</v>
      </c>
      <c r="AU4" s="3">
        <v>8</v>
      </c>
      <c r="AV4" s="3">
        <v>8</v>
      </c>
      <c r="AW4" s="3">
        <v>50</v>
      </c>
      <c r="AX4" s="3">
        <v>8</v>
      </c>
      <c r="AY4" s="3">
        <v>50</v>
      </c>
      <c r="AZ4" s="3">
        <v>8</v>
      </c>
      <c r="BA4" s="3">
        <v>50</v>
      </c>
      <c r="BB4" s="3">
        <v>8</v>
      </c>
      <c r="BC4" s="3">
        <v>50</v>
      </c>
      <c r="BD4" s="3">
        <v>50</v>
      </c>
      <c r="BE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C00000"/>
  </sheetPr>
  <dimension ref="A1:R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18" width="20.7109375" style="2" customWidth="1"/>
    <col min="19" max="16384" width="8.85546875" style="4"/>
  </cols>
  <sheetData>
    <row r="1" spans="1:18">
      <c r="A1" s="2" t="s">
        <v>230</v>
      </c>
      <c r="B1" s="2" t="s">
        <v>231</v>
      </c>
      <c r="C1" s="2" t="s">
        <v>232</v>
      </c>
      <c r="D1" s="2" t="s">
        <v>1673</v>
      </c>
      <c r="E1" s="2" t="s">
        <v>1674</v>
      </c>
      <c r="F1" s="2" t="s">
        <v>1675</v>
      </c>
      <c r="G1" s="2" t="s">
        <v>1676</v>
      </c>
      <c r="H1" s="2" t="s">
        <v>1677</v>
      </c>
      <c r="I1" s="2" t="s">
        <v>1678</v>
      </c>
      <c r="J1" s="2" t="s">
        <v>1679</v>
      </c>
      <c r="K1" s="2" t="s">
        <v>1680</v>
      </c>
      <c r="L1" s="2" t="s">
        <v>598</v>
      </c>
      <c r="M1" s="2" t="s">
        <v>599</v>
      </c>
      <c r="N1" s="2" t="s">
        <v>600</v>
      </c>
      <c r="O1" s="2" t="s">
        <v>601</v>
      </c>
      <c r="P1" s="2" t="s">
        <v>602</v>
      </c>
      <c r="Q1" s="2" t="s">
        <v>1681</v>
      </c>
      <c r="R1" s="2" t="s">
        <v>1682</v>
      </c>
    </row>
    <row r="2" spans="1:18" s="2" customFormat="1" ht="30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258</v>
      </c>
      <c r="F2" s="3" t="s">
        <v>1683</v>
      </c>
      <c r="G2" s="3" t="s">
        <v>1684</v>
      </c>
      <c r="H2" s="3" t="s">
        <v>1685</v>
      </c>
      <c r="I2" s="3" t="s">
        <v>1686</v>
      </c>
      <c r="J2" s="3" t="s">
        <v>1687</v>
      </c>
      <c r="K2" s="3" t="s">
        <v>1688</v>
      </c>
      <c r="L2" s="3" t="s">
        <v>646</v>
      </c>
      <c r="M2" s="3" t="s">
        <v>647</v>
      </c>
      <c r="N2" s="3" t="s">
        <v>648</v>
      </c>
      <c r="O2" s="3" t="s">
        <v>786</v>
      </c>
      <c r="P2" s="3" t="s">
        <v>650</v>
      </c>
      <c r="Q2" s="3" t="s">
        <v>655</v>
      </c>
      <c r="R2" s="3" t="s">
        <v>775</v>
      </c>
    </row>
    <row r="3" spans="1:18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263</v>
      </c>
      <c r="M3" s="3" t="s">
        <v>262</v>
      </c>
      <c r="N3" s="3" t="s">
        <v>263</v>
      </c>
      <c r="O3" s="3" t="s">
        <v>263</v>
      </c>
      <c r="P3" s="3" t="s">
        <v>262</v>
      </c>
      <c r="Q3" s="3" t="s">
        <v>262</v>
      </c>
      <c r="R3" s="3" t="s">
        <v>263</v>
      </c>
    </row>
    <row r="4" spans="1:18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8</v>
      </c>
      <c r="M4" s="3">
        <v>50</v>
      </c>
      <c r="N4" s="3">
        <v>8</v>
      </c>
      <c r="O4" s="3">
        <v>8</v>
      </c>
      <c r="P4" s="3">
        <v>50</v>
      </c>
      <c r="Q4" s="3">
        <v>50</v>
      </c>
      <c r="R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C00000"/>
  </sheetPr>
  <dimension ref="A1:BB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54" width="20.7109375" style="2" customWidth="1"/>
    <col min="55" max="16384" width="8.85546875" style="4"/>
  </cols>
  <sheetData>
    <row r="1" spans="1:54">
      <c r="A1" s="2" t="s">
        <v>230</v>
      </c>
      <c r="B1" s="2" t="s">
        <v>231</v>
      </c>
      <c r="C1" s="2" t="s">
        <v>232</v>
      </c>
      <c r="D1" s="2" t="s">
        <v>235</v>
      </c>
      <c r="E1" s="2" t="s">
        <v>1689</v>
      </c>
      <c r="F1" s="2" t="s">
        <v>1690</v>
      </c>
      <c r="G1" s="2" t="s">
        <v>1691</v>
      </c>
      <c r="H1" s="2" t="s">
        <v>1692</v>
      </c>
      <c r="I1" s="2" t="s">
        <v>1693</v>
      </c>
      <c r="J1" s="2" t="s">
        <v>1694</v>
      </c>
      <c r="K1" s="2" t="s">
        <v>1695</v>
      </c>
      <c r="L1" s="2" t="s">
        <v>1696</v>
      </c>
      <c r="M1" s="2" t="s">
        <v>1697</v>
      </c>
      <c r="N1" s="2" t="s">
        <v>1698</v>
      </c>
      <c r="O1" s="2" t="s">
        <v>1699</v>
      </c>
      <c r="P1" s="2" t="s">
        <v>1700</v>
      </c>
      <c r="Q1" s="2" t="s">
        <v>1701</v>
      </c>
      <c r="R1" s="2" t="s">
        <v>1702</v>
      </c>
      <c r="S1" s="2" t="s">
        <v>1703</v>
      </c>
      <c r="T1" s="2" t="s">
        <v>1704</v>
      </c>
      <c r="U1" s="2" t="s">
        <v>1705</v>
      </c>
      <c r="V1" s="2" t="s">
        <v>1706</v>
      </c>
      <c r="W1" s="2" t="s">
        <v>1707</v>
      </c>
      <c r="X1" s="2" t="s">
        <v>1708</v>
      </c>
      <c r="Y1" s="2" t="s">
        <v>1709</v>
      </c>
      <c r="Z1" s="2" t="s">
        <v>1710</v>
      </c>
      <c r="AA1" s="2" t="s">
        <v>1711</v>
      </c>
      <c r="AB1" s="2" t="s">
        <v>1712</v>
      </c>
      <c r="AC1" s="2" t="s">
        <v>1713</v>
      </c>
      <c r="AD1" s="2" t="s">
        <v>1714</v>
      </c>
      <c r="AE1" s="2" t="s">
        <v>1715</v>
      </c>
      <c r="AF1" s="2" t="s">
        <v>1716</v>
      </c>
      <c r="AG1" s="2" t="s">
        <v>1717</v>
      </c>
      <c r="AH1" s="2" t="s">
        <v>1718</v>
      </c>
      <c r="AI1" s="2" t="s">
        <v>1719</v>
      </c>
      <c r="AJ1" s="2" t="s">
        <v>1720</v>
      </c>
      <c r="AK1" s="2" t="s">
        <v>1721</v>
      </c>
      <c r="AL1" s="2" t="s">
        <v>1722</v>
      </c>
      <c r="AM1" s="2" t="s">
        <v>1723</v>
      </c>
      <c r="AN1" s="2" t="s">
        <v>1724</v>
      </c>
      <c r="AO1" s="2" t="s">
        <v>598</v>
      </c>
      <c r="AP1" s="2" t="s">
        <v>599</v>
      </c>
      <c r="AQ1" s="2" t="s">
        <v>600</v>
      </c>
      <c r="AR1" s="2" t="s">
        <v>601</v>
      </c>
      <c r="AS1" s="2" t="s">
        <v>602</v>
      </c>
      <c r="AT1" s="2" t="s">
        <v>1725</v>
      </c>
      <c r="AU1" s="2" t="s">
        <v>1726</v>
      </c>
      <c r="AV1" s="2" t="s">
        <v>1727</v>
      </c>
      <c r="AW1" s="2" t="s">
        <v>1728</v>
      </c>
      <c r="AX1" s="2" t="s">
        <v>1729</v>
      </c>
      <c r="AY1" s="2" t="s">
        <v>1730</v>
      </c>
      <c r="AZ1" s="2" t="s">
        <v>1731</v>
      </c>
      <c r="BA1" s="2" t="s">
        <v>1732</v>
      </c>
      <c r="BB1" s="2" t="s">
        <v>1733</v>
      </c>
    </row>
    <row r="2" spans="1:54" s="2" customFormat="1" ht="45">
      <c r="A2" s="3" t="s">
        <v>246</v>
      </c>
      <c r="B2" s="3" t="s">
        <v>247</v>
      </c>
      <c r="C2" s="3" t="s">
        <v>248</v>
      </c>
      <c r="D2" s="3" t="s">
        <v>1734</v>
      </c>
      <c r="E2" s="3" t="s">
        <v>254</v>
      </c>
      <c r="F2" s="3" t="s">
        <v>255</v>
      </c>
      <c r="G2" s="3" t="s">
        <v>256</v>
      </c>
      <c r="H2" s="3" t="s">
        <v>258</v>
      </c>
      <c r="I2" s="3" t="s">
        <v>1735</v>
      </c>
      <c r="J2" s="3" t="s">
        <v>1736</v>
      </c>
      <c r="K2" s="3" t="s">
        <v>520</v>
      </c>
      <c r="L2" s="3" t="s">
        <v>521</v>
      </c>
      <c r="M2" s="3" t="s">
        <v>522</v>
      </c>
      <c r="N2" s="3" t="s">
        <v>527</v>
      </c>
      <c r="O2" s="3" t="s">
        <v>528</v>
      </c>
      <c r="P2" s="3" t="s">
        <v>1737</v>
      </c>
      <c r="Q2" s="3" t="s">
        <v>1738</v>
      </c>
      <c r="R2" s="3" t="s">
        <v>1739</v>
      </c>
      <c r="S2" s="3" t="s">
        <v>1740</v>
      </c>
      <c r="T2" s="3" t="s">
        <v>538</v>
      </c>
      <c r="U2" s="3" t="s">
        <v>1473</v>
      </c>
      <c r="V2" s="3" t="s">
        <v>1474</v>
      </c>
      <c r="W2" s="3" t="s">
        <v>1411</v>
      </c>
      <c r="X2" s="3" t="s">
        <v>1741</v>
      </c>
      <c r="Y2" s="3" t="s">
        <v>549</v>
      </c>
      <c r="Z2" s="3" t="s">
        <v>1475</v>
      </c>
      <c r="AA2" s="3" t="s">
        <v>1476</v>
      </c>
      <c r="AB2" s="3" t="s">
        <v>1742</v>
      </c>
      <c r="AC2" s="3" t="s">
        <v>1477</v>
      </c>
      <c r="AD2" s="3" t="s">
        <v>316</v>
      </c>
      <c r="AE2" s="3" t="s">
        <v>317</v>
      </c>
      <c r="AF2" s="3" t="s">
        <v>1413</v>
      </c>
      <c r="AG2" s="3" t="s">
        <v>1414</v>
      </c>
      <c r="AH2" s="3" t="s">
        <v>575</v>
      </c>
      <c r="AI2" s="3" t="s">
        <v>576</v>
      </c>
      <c r="AJ2" s="3" t="s">
        <v>578</v>
      </c>
      <c r="AK2" s="3" t="s">
        <v>584</v>
      </c>
      <c r="AL2" s="3" t="s">
        <v>585</v>
      </c>
      <c r="AM2" s="3" t="s">
        <v>586</v>
      </c>
      <c r="AN2" s="3" t="s">
        <v>592</v>
      </c>
      <c r="AO2" s="3" t="s">
        <v>646</v>
      </c>
      <c r="AP2" s="3" t="s">
        <v>647</v>
      </c>
      <c r="AQ2" s="3" t="s">
        <v>648</v>
      </c>
      <c r="AR2" s="3" t="s">
        <v>786</v>
      </c>
      <c r="AS2" s="3" t="s">
        <v>650</v>
      </c>
      <c r="AT2" s="3" t="s">
        <v>655</v>
      </c>
      <c r="AU2" s="3" t="s">
        <v>1743</v>
      </c>
      <c r="AV2" s="3" t="s">
        <v>658</v>
      </c>
      <c r="AW2" s="3" t="s">
        <v>1744</v>
      </c>
      <c r="AX2" s="3" t="s">
        <v>673</v>
      </c>
      <c r="AY2" s="3" t="s">
        <v>674</v>
      </c>
      <c r="AZ2" s="3" t="s">
        <v>675</v>
      </c>
      <c r="BA2" s="3" t="s">
        <v>676</v>
      </c>
      <c r="BB2" s="3" t="s">
        <v>677</v>
      </c>
    </row>
    <row r="3" spans="1:54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263</v>
      </c>
      <c r="Y3" s="3" t="s">
        <v>262</v>
      </c>
      <c r="Z3" s="3" t="s">
        <v>263</v>
      </c>
      <c r="AA3" s="3" t="s">
        <v>263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263</v>
      </c>
      <c r="AO3" s="3" t="s">
        <v>263</v>
      </c>
      <c r="AP3" s="3" t="s">
        <v>262</v>
      </c>
      <c r="AQ3" s="3" t="s">
        <v>263</v>
      </c>
      <c r="AR3" s="3" t="s">
        <v>263</v>
      </c>
      <c r="AS3" s="3" t="s">
        <v>262</v>
      </c>
      <c r="AT3" s="3" t="s">
        <v>262</v>
      </c>
      <c r="AU3" s="3" t="s">
        <v>262</v>
      </c>
      <c r="AV3" s="3" t="s">
        <v>263</v>
      </c>
      <c r="AW3" s="3" t="s">
        <v>263</v>
      </c>
      <c r="AX3" s="3" t="s">
        <v>262</v>
      </c>
      <c r="AY3" s="3" t="s">
        <v>263</v>
      </c>
      <c r="AZ3" s="3" t="s">
        <v>262</v>
      </c>
      <c r="BA3" s="3" t="s">
        <v>262</v>
      </c>
      <c r="BB3" s="3" t="s">
        <v>262</v>
      </c>
    </row>
    <row r="4" spans="1:54">
      <c r="A4" s="3">
        <v>50</v>
      </c>
      <c r="B4" s="3">
        <v>50</v>
      </c>
      <c r="C4" s="3">
        <v>50</v>
      </c>
      <c r="D4" s="3">
        <v>50</v>
      </c>
      <c r="E4" s="3">
        <v>8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8</v>
      </c>
      <c r="Y4" s="3">
        <v>50</v>
      </c>
      <c r="Z4" s="3">
        <v>8</v>
      </c>
      <c r="AA4" s="3">
        <v>8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8</v>
      </c>
      <c r="AO4" s="3">
        <v>8</v>
      </c>
      <c r="AP4" s="3">
        <v>50</v>
      </c>
      <c r="AQ4" s="3">
        <v>8</v>
      </c>
      <c r="AR4" s="3">
        <v>8</v>
      </c>
      <c r="AS4" s="3">
        <v>50</v>
      </c>
      <c r="AT4" s="3">
        <v>50</v>
      </c>
      <c r="AU4" s="3">
        <v>50</v>
      </c>
      <c r="AV4" s="3">
        <v>8</v>
      </c>
      <c r="AW4" s="3">
        <v>8</v>
      </c>
      <c r="AX4" s="3">
        <v>50</v>
      </c>
      <c r="AY4" s="3">
        <v>8</v>
      </c>
      <c r="AZ4" s="3">
        <v>50</v>
      </c>
      <c r="BA4" s="3">
        <v>50</v>
      </c>
      <c r="BB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C00000"/>
  </sheetPr>
  <dimension ref="A1:BJ6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60" width="20.7109375" style="2" customWidth="1"/>
    <col min="61" max="62" width="20.7109375" style="4" customWidth="1"/>
    <col min="63" max="16384" width="8.85546875" style="4"/>
  </cols>
  <sheetData>
    <row r="1" spans="1:62">
      <c r="A1" s="2" t="s">
        <v>230</v>
      </c>
      <c r="B1" s="2" t="s">
        <v>231</v>
      </c>
      <c r="C1" s="2" t="s">
        <v>232</v>
      </c>
      <c r="D1" s="2" t="s">
        <v>1745</v>
      </c>
      <c r="E1" s="2" t="s">
        <v>1746</v>
      </c>
      <c r="F1" s="2" t="s">
        <v>1747</v>
      </c>
      <c r="G1" s="2" t="s">
        <v>1748</v>
      </c>
      <c r="H1" s="2" t="s">
        <v>1749</v>
      </c>
      <c r="I1" s="2" t="s">
        <v>1750</v>
      </c>
      <c r="J1" s="2" t="s">
        <v>1751</v>
      </c>
      <c r="K1" s="2" t="s">
        <v>1752</v>
      </c>
      <c r="L1" s="2" t="s">
        <v>1753</v>
      </c>
      <c r="M1" s="2" t="s">
        <v>1754</v>
      </c>
      <c r="N1" s="2" t="s">
        <v>1755</v>
      </c>
      <c r="O1" s="2" t="s">
        <v>1756</v>
      </c>
      <c r="P1" s="2" t="s">
        <v>1757</v>
      </c>
      <c r="Q1" s="2" t="s">
        <v>1758</v>
      </c>
      <c r="R1" s="2" t="s">
        <v>1759</v>
      </c>
      <c r="S1" s="2" t="s">
        <v>1760</v>
      </c>
      <c r="T1" s="2" t="s">
        <v>1761</v>
      </c>
      <c r="U1" s="2" t="s">
        <v>1762</v>
      </c>
      <c r="V1" s="2" t="s">
        <v>1763</v>
      </c>
      <c r="W1" s="2" t="s">
        <v>1764</v>
      </c>
      <c r="X1" s="2" t="s">
        <v>1765</v>
      </c>
      <c r="Y1" s="2" t="s">
        <v>1766</v>
      </c>
      <c r="Z1" s="2" t="s">
        <v>1767</v>
      </c>
      <c r="AA1" s="2" t="s">
        <v>1768</v>
      </c>
      <c r="AB1" s="2" t="s">
        <v>1769</v>
      </c>
      <c r="AC1" s="2" t="s">
        <v>1770</v>
      </c>
      <c r="AD1" s="2" t="s">
        <v>1771</v>
      </c>
      <c r="AE1" s="2" t="s">
        <v>1772</v>
      </c>
      <c r="AF1" s="2" t="s">
        <v>1773</v>
      </c>
      <c r="AG1" s="2" t="s">
        <v>1774</v>
      </c>
      <c r="AH1" s="2" t="s">
        <v>1775</v>
      </c>
      <c r="AI1" s="2" t="s">
        <v>1776</v>
      </c>
      <c r="AJ1" s="2" t="s">
        <v>1777</v>
      </c>
      <c r="AK1" s="2" t="s">
        <v>1778</v>
      </c>
      <c r="AL1" s="2" t="s">
        <v>1779</v>
      </c>
      <c r="AM1" s="2" t="s">
        <v>1780</v>
      </c>
      <c r="AN1" s="2" t="s">
        <v>1781</v>
      </c>
      <c r="AO1" s="2" t="s">
        <v>1782</v>
      </c>
      <c r="AP1" s="2" t="s">
        <v>1783</v>
      </c>
      <c r="AQ1" s="2" t="s">
        <v>1784</v>
      </c>
      <c r="AR1" s="2" t="s">
        <v>1785</v>
      </c>
      <c r="AS1" s="2" t="s">
        <v>1786</v>
      </c>
      <c r="AT1" s="2" t="s">
        <v>1787</v>
      </c>
      <c r="AU1" s="2" t="s">
        <v>598</v>
      </c>
      <c r="AV1" s="2" t="s">
        <v>599</v>
      </c>
      <c r="AW1" s="2" t="s">
        <v>600</v>
      </c>
      <c r="AX1" s="2" t="s">
        <v>601</v>
      </c>
      <c r="AY1" s="2" t="s">
        <v>602</v>
      </c>
      <c r="AZ1" s="2" t="s">
        <v>1788</v>
      </c>
      <c r="BA1" s="2" t="s">
        <v>1789</v>
      </c>
      <c r="BB1" s="2" t="s">
        <v>1790</v>
      </c>
      <c r="BC1" s="2" t="s">
        <v>1791</v>
      </c>
      <c r="BD1" s="2" t="s">
        <v>1792</v>
      </c>
      <c r="BE1" s="2" t="s">
        <v>1793</v>
      </c>
      <c r="BF1" s="2" t="s">
        <v>1794</v>
      </c>
      <c r="BG1" s="2" t="s">
        <v>1795</v>
      </c>
      <c r="BH1" s="2" t="s">
        <v>1796</v>
      </c>
      <c r="BI1" s="2" t="s">
        <v>1797</v>
      </c>
      <c r="BJ1" s="2" t="s">
        <v>1798</v>
      </c>
    </row>
    <row r="2" spans="1:62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1799</v>
      </c>
      <c r="G2" s="3" t="s">
        <v>258</v>
      </c>
      <c r="H2" s="3" t="s">
        <v>1800</v>
      </c>
      <c r="I2" s="3" t="s">
        <v>1801</v>
      </c>
      <c r="J2" s="3" t="s">
        <v>520</v>
      </c>
      <c r="K2" s="3" t="s">
        <v>522</v>
      </c>
      <c r="L2" s="3" t="s">
        <v>527</v>
      </c>
      <c r="M2" s="3" t="s">
        <v>1802</v>
      </c>
      <c r="N2" s="3" t="s">
        <v>1803</v>
      </c>
      <c r="O2" s="3" t="s">
        <v>537</v>
      </c>
      <c r="P2" s="3" t="s">
        <v>538</v>
      </c>
      <c r="Q2" s="3" t="s">
        <v>539</v>
      </c>
      <c r="R2" s="3" t="s">
        <v>540</v>
      </c>
      <c r="S2" s="3" t="s">
        <v>541</v>
      </c>
      <c r="T2" s="3" t="s">
        <v>1473</v>
      </c>
      <c r="U2" s="3" t="s">
        <v>1474</v>
      </c>
      <c r="V2" s="3" t="s">
        <v>545</v>
      </c>
      <c r="W2" s="3" t="s">
        <v>1411</v>
      </c>
      <c r="X2" s="3" t="s">
        <v>548</v>
      </c>
      <c r="Y2" s="3" t="s">
        <v>549</v>
      </c>
      <c r="Z2" s="3" t="s">
        <v>1475</v>
      </c>
      <c r="AA2" s="3" t="s">
        <v>1476</v>
      </c>
      <c r="AB2" s="3" t="s">
        <v>1742</v>
      </c>
      <c r="AC2" s="3" t="s">
        <v>1477</v>
      </c>
      <c r="AD2" s="3" t="s">
        <v>316</v>
      </c>
      <c r="AE2" s="3" t="s">
        <v>1412</v>
      </c>
      <c r="AF2" s="3" t="s">
        <v>1413</v>
      </c>
      <c r="AG2" s="3" t="s">
        <v>572</v>
      </c>
      <c r="AH2" s="3" t="s">
        <v>1414</v>
      </c>
      <c r="AI2" s="3" t="s">
        <v>575</v>
      </c>
      <c r="AJ2" s="3" t="s">
        <v>576</v>
      </c>
      <c r="AK2" s="3" t="s">
        <v>578</v>
      </c>
      <c r="AL2" s="3" t="s">
        <v>580</v>
      </c>
      <c r="AM2" s="3" t="s">
        <v>581</v>
      </c>
      <c r="AN2" s="3" t="s">
        <v>584</v>
      </c>
      <c r="AO2" s="3" t="s">
        <v>585</v>
      </c>
      <c r="AP2" s="3" t="s">
        <v>339</v>
      </c>
      <c r="AQ2" s="3" t="s">
        <v>586</v>
      </c>
      <c r="AR2" s="3" t="s">
        <v>431</v>
      </c>
      <c r="AS2" s="3" t="s">
        <v>1203</v>
      </c>
      <c r="AT2" s="3" t="s">
        <v>590</v>
      </c>
      <c r="AU2" s="3" t="s">
        <v>646</v>
      </c>
      <c r="AV2" s="3" t="s">
        <v>647</v>
      </c>
      <c r="AW2" s="3" t="s">
        <v>648</v>
      </c>
      <c r="AX2" s="3" t="s">
        <v>786</v>
      </c>
      <c r="AY2" s="3" t="s">
        <v>650</v>
      </c>
      <c r="AZ2" s="3" t="s">
        <v>1231</v>
      </c>
      <c r="BA2" s="3" t="s">
        <v>1743</v>
      </c>
      <c r="BB2" s="3" t="s">
        <v>1416</v>
      </c>
      <c r="BC2" s="3" t="s">
        <v>660</v>
      </c>
      <c r="BD2" s="3" t="s">
        <v>673</v>
      </c>
      <c r="BE2" s="3" t="s">
        <v>674</v>
      </c>
      <c r="BF2" s="3" t="s">
        <v>675</v>
      </c>
      <c r="BG2" s="3" t="s">
        <v>676</v>
      </c>
      <c r="BH2" s="3" t="s">
        <v>677</v>
      </c>
      <c r="BI2" s="3" t="s">
        <v>692</v>
      </c>
      <c r="BJ2" s="3" t="s">
        <v>693</v>
      </c>
    </row>
    <row r="3" spans="1:62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263</v>
      </c>
      <c r="Y3" s="3" t="s">
        <v>262</v>
      </c>
      <c r="Z3" s="3" t="s">
        <v>263</v>
      </c>
      <c r="AA3" s="3" t="s">
        <v>263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262</v>
      </c>
      <c r="AO3" s="3" t="s">
        <v>262</v>
      </c>
      <c r="AP3" s="3" t="s">
        <v>262</v>
      </c>
      <c r="AQ3" s="3" t="s">
        <v>262</v>
      </c>
      <c r="AR3" s="3" t="s">
        <v>262</v>
      </c>
      <c r="AS3" s="3" t="s">
        <v>262</v>
      </c>
      <c r="AT3" s="3" t="s">
        <v>262</v>
      </c>
      <c r="AU3" s="3" t="s">
        <v>263</v>
      </c>
      <c r="AV3" s="3" t="s">
        <v>262</v>
      </c>
      <c r="AW3" s="3" t="s">
        <v>263</v>
      </c>
      <c r="AX3" s="3" t="s">
        <v>263</v>
      </c>
      <c r="AY3" s="3" t="s">
        <v>262</v>
      </c>
      <c r="AZ3" s="3" t="s">
        <v>262</v>
      </c>
      <c r="BA3" s="3" t="s">
        <v>262</v>
      </c>
      <c r="BB3" s="3" t="s">
        <v>263</v>
      </c>
      <c r="BC3" s="3" t="s">
        <v>263</v>
      </c>
      <c r="BD3" s="3" t="s">
        <v>262</v>
      </c>
      <c r="BE3" s="3" t="s">
        <v>263</v>
      </c>
      <c r="BF3" s="3" t="s">
        <v>262</v>
      </c>
      <c r="BG3" s="3" t="s">
        <v>262</v>
      </c>
      <c r="BH3" s="3" t="s">
        <v>262</v>
      </c>
      <c r="BI3" s="3" t="s">
        <v>262</v>
      </c>
      <c r="BJ3" s="3" t="s">
        <v>262</v>
      </c>
    </row>
    <row r="4" spans="1:62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8</v>
      </c>
      <c r="Y4" s="3">
        <v>50</v>
      </c>
      <c r="Z4" s="3">
        <v>8</v>
      </c>
      <c r="AA4" s="3">
        <v>8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50</v>
      </c>
      <c r="AO4" s="3">
        <v>50</v>
      </c>
      <c r="AP4" s="3">
        <v>50</v>
      </c>
      <c r="AQ4" s="3">
        <v>50</v>
      </c>
      <c r="AR4" s="3">
        <v>50</v>
      </c>
      <c r="AS4" s="3">
        <v>50</v>
      </c>
      <c r="AT4" s="3">
        <v>50</v>
      </c>
      <c r="AU4" s="3">
        <v>8</v>
      </c>
      <c r="AV4" s="3">
        <v>50</v>
      </c>
      <c r="AW4" s="3">
        <v>8</v>
      </c>
      <c r="AX4" s="3">
        <v>8</v>
      </c>
      <c r="AY4" s="3">
        <v>50</v>
      </c>
      <c r="AZ4" s="3">
        <v>50</v>
      </c>
      <c r="BA4" s="3">
        <v>50</v>
      </c>
      <c r="BB4" s="3">
        <v>8</v>
      </c>
      <c r="BC4" s="3">
        <v>8</v>
      </c>
      <c r="BD4" s="3">
        <v>50</v>
      </c>
      <c r="BE4" s="3">
        <v>8</v>
      </c>
      <c r="BF4" s="3">
        <v>50</v>
      </c>
      <c r="BG4" s="3">
        <v>50</v>
      </c>
      <c r="BH4" s="3">
        <v>50</v>
      </c>
      <c r="BI4" s="3">
        <v>50</v>
      </c>
      <c r="BJ4" s="3">
        <v>50</v>
      </c>
    </row>
    <row r="5" spans="1:62">
      <c r="BI5" s="2"/>
      <c r="BJ5" s="2"/>
    </row>
    <row r="6" spans="1:62">
      <c r="BI6" s="2"/>
      <c r="BJ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Q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43" width="20.7109375" style="2" customWidth="1"/>
    <col min="44" max="16384" width="8.85546875" style="4"/>
  </cols>
  <sheetData>
    <row r="1" spans="1:43">
      <c r="A1" s="2" t="s">
        <v>264</v>
      </c>
      <c r="B1" s="2" t="s">
        <v>265</v>
      </c>
      <c r="C1" s="2" t="s">
        <v>266</v>
      </c>
      <c r="D1" s="2" t="s">
        <v>267</v>
      </c>
      <c r="E1" s="2" t="s">
        <v>268</v>
      </c>
      <c r="F1" s="2" t="s">
        <v>269</v>
      </c>
      <c r="G1" s="2" t="s">
        <v>270</v>
      </c>
      <c r="H1" s="2" t="s">
        <v>271</v>
      </c>
      <c r="I1" s="2" t="s">
        <v>272</v>
      </c>
      <c r="J1" s="2" t="s">
        <v>273</v>
      </c>
      <c r="K1" s="2" t="s">
        <v>274</v>
      </c>
      <c r="L1" s="2" t="s">
        <v>275</v>
      </c>
      <c r="M1" s="2" t="s">
        <v>276</v>
      </c>
      <c r="N1" s="2" t="s">
        <v>277</v>
      </c>
      <c r="O1" s="2" t="s">
        <v>278</v>
      </c>
      <c r="P1" s="2" t="s">
        <v>279</v>
      </c>
      <c r="Q1" s="2" t="s">
        <v>280</v>
      </c>
      <c r="R1" s="2" t="s">
        <v>281</v>
      </c>
      <c r="S1" s="2" t="s">
        <v>282</v>
      </c>
      <c r="T1" s="2" t="s">
        <v>283</v>
      </c>
      <c r="U1" s="2" t="s">
        <v>284</v>
      </c>
      <c r="V1" s="2" t="s">
        <v>285</v>
      </c>
      <c r="W1" s="2" t="s">
        <v>286</v>
      </c>
      <c r="X1" s="2" t="s">
        <v>287</v>
      </c>
      <c r="Y1" s="2" t="s">
        <v>288</v>
      </c>
      <c r="Z1" s="2" t="s">
        <v>289</v>
      </c>
      <c r="AA1" s="2" t="s">
        <v>290</v>
      </c>
      <c r="AB1" s="2" t="s">
        <v>291</v>
      </c>
      <c r="AC1" s="2" t="s">
        <v>292</v>
      </c>
      <c r="AD1" s="2" t="s">
        <v>293</v>
      </c>
      <c r="AE1" s="2" t="s">
        <v>294</v>
      </c>
      <c r="AF1" s="2" t="s">
        <v>295</v>
      </c>
      <c r="AG1" s="2" t="s">
        <v>296</v>
      </c>
      <c r="AH1" s="2" t="s">
        <v>297</v>
      </c>
      <c r="AI1" s="2" t="s">
        <v>298</v>
      </c>
      <c r="AJ1" s="2" t="s">
        <v>299</v>
      </c>
      <c r="AK1" s="2" t="s">
        <v>300</v>
      </c>
      <c r="AL1" s="2" t="s">
        <v>301</v>
      </c>
      <c r="AM1" s="2" t="s">
        <v>302</v>
      </c>
      <c r="AN1" s="2" t="s">
        <v>303</v>
      </c>
      <c r="AO1" s="2" t="s">
        <v>304</v>
      </c>
      <c r="AP1" s="2" t="s">
        <v>305</v>
      </c>
      <c r="AQ1" s="2" t="s">
        <v>306</v>
      </c>
    </row>
    <row r="2" spans="1:43" s="2" customFormat="1" ht="45">
      <c r="A2" s="3" t="s">
        <v>307</v>
      </c>
      <c r="B2" s="3" t="s">
        <v>308</v>
      </c>
      <c r="C2" s="3" t="s">
        <v>309</v>
      </c>
      <c r="D2" s="3" t="s">
        <v>310</v>
      </c>
      <c r="E2" s="3" t="s">
        <v>311</v>
      </c>
      <c r="F2" s="3" t="s">
        <v>312</v>
      </c>
      <c r="G2" s="3" t="s">
        <v>313</v>
      </c>
      <c r="H2" s="3" t="s">
        <v>314</v>
      </c>
      <c r="I2" s="3" t="s">
        <v>315</v>
      </c>
      <c r="J2" s="3" t="s">
        <v>316</v>
      </c>
      <c r="K2" s="3" t="s">
        <v>317</v>
      </c>
      <c r="L2" s="3" t="s">
        <v>318</v>
      </c>
      <c r="M2" s="3" t="s">
        <v>319</v>
      </c>
      <c r="N2" s="3" t="s">
        <v>320</v>
      </c>
      <c r="O2" s="3" t="s">
        <v>321</v>
      </c>
      <c r="P2" s="3" t="s">
        <v>322</v>
      </c>
      <c r="Q2" s="3" t="s">
        <v>323</v>
      </c>
      <c r="R2" s="3" t="s">
        <v>324</v>
      </c>
      <c r="S2" s="3" t="s">
        <v>325</v>
      </c>
      <c r="T2" s="3" t="s">
        <v>326</v>
      </c>
      <c r="U2" s="3" t="s">
        <v>327</v>
      </c>
      <c r="V2" s="3" t="s">
        <v>328</v>
      </c>
      <c r="W2" s="3" t="s">
        <v>329</v>
      </c>
      <c r="X2" s="3" t="s">
        <v>330</v>
      </c>
      <c r="Y2" s="3" t="s">
        <v>331</v>
      </c>
      <c r="Z2" s="3" t="s">
        <v>332</v>
      </c>
      <c r="AA2" s="3" t="s">
        <v>333</v>
      </c>
      <c r="AB2" s="3" t="s">
        <v>334</v>
      </c>
      <c r="AC2" s="3" t="s">
        <v>335</v>
      </c>
      <c r="AD2" s="3" t="s">
        <v>336</v>
      </c>
      <c r="AE2" s="3" t="s">
        <v>337</v>
      </c>
      <c r="AF2" s="3" t="s">
        <v>338</v>
      </c>
      <c r="AG2" s="3" t="s">
        <v>339</v>
      </c>
      <c r="AH2" s="3" t="s">
        <v>340</v>
      </c>
      <c r="AI2" s="3" t="s">
        <v>341</v>
      </c>
      <c r="AJ2" s="3" t="s">
        <v>342</v>
      </c>
      <c r="AK2" s="3" t="s">
        <v>343</v>
      </c>
      <c r="AL2" s="3" t="s">
        <v>344</v>
      </c>
      <c r="AM2" s="3" t="s">
        <v>345</v>
      </c>
      <c r="AN2" s="3" t="s">
        <v>346</v>
      </c>
      <c r="AO2" s="3" t="s">
        <v>347</v>
      </c>
      <c r="AP2" s="3" t="s">
        <v>348</v>
      </c>
      <c r="AQ2" s="3" t="s">
        <v>349</v>
      </c>
    </row>
    <row r="3" spans="1:43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263</v>
      </c>
      <c r="R3" s="3" t="s">
        <v>262</v>
      </c>
      <c r="S3" s="3" t="s">
        <v>262</v>
      </c>
      <c r="T3" s="3" t="s">
        <v>262</v>
      </c>
      <c r="U3" s="3" t="s">
        <v>263</v>
      </c>
      <c r="V3" s="3" t="s">
        <v>262</v>
      </c>
      <c r="W3" s="3" t="s">
        <v>262</v>
      </c>
      <c r="X3" s="3" t="s">
        <v>263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263</v>
      </c>
      <c r="AI3" s="3" t="s">
        <v>262</v>
      </c>
      <c r="AJ3" s="3" t="s">
        <v>262</v>
      </c>
      <c r="AK3" s="3" t="s">
        <v>263</v>
      </c>
      <c r="AL3" s="3" t="s">
        <v>262</v>
      </c>
      <c r="AM3" s="3" t="s">
        <v>262</v>
      </c>
      <c r="AN3" s="3" t="s">
        <v>262</v>
      </c>
      <c r="AO3" s="3" t="s">
        <v>262</v>
      </c>
      <c r="AP3" s="3" t="s">
        <v>262</v>
      </c>
      <c r="AQ3" s="3" t="s">
        <v>262</v>
      </c>
    </row>
    <row r="4" spans="1:43">
      <c r="A4" s="3">
        <v>50</v>
      </c>
      <c r="B4" s="3">
        <v>50</v>
      </c>
      <c r="C4" s="3">
        <v>50</v>
      </c>
      <c r="D4" s="3">
        <v>50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8</v>
      </c>
      <c r="R4" s="3">
        <v>50</v>
      </c>
      <c r="S4" s="3">
        <v>50</v>
      </c>
      <c r="T4" s="3">
        <v>50</v>
      </c>
      <c r="U4" s="3">
        <v>8</v>
      </c>
      <c r="V4" s="3">
        <v>50</v>
      </c>
      <c r="W4" s="3">
        <v>50</v>
      </c>
      <c r="X4" s="3">
        <v>8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8</v>
      </c>
      <c r="AI4" s="3">
        <v>50</v>
      </c>
      <c r="AJ4" s="3">
        <v>50</v>
      </c>
      <c r="AK4" s="3">
        <v>8</v>
      </c>
      <c r="AL4" s="3">
        <v>50</v>
      </c>
      <c r="AM4" s="3">
        <v>50</v>
      </c>
      <c r="AN4" s="3">
        <v>50</v>
      </c>
      <c r="AO4" s="3">
        <v>50</v>
      </c>
      <c r="AP4" s="3">
        <v>50</v>
      </c>
      <c r="AQ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C00000"/>
  </sheetPr>
  <dimension ref="A1:AU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7" width="20.7109375" style="2" customWidth="1"/>
    <col min="48" max="16384" width="8.85546875" style="4"/>
  </cols>
  <sheetData>
    <row r="1" spans="1:47">
      <c r="A1" s="2" t="s">
        <v>230</v>
      </c>
      <c r="B1" s="2" t="s">
        <v>231</v>
      </c>
      <c r="C1" s="2" t="s">
        <v>232</v>
      </c>
      <c r="D1" s="2" t="s">
        <v>237</v>
      </c>
      <c r="E1" s="2" t="s">
        <v>1804</v>
      </c>
      <c r="F1" s="2" t="s">
        <v>1805</v>
      </c>
      <c r="G1" s="2" t="s">
        <v>1806</v>
      </c>
      <c r="H1" s="2" t="s">
        <v>1807</v>
      </c>
      <c r="I1" s="2" t="s">
        <v>1808</v>
      </c>
      <c r="J1" s="2" t="s">
        <v>1809</v>
      </c>
      <c r="K1" s="2" t="s">
        <v>1810</v>
      </c>
      <c r="L1" s="2" t="s">
        <v>1811</v>
      </c>
      <c r="M1" s="2" t="s">
        <v>1812</v>
      </c>
      <c r="N1" s="2" t="s">
        <v>1813</v>
      </c>
      <c r="O1" s="2" t="s">
        <v>1814</v>
      </c>
      <c r="P1" s="2" t="s">
        <v>1815</v>
      </c>
      <c r="Q1" s="2" t="s">
        <v>1816</v>
      </c>
      <c r="R1" s="2" t="s">
        <v>1817</v>
      </c>
      <c r="S1" s="2" t="s">
        <v>1818</v>
      </c>
      <c r="T1" s="2" t="s">
        <v>1819</v>
      </c>
      <c r="U1" s="2" t="s">
        <v>1820</v>
      </c>
      <c r="V1" s="2" t="s">
        <v>1821</v>
      </c>
      <c r="W1" s="2" t="s">
        <v>1822</v>
      </c>
      <c r="X1" s="2" t="s">
        <v>1823</v>
      </c>
      <c r="Y1" s="2" t="s">
        <v>1824</v>
      </c>
      <c r="Z1" s="2" t="s">
        <v>1825</v>
      </c>
      <c r="AA1" s="2" t="s">
        <v>1826</v>
      </c>
      <c r="AB1" s="2" t="s">
        <v>1827</v>
      </c>
      <c r="AC1" s="2" t="s">
        <v>1828</v>
      </c>
      <c r="AD1" s="2" t="s">
        <v>1829</v>
      </c>
      <c r="AE1" s="2" t="s">
        <v>1830</v>
      </c>
      <c r="AF1" s="2" t="s">
        <v>1831</v>
      </c>
      <c r="AG1" s="2" t="s">
        <v>1832</v>
      </c>
      <c r="AH1" s="2" t="s">
        <v>1833</v>
      </c>
      <c r="AI1" s="2" t="s">
        <v>1834</v>
      </c>
      <c r="AJ1" s="2" t="s">
        <v>598</v>
      </c>
      <c r="AK1" s="2" t="s">
        <v>599</v>
      </c>
      <c r="AL1" s="2" t="s">
        <v>600</v>
      </c>
      <c r="AM1" s="2" t="s">
        <v>601</v>
      </c>
      <c r="AN1" s="2" t="s">
        <v>602</v>
      </c>
      <c r="AO1" s="2" t="s">
        <v>1835</v>
      </c>
      <c r="AP1" s="2" t="s">
        <v>1836</v>
      </c>
      <c r="AQ1" s="2" t="s">
        <v>1837</v>
      </c>
      <c r="AR1" s="2" t="s">
        <v>1838</v>
      </c>
      <c r="AS1" s="2" t="s">
        <v>1839</v>
      </c>
      <c r="AT1" s="2" t="s">
        <v>1840</v>
      </c>
      <c r="AU1" s="2" t="s">
        <v>1841</v>
      </c>
    </row>
    <row r="2" spans="1:47" s="2" customFormat="1" ht="45">
      <c r="A2" s="3" t="s">
        <v>246</v>
      </c>
      <c r="B2" s="3" t="s">
        <v>247</v>
      </c>
      <c r="C2" s="3" t="s">
        <v>248</v>
      </c>
      <c r="D2" s="3" t="s">
        <v>253</v>
      </c>
      <c r="E2" s="3" t="s">
        <v>254</v>
      </c>
      <c r="F2" s="3" t="s">
        <v>255</v>
      </c>
      <c r="G2" s="3" t="s">
        <v>256</v>
      </c>
      <c r="H2" s="3" t="s">
        <v>258</v>
      </c>
      <c r="I2" s="3" t="s">
        <v>259</v>
      </c>
      <c r="J2" s="3" t="s">
        <v>260</v>
      </c>
      <c r="K2" s="3" t="s">
        <v>1842</v>
      </c>
      <c r="L2" s="3" t="s">
        <v>1843</v>
      </c>
      <c r="M2" s="3" t="s">
        <v>1844</v>
      </c>
      <c r="N2" s="3" t="s">
        <v>311</v>
      </c>
      <c r="O2" s="3" t="s">
        <v>312</v>
      </c>
      <c r="P2" s="3" t="s">
        <v>537</v>
      </c>
      <c r="Q2" s="3" t="s">
        <v>538</v>
      </c>
      <c r="R2" s="3" t="s">
        <v>546</v>
      </c>
      <c r="S2" s="3" t="s">
        <v>548</v>
      </c>
      <c r="T2" s="3" t="s">
        <v>549</v>
      </c>
      <c r="U2" s="3" t="s">
        <v>556</v>
      </c>
      <c r="V2" s="3" t="s">
        <v>316</v>
      </c>
      <c r="W2" s="3" t="s">
        <v>317</v>
      </c>
      <c r="X2" s="3" t="s">
        <v>571</v>
      </c>
      <c r="Y2" s="3" t="s">
        <v>572</v>
      </c>
      <c r="Z2" s="3" t="s">
        <v>573</v>
      </c>
      <c r="AA2" s="3" t="s">
        <v>575</v>
      </c>
      <c r="AB2" s="3" t="s">
        <v>1845</v>
      </c>
      <c r="AC2" s="3" t="s">
        <v>336</v>
      </c>
      <c r="AD2" s="3" t="s">
        <v>337</v>
      </c>
      <c r="AE2" s="3" t="s">
        <v>578</v>
      </c>
      <c r="AF2" s="3" t="s">
        <v>584</v>
      </c>
      <c r="AG2" s="3" t="s">
        <v>585</v>
      </c>
      <c r="AH2" s="3" t="s">
        <v>339</v>
      </c>
      <c r="AI2" s="3" t="s">
        <v>586</v>
      </c>
      <c r="AJ2" s="3" t="s">
        <v>646</v>
      </c>
      <c r="AK2" s="3" t="s">
        <v>647</v>
      </c>
      <c r="AL2" s="3" t="s">
        <v>648</v>
      </c>
      <c r="AM2" s="3" t="s">
        <v>786</v>
      </c>
      <c r="AN2" s="3" t="s">
        <v>650</v>
      </c>
      <c r="AO2" s="3" t="s">
        <v>655</v>
      </c>
      <c r="AP2" s="3" t="s">
        <v>658</v>
      </c>
      <c r="AQ2" s="3" t="s">
        <v>673</v>
      </c>
      <c r="AR2" s="3" t="s">
        <v>674</v>
      </c>
      <c r="AS2" s="3" t="s">
        <v>675</v>
      </c>
      <c r="AT2" s="3" t="s">
        <v>676</v>
      </c>
      <c r="AU2" s="3" t="s">
        <v>677</v>
      </c>
    </row>
    <row r="3" spans="1:47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263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263</v>
      </c>
      <c r="AK3" s="3" t="s">
        <v>262</v>
      </c>
      <c r="AL3" s="3" t="s">
        <v>263</v>
      </c>
      <c r="AM3" s="3" t="s">
        <v>263</v>
      </c>
      <c r="AN3" s="3" t="s">
        <v>262</v>
      </c>
      <c r="AO3" s="3" t="s">
        <v>262</v>
      </c>
      <c r="AP3" s="3" t="s">
        <v>263</v>
      </c>
      <c r="AQ3" s="3" t="s">
        <v>262</v>
      </c>
      <c r="AR3" s="3" t="s">
        <v>263</v>
      </c>
      <c r="AS3" s="3" t="s">
        <v>262</v>
      </c>
      <c r="AT3" s="3" t="s">
        <v>262</v>
      </c>
      <c r="AU3" s="3" t="s">
        <v>262</v>
      </c>
    </row>
    <row r="4" spans="1:47">
      <c r="A4" s="3">
        <v>50</v>
      </c>
      <c r="B4" s="3">
        <v>50</v>
      </c>
      <c r="C4" s="3">
        <v>50</v>
      </c>
      <c r="D4" s="3">
        <v>50</v>
      </c>
      <c r="E4" s="3">
        <v>8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8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8</v>
      </c>
      <c r="AK4" s="3">
        <v>50</v>
      </c>
      <c r="AL4" s="3">
        <v>8</v>
      </c>
      <c r="AM4" s="3">
        <v>8</v>
      </c>
      <c r="AN4" s="3">
        <v>50</v>
      </c>
      <c r="AO4" s="3">
        <v>50</v>
      </c>
      <c r="AP4" s="3">
        <v>8</v>
      </c>
      <c r="AQ4" s="3">
        <v>50</v>
      </c>
      <c r="AR4" s="3">
        <v>8</v>
      </c>
      <c r="AS4" s="3">
        <v>50</v>
      </c>
      <c r="AT4" s="3">
        <v>50</v>
      </c>
      <c r="AU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C00000"/>
  </sheetPr>
  <dimension ref="A1:AK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7" width="20.7109375" style="2" customWidth="1"/>
    <col min="38" max="16384" width="8.85546875" style="4"/>
  </cols>
  <sheetData>
    <row r="1" spans="1:37">
      <c r="A1" s="2" t="s">
        <v>230</v>
      </c>
      <c r="B1" s="2" t="s">
        <v>231</v>
      </c>
      <c r="C1" s="2" t="s">
        <v>232</v>
      </c>
      <c r="D1" s="2" t="s">
        <v>1846</v>
      </c>
      <c r="E1" s="2" t="s">
        <v>1847</v>
      </c>
      <c r="F1" s="2" t="s">
        <v>1848</v>
      </c>
      <c r="G1" s="2" t="s">
        <v>1849</v>
      </c>
      <c r="H1" s="2" t="s">
        <v>1850</v>
      </c>
      <c r="I1" s="2" t="s">
        <v>1851</v>
      </c>
      <c r="J1" s="2" t="s">
        <v>1852</v>
      </c>
      <c r="K1" s="2" t="s">
        <v>1853</v>
      </c>
      <c r="L1" s="2" t="s">
        <v>1854</v>
      </c>
      <c r="M1" s="2" t="s">
        <v>1855</v>
      </c>
      <c r="N1" s="2" t="s">
        <v>1856</v>
      </c>
      <c r="O1" s="2" t="s">
        <v>1857</v>
      </c>
      <c r="P1" s="2" t="s">
        <v>1858</v>
      </c>
      <c r="Q1" s="2" t="s">
        <v>1859</v>
      </c>
      <c r="R1" s="2" t="s">
        <v>1860</v>
      </c>
      <c r="S1" s="2" t="s">
        <v>1861</v>
      </c>
      <c r="T1" s="2" t="s">
        <v>1862</v>
      </c>
      <c r="U1" s="2" t="s">
        <v>1863</v>
      </c>
      <c r="V1" s="2" t="s">
        <v>1864</v>
      </c>
      <c r="W1" s="2" t="s">
        <v>1865</v>
      </c>
      <c r="X1" s="2" t="s">
        <v>1866</v>
      </c>
      <c r="Y1" s="2" t="s">
        <v>1867</v>
      </c>
      <c r="Z1" s="2" t="s">
        <v>1868</v>
      </c>
      <c r="AA1" s="2" t="s">
        <v>1869</v>
      </c>
      <c r="AB1" s="2" t="s">
        <v>1870</v>
      </c>
      <c r="AC1" s="2" t="s">
        <v>1871</v>
      </c>
      <c r="AD1" s="2" t="s">
        <v>1872</v>
      </c>
      <c r="AE1" s="2" t="s">
        <v>598</v>
      </c>
      <c r="AF1" s="2" t="s">
        <v>599</v>
      </c>
      <c r="AG1" s="2" t="s">
        <v>600</v>
      </c>
      <c r="AH1" s="2" t="s">
        <v>601</v>
      </c>
      <c r="AI1" s="2" t="s">
        <v>602</v>
      </c>
      <c r="AJ1" s="2" t="s">
        <v>1873</v>
      </c>
      <c r="AK1" s="2" t="s">
        <v>1874</v>
      </c>
    </row>
    <row r="2" spans="1:37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1875</v>
      </c>
      <c r="I2" s="3" t="s">
        <v>1876</v>
      </c>
      <c r="J2" s="3" t="s">
        <v>1877</v>
      </c>
      <c r="K2" s="3" t="s">
        <v>1878</v>
      </c>
      <c r="L2" s="3" t="s">
        <v>1879</v>
      </c>
      <c r="M2" s="3" t="s">
        <v>537</v>
      </c>
      <c r="N2" s="3" t="s">
        <v>538</v>
      </c>
      <c r="O2" s="3" t="s">
        <v>1411</v>
      </c>
      <c r="P2" s="3" t="s">
        <v>548</v>
      </c>
      <c r="Q2" s="3" t="s">
        <v>549</v>
      </c>
      <c r="R2" s="3" t="s">
        <v>556</v>
      </c>
      <c r="S2" s="3" t="s">
        <v>316</v>
      </c>
      <c r="T2" s="3" t="s">
        <v>317</v>
      </c>
      <c r="U2" s="3" t="s">
        <v>571</v>
      </c>
      <c r="V2" s="3" t="s">
        <v>573</v>
      </c>
      <c r="W2" s="3" t="s">
        <v>575</v>
      </c>
      <c r="X2" s="3" t="s">
        <v>1845</v>
      </c>
      <c r="Y2" s="3" t="s">
        <v>1880</v>
      </c>
      <c r="Z2" s="3" t="s">
        <v>1881</v>
      </c>
      <c r="AA2" s="3" t="s">
        <v>578</v>
      </c>
      <c r="AB2" s="3" t="s">
        <v>584</v>
      </c>
      <c r="AC2" s="3" t="s">
        <v>585</v>
      </c>
      <c r="AD2" s="3" t="s">
        <v>587</v>
      </c>
      <c r="AE2" s="3" t="s">
        <v>646</v>
      </c>
      <c r="AF2" s="3" t="s">
        <v>647</v>
      </c>
      <c r="AG2" s="3" t="s">
        <v>648</v>
      </c>
      <c r="AH2" s="3" t="s">
        <v>786</v>
      </c>
      <c r="AI2" s="3" t="s">
        <v>650</v>
      </c>
      <c r="AJ2" s="3" t="s">
        <v>1231</v>
      </c>
      <c r="AK2" s="3" t="s">
        <v>1416</v>
      </c>
    </row>
    <row r="3" spans="1:37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263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263</v>
      </c>
      <c r="AF3" s="3" t="s">
        <v>262</v>
      </c>
      <c r="AG3" s="3" t="s">
        <v>263</v>
      </c>
      <c r="AH3" s="3" t="s">
        <v>263</v>
      </c>
      <c r="AI3" s="3" t="s">
        <v>262</v>
      </c>
      <c r="AJ3" s="3" t="s">
        <v>262</v>
      </c>
      <c r="AK3" s="3" t="s">
        <v>263</v>
      </c>
    </row>
    <row r="4" spans="1:37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8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8</v>
      </c>
      <c r="AF4" s="3">
        <v>50</v>
      </c>
      <c r="AG4" s="3">
        <v>8</v>
      </c>
      <c r="AH4" s="3">
        <v>8</v>
      </c>
      <c r="AI4" s="3">
        <v>50</v>
      </c>
      <c r="AJ4" s="3">
        <v>50</v>
      </c>
      <c r="AK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C00000"/>
  </sheetPr>
  <dimension ref="A1:AP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2" width="20.7109375" style="2" customWidth="1"/>
    <col min="43" max="16384" width="8.85546875" style="4"/>
  </cols>
  <sheetData>
    <row r="1" spans="1:42">
      <c r="A1" s="2" t="s">
        <v>230</v>
      </c>
      <c r="B1" s="2" t="s">
        <v>231</v>
      </c>
      <c r="C1" s="2" t="s">
        <v>232</v>
      </c>
      <c r="D1" s="2" t="s">
        <v>1882</v>
      </c>
      <c r="E1" s="2" t="s">
        <v>1883</v>
      </c>
      <c r="F1" s="2" t="s">
        <v>1884</v>
      </c>
      <c r="G1" s="2" t="s">
        <v>1885</v>
      </c>
      <c r="H1" s="2" t="s">
        <v>1886</v>
      </c>
      <c r="I1" s="2" t="s">
        <v>1887</v>
      </c>
      <c r="J1" s="2" t="s">
        <v>1888</v>
      </c>
      <c r="K1" s="2" t="s">
        <v>1889</v>
      </c>
      <c r="L1" s="2" t="s">
        <v>1890</v>
      </c>
      <c r="M1" s="2" t="s">
        <v>1891</v>
      </c>
      <c r="N1" s="2" t="s">
        <v>1892</v>
      </c>
      <c r="O1" s="2" t="s">
        <v>1893</v>
      </c>
      <c r="P1" s="2" t="s">
        <v>1894</v>
      </c>
      <c r="Q1" s="2" t="s">
        <v>1895</v>
      </c>
      <c r="R1" s="2" t="s">
        <v>1896</v>
      </c>
      <c r="S1" s="2" t="s">
        <v>1897</v>
      </c>
      <c r="T1" s="2" t="s">
        <v>1898</v>
      </c>
      <c r="U1" s="2" t="s">
        <v>1899</v>
      </c>
      <c r="V1" s="2" t="s">
        <v>1900</v>
      </c>
      <c r="W1" s="2" t="s">
        <v>1901</v>
      </c>
      <c r="X1" s="2" t="s">
        <v>1902</v>
      </c>
      <c r="Y1" s="2" t="s">
        <v>1903</v>
      </c>
      <c r="Z1" s="2" t="s">
        <v>1904</v>
      </c>
      <c r="AA1" s="2" t="s">
        <v>1905</v>
      </c>
      <c r="AB1" s="2" t="s">
        <v>1906</v>
      </c>
      <c r="AC1" s="2" t="s">
        <v>1907</v>
      </c>
      <c r="AD1" s="2" t="s">
        <v>1908</v>
      </c>
      <c r="AE1" s="2" t="s">
        <v>598</v>
      </c>
      <c r="AF1" s="2" t="s">
        <v>599</v>
      </c>
      <c r="AG1" s="2" t="s">
        <v>600</v>
      </c>
      <c r="AH1" s="2" t="s">
        <v>601</v>
      </c>
      <c r="AI1" s="2" t="s">
        <v>602</v>
      </c>
      <c r="AJ1" s="2" t="s">
        <v>1909</v>
      </c>
      <c r="AK1" s="2" t="s">
        <v>1910</v>
      </c>
      <c r="AL1" s="2" t="s">
        <v>1911</v>
      </c>
      <c r="AM1" s="2" t="s">
        <v>1912</v>
      </c>
      <c r="AN1" s="2" t="s">
        <v>1913</v>
      </c>
      <c r="AO1" s="2" t="s">
        <v>1914</v>
      </c>
      <c r="AP1" s="2" t="s">
        <v>1915</v>
      </c>
    </row>
    <row r="2" spans="1:42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259</v>
      </c>
      <c r="I2" s="3" t="s">
        <v>260</v>
      </c>
      <c r="J2" s="3" t="s">
        <v>1916</v>
      </c>
      <c r="K2" s="3" t="s">
        <v>1917</v>
      </c>
      <c r="L2" s="3" t="s">
        <v>1918</v>
      </c>
      <c r="M2" s="3" t="s">
        <v>1919</v>
      </c>
      <c r="N2" s="3" t="s">
        <v>1920</v>
      </c>
      <c r="O2" s="3" t="s">
        <v>537</v>
      </c>
      <c r="P2" s="3" t="s">
        <v>538</v>
      </c>
      <c r="Q2" s="3" t="s">
        <v>1411</v>
      </c>
      <c r="R2" s="3" t="s">
        <v>548</v>
      </c>
      <c r="S2" s="3" t="s">
        <v>549</v>
      </c>
      <c r="T2" s="3" t="s">
        <v>316</v>
      </c>
      <c r="U2" s="3" t="s">
        <v>317</v>
      </c>
      <c r="V2" s="3" t="s">
        <v>577</v>
      </c>
      <c r="W2" s="3" t="s">
        <v>336</v>
      </c>
      <c r="X2" s="3" t="s">
        <v>337</v>
      </c>
      <c r="Y2" s="3" t="s">
        <v>578</v>
      </c>
      <c r="Z2" s="3" t="s">
        <v>584</v>
      </c>
      <c r="AA2" s="3" t="s">
        <v>585</v>
      </c>
      <c r="AB2" s="3" t="s">
        <v>586</v>
      </c>
      <c r="AC2" s="3" t="s">
        <v>587</v>
      </c>
      <c r="AD2" s="3" t="s">
        <v>588</v>
      </c>
      <c r="AE2" s="3" t="s">
        <v>646</v>
      </c>
      <c r="AF2" s="3" t="s">
        <v>647</v>
      </c>
      <c r="AG2" s="3" t="s">
        <v>648</v>
      </c>
      <c r="AH2" s="3" t="s">
        <v>786</v>
      </c>
      <c r="AI2" s="3" t="s">
        <v>650</v>
      </c>
      <c r="AJ2" s="3" t="s">
        <v>655</v>
      </c>
      <c r="AK2" s="3" t="s">
        <v>658</v>
      </c>
      <c r="AL2" s="3" t="s">
        <v>673</v>
      </c>
      <c r="AM2" s="3" t="s">
        <v>674</v>
      </c>
      <c r="AN2" s="3" t="s">
        <v>675</v>
      </c>
      <c r="AO2" s="3" t="s">
        <v>676</v>
      </c>
      <c r="AP2" s="3" t="s">
        <v>677</v>
      </c>
    </row>
    <row r="3" spans="1:42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263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263</v>
      </c>
      <c r="AF3" s="3" t="s">
        <v>262</v>
      </c>
      <c r="AG3" s="3" t="s">
        <v>263</v>
      </c>
      <c r="AH3" s="3" t="s">
        <v>263</v>
      </c>
      <c r="AI3" s="3" t="s">
        <v>262</v>
      </c>
      <c r="AJ3" s="3" t="s">
        <v>262</v>
      </c>
      <c r="AK3" s="3" t="s">
        <v>263</v>
      </c>
      <c r="AL3" s="3" t="s">
        <v>262</v>
      </c>
      <c r="AM3" s="3" t="s">
        <v>263</v>
      </c>
      <c r="AN3" s="3" t="s">
        <v>262</v>
      </c>
      <c r="AO3" s="3" t="s">
        <v>262</v>
      </c>
      <c r="AP3" s="3" t="s">
        <v>262</v>
      </c>
    </row>
    <row r="4" spans="1:42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8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8</v>
      </c>
      <c r="AF4" s="3">
        <v>50</v>
      </c>
      <c r="AG4" s="3">
        <v>8</v>
      </c>
      <c r="AH4" s="3">
        <v>8</v>
      </c>
      <c r="AI4" s="3">
        <v>50</v>
      </c>
      <c r="AJ4" s="3">
        <v>50</v>
      </c>
      <c r="AK4" s="3">
        <v>8</v>
      </c>
      <c r="AL4" s="3">
        <v>50</v>
      </c>
      <c r="AM4" s="3">
        <v>8</v>
      </c>
      <c r="AN4" s="3">
        <v>50</v>
      </c>
      <c r="AO4" s="3">
        <v>50</v>
      </c>
      <c r="AP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C00000"/>
  </sheetPr>
  <dimension ref="A1:BI6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60" width="20.7109375" style="2" customWidth="1"/>
    <col min="61" max="61" width="20.7109375" style="4" customWidth="1"/>
    <col min="62" max="16384" width="8.85546875" style="4"/>
  </cols>
  <sheetData>
    <row r="1" spans="1:61">
      <c r="A1" s="2" t="s">
        <v>230</v>
      </c>
      <c r="B1" s="2" t="s">
        <v>231</v>
      </c>
      <c r="C1" s="2" t="s">
        <v>232</v>
      </c>
      <c r="D1" s="2" t="s">
        <v>235</v>
      </c>
      <c r="E1" s="2" t="s">
        <v>1921</v>
      </c>
      <c r="F1" s="2" t="s">
        <v>1922</v>
      </c>
      <c r="G1" s="2" t="s">
        <v>1923</v>
      </c>
      <c r="H1" s="2" t="s">
        <v>1924</v>
      </c>
      <c r="I1" s="2" t="s">
        <v>1925</v>
      </c>
      <c r="J1" s="2" t="s">
        <v>1926</v>
      </c>
      <c r="K1" s="2" t="s">
        <v>1927</v>
      </c>
      <c r="L1" s="2" t="s">
        <v>1928</v>
      </c>
      <c r="M1" s="2" t="s">
        <v>1929</v>
      </c>
      <c r="N1" s="2" t="s">
        <v>1930</v>
      </c>
      <c r="O1" s="2" t="s">
        <v>1931</v>
      </c>
      <c r="P1" s="2" t="s">
        <v>1932</v>
      </c>
      <c r="Q1" s="2" t="s">
        <v>1933</v>
      </c>
      <c r="R1" s="2" t="s">
        <v>1934</v>
      </c>
      <c r="S1" s="2" t="s">
        <v>1935</v>
      </c>
      <c r="T1" s="2" t="s">
        <v>1936</v>
      </c>
      <c r="U1" s="2" t="s">
        <v>1937</v>
      </c>
      <c r="V1" s="2" t="s">
        <v>1938</v>
      </c>
      <c r="W1" s="2" t="s">
        <v>1939</v>
      </c>
      <c r="X1" s="2" t="s">
        <v>1940</v>
      </c>
      <c r="Y1" s="2" t="s">
        <v>1941</v>
      </c>
      <c r="Z1" s="2" t="s">
        <v>1942</v>
      </c>
      <c r="AA1" s="2" t="s">
        <v>1943</v>
      </c>
      <c r="AB1" s="2" t="s">
        <v>1944</v>
      </c>
      <c r="AC1" s="2" t="s">
        <v>1945</v>
      </c>
      <c r="AD1" s="2" t="s">
        <v>1946</v>
      </c>
      <c r="AE1" s="2" t="s">
        <v>1947</v>
      </c>
      <c r="AF1" s="2" t="s">
        <v>1948</v>
      </c>
      <c r="AG1" s="2" t="s">
        <v>1949</v>
      </c>
      <c r="AH1" s="2" t="s">
        <v>1950</v>
      </c>
      <c r="AI1" s="2" t="s">
        <v>1951</v>
      </c>
      <c r="AJ1" s="2" t="s">
        <v>1952</v>
      </c>
      <c r="AK1" s="2" t="s">
        <v>1953</v>
      </c>
      <c r="AL1" s="2" t="s">
        <v>1954</v>
      </c>
      <c r="AM1" s="2" t="s">
        <v>1955</v>
      </c>
      <c r="AN1" s="2" t="s">
        <v>1956</v>
      </c>
      <c r="AO1" s="2" t="s">
        <v>1957</v>
      </c>
      <c r="AP1" s="2" t="s">
        <v>1958</v>
      </c>
      <c r="AQ1" s="2" t="s">
        <v>1959</v>
      </c>
      <c r="AR1" s="2" t="s">
        <v>1960</v>
      </c>
      <c r="AS1" s="2" t="s">
        <v>1961</v>
      </c>
      <c r="AT1" s="2" t="s">
        <v>1962</v>
      </c>
      <c r="AU1" s="2" t="s">
        <v>598</v>
      </c>
      <c r="AV1" s="2" t="s">
        <v>599</v>
      </c>
      <c r="AW1" s="2" t="s">
        <v>600</v>
      </c>
      <c r="AX1" s="2" t="s">
        <v>601</v>
      </c>
      <c r="AY1" s="2" t="s">
        <v>602</v>
      </c>
      <c r="AZ1" s="2" t="s">
        <v>1963</v>
      </c>
      <c r="BA1" s="2" t="s">
        <v>1964</v>
      </c>
      <c r="BB1" s="2" t="s">
        <v>1965</v>
      </c>
      <c r="BC1" s="2" t="s">
        <v>1966</v>
      </c>
      <c r="BD1" s="2" t="s">
        <v>1967</v>
      </c>
      <c r="BE1" s="2" t="s">
        <v>1968</v>
      </c>
      <c r="BF1" s="2" t="s">
        <v>1969</v>
      </c>
      <c r="BG1" s="2" t="s">
        <v>1970</v>
      </c>
      <c r="BH1" s="2" t="s">
        <v>1971</v>
      </c>
      <c r="BI1" s="2" t="s">
        <v>1972</v>
      </c>
    </row>
    <row r="2" spans="1:61" s="2" customFormat="1" ht="45">
      <c r="A2" s="3" t="s">
        <v>246</v>
      </c>
      <c r="B2" s="3" t="s">
        <v>247</v>
      </c>
      <c r="C2" s="3" t="s">
        <v>248</v>
      </c>
      <c r="D2" s="3" t="s">
        <v>1734</v>
      </c>
      <c r="E2" s="3" t="s">
        <v>254</v>
      </c>
      <c r="F2" s="3" t="s">
        <v>255</v>
      </c>
      <c r="G2" s="3" t="s">
        <v>256</v>
      </c>
      <c r="H2" s="3" t="s">
        <v>258</v>
      </c>
      <c r="I2" s="3" t="s">
        <v>259</v>
      </c>
      <c r="J2" s="3" t="s">
        <v>1973</v>
      </c>
      <c r="K2" s="3" t="s">
        <v>1974</v>
      </c>
      <c r="L2" s="3" t="s">
        <v>529</v>
      </c>
      <c r="M2" s="3" t="s">
        <v>530</v>
      </c>
      <c r="N2" s="3" t="s">
        <v>531</v>
      </c>
      <c r="O2" s="3" t="s">
        <v>1844</v>
      </c>
      <c r="P2" s="3" t="s">
        <v>311</v>
      </c>
      <c r="Q2" s="3" t="s">
        <v>312</v>
      </c>
      <c r="R2" s="3" t="s">
        <v>537</v>
      </c>
      <c r="S2" s="3" t="s">
        <v>538</v>
      </c>
      <c r="T2" s="3" t="s">
        <v>546</v>
      </c>
      <c r="U2" s="3" t="s">
        <v>548</v>
      </c>
      <c r="V2" s="3" t="s">
        <v>549</v>
      </c>
      <c r="W2" s="3" t="s">
        <v>555</v>
      </c>
      <c r="X2" s="3" t="s">
        <v>556</v>
      </c>
      <c r="Y2" s="3" t="s">
        <v>316</v>
      </c>
      <c r="Z2" s="3" t="s">
        <v>317</v>
      </c>
      <c r="AA2" s="3" t="s">
        <v>570</v>
      </c>
      <c r="AB2" s="3" t="s">
        <v>571</v>
      </c>
      <c r="AC2" s="3" t="s">
        <v>572</v>
      </c>
      <c r="AD2" s="3" t="s">
        <v>573</v>
      </c>
      <c r="AE2" s="3" t="s">
        <v>575</v>
      </c>
      <c r="AF2" s="3" t="s">
        <v>577</v>
      </c>
      <c r="AG2" s="3" t="s">
        <v>336</v>
      </c>
      <c r="AH2" s="3" t="s">
        <v>337</v>
      </c>
      <c r="AI2" s="3" t="s">
        <v>578</v>
      </c>
      <c r="AJ2" s="3" t="s">
        <v>580</v>
      </c>
      <c r="AK2" s="3" t="s">
        <v>584</v>
      </c>
      <c r="AL2" s="3" t="s">
        <v>585</v>
      </c>
      <c r="AM2" s="3" t="s">
        <v>339</v>
      </c>
      <c r="AN2" s="3" t="s">
        <v>586</v>
      </c>
      <c r="AO2" s="3" t="s">
        <v>587</v>
      </c>
      <c r="AP2" s="3" t="s">
        <v>588</v>
      </c>
      <c r="AQ2" s="3" t="s">
        <v>589</v>
      </c>
      <c r="AR2" s="3" t="s">
        <v>592</v>
      </c>
      <c r="AS2" s="3" t="s">
        <v>593</v>
      </c>
      <c r="AT2" s="3" t="s">
        <v>597</v>
      </c>
      <c r="AU2" s="3" t="s">
        <v>646</v>
      </c>
      <c r="AV2" s="3" t="s">
        <v>647</v>
      </c>
      <c r="AW2" s="3" t="s">
        <v>648</v>
      </c>
      <c r="AX2" s="3" t="s">
        <v>786</v>
      </c>
      <c r="AY2" s="3" t="s">
        <v>650</v>
      </c>
      <c r="AZ2" s="3" t="s">
        <v>655</v>
      </c>
      <c r="BA2" s="3" t="s">
        <v>658</v>
      </c>
      <c r="BB2" s="3" t="s">
        <v>916</v>
      </c>
      <c r="BC2" s="3" t="s">
        <v>673</v>
      </c>
      <c r="BD2" s="3" t="s">
        <v>674</v>
      </c>
      <c r="BE2" s="3" t="s">
        <v>675</v>
      </c>
      <c r="BF2" s="3" t="s">
        <v>676</v>
      </c>
      <c r="BG2" s="3" t="s">
        <v>677</v>
      </c>
      <c r="BH2" s="3" t="s">
        <v>680</v>
      </c>
      <c r="BI2" s="3" t="s">
        <v>681</v>
      </c>
    </row>
    <row r="3" spans="1:61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263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263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262</v>
      </c>
      <c r="AO3" s="3" t="s">
        <v>262</v>
      </c>
      <c r="AP3" s="3" t="s">
        <v>262</v>
      </c>
      <c r="AQ3" s="3" t="s">
        <v>262</v>
      </c>
      <c r="AR3" s="3" t="s">
        <v>263</v>
      </c>
      <c r="AS3" s="3" t="s">
        <v>263</v>
      </c>
      <c r="AT3" s="3" t="s">
        <v>263</v>
      </c>
      <c r="AU3" s="3" t="s">
        <v>263</v>
      </c>
      <c r="AV3" s="3" t="s">
        <v>262</v>
      </c>
      <c r="AW3" s="3" t="s">
        <v>263</v>
      </c>
      <c r="AX3" s="3" t="s">
        <v>263</v>
      </c>
      <c r="AY3" s="3" t="s">
        <v>262</v>
      </c>
      <c r="AZ3" s="3" t="s">
        <v>262</v>
      </c>
      <c r="BA3" s="3" t="s">
        <v>263</v>
      </c>
      <c r="BB3" s="3" t="s">
        <v>262</v>
      </c>
      <c r="BC3" s="3" t="s">
        <v>262</v>
      </c>
      <c r="BD3" s="3" t="s">
        <v>263</v>
      </c>
      <c r="BE3" s="3" t="s">
        <v>262</v>
      </c>
      <c r="BF3" s="3" t="s">
        <v>262</v>
      </c>
      <c r="BG3" s="3" t="s">
        <v>262</v>
      </c>
      <c r="BH3" s="3" t="s">
        <v>262</v>
      </c>
      <c r="BI3" s="3" t="s">
        <v>262</v>
      </c>
    </row>
    <row r="4" spans="1:61">
      <c r="A4" s="3">
        <v>50</v>
      </c>
      <c r="B4" s="3">
        <v>50</v>
      </c>
      <c r="C4" s="3">
        <v>50</v>
      </c>
      <c r="D4" s="3">
        <v>50</v>
      </c>
      <c r="E4" s="3">
        <v>8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8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8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50</v>
      </c>
      <c r="AO4" s="3">
        <v>50</v>
      </c>
      <c r="AP4" s="3">
        <v>50</v>
      </c>
      <c r="AQ4" s="3">
        <v>50</v>
      </c>
      <c r="AR4" s="3">
        <v>8</v>
      </c>
      <c r="AS4" s="3">
        <v>8</v>
      </c>
      <c r="AT4" s="3">
        <v>8</v>
      </c>
      <c r="AU4" s="3">
        <v>8</v>
      </c>
      <c r="AV4" s="3">
        <v>50</v>
      </c>
      <c r="AW4" s="3">
        <v>8</v>
      </c>
      <c r="AX4" s="3">
        <v>8</v>
      </c>
      <c r="AY4" s="3">
        <v>50</v>
      </c>
      <c r="AZ4" s="3">
        <v>50</v>
      </c>
      <c r="BA4" s="3">
        <v>8</v>
      </c>
      <c r="BB4" s="3">
        <v>50</v>
      </c>
      <c r="BC4" s="3">
        <v>50</v>
      </c>
      <c r="BD4" s="3">
        <v>8</v>
      </c>
      <c r="BE4" s="3">
        <v>50</v>
      </c>
      <c r="BF4" s="3">
        <v>50</v>
      </c>
      <c r="BG4" s="3">
        <v>50</v>
      </c>
      <c r="BH4" s="3">
        <v>50</v>
      </c>
      <c r="BI4" s="3">
        <v>50</v>
      </c>
    </row>
    <row r="5" spans="1:61">
      <c r="BI5" s="2"/>
    </row>
    <row r="6" spans="1:61">
      <c r="BI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C00000"/>
  </sheetPr>
  <dimension ref="A1:AP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2" width="20.7109375" style="2" customWidth="1"/>
    <col min="43" max="16384" width="8.85546875" style="4"/>
  </cols>
  <sheetData>
    <row r="1" spans="1:42">
      <c r="A1" s="2" t="s">
        <v>230</v>
      </c>
      <c r="B1" s="2" t="s">
        <v>231</v>
      </c>
      <c r="C1" s="2" t="s">
        <v>232</v>
      </c>
      <c r="D1" s="2" t="s">
        <v>237</v>
      </c>
      <c r="E1" s="2" t="s">
        <v>1975</v>
      </c>
      <c r="F1" s="2" t="s">
        <v>1976</v>
      </c>
      <c r="G1" s="2" t="s">
        <v>1977</v>
      </c>
      <c r="H1" s="2" t="s">
        <v>1978</v>
      </c>
      <c r="I1" s="2" t="s">
        <v>1979</v>
      </c>
      <c r="J1" s="2" t="s">
        <v>1980</v>
      </c>
      <c r="K1" s="2" t="s">
        <v>1981</v>
      </c>
      <c r="L1" s="2" t="s">
        <v>1982</v>
      </c>
      <c r="M1" s="2" t="s">
        <v>1983</v>
      </c>
      <c r="N1" s="2" t="s">
        <v>1984</v>
      </c>
      <c r="O1" s="2" t="s">
        <v>1985</v>
      </c>
      <c r="P1" s="2" t="s">
        <v>1986</v>
      </c>
      <c r="Q1" s="2" t="s">
        <v>1987</v>
      </c>
      <c r="R1" s="2" t="s">
        <v>1988</v>
      </c>
      <c r="S1" s="2" t="s">
        <v>1989</v>
      </c>
      <c r="T1" s="2" t="s">
        <v>1990</v>
      </c>
      <c r="U1" s="2" t="s">
        <v>1991</v>
      </c>
      <c r="V1" s="2" t="s">
        <v>1992</v>
      </c>
      <c r="W1" s="2" t="s">
        <v>1993</v>
      </c>
      <c r="X1" s="2" t="s">
        <v>1994</v>
      </c>
      <c r="Y1" s="2" t="s">
        <v>1995</v>
      </c>
      <c r="Z1" s="2" t="s">
        <v>1996</v>
      </c>
      <c r="AA1" s="2" t="s">
        <v>1997</v>
      </c>
      <c r="AB1" s="2" t="s">
        <v>1998</v>
      </c>
      <c r="AC1" s="2" t="s">
        <v>1999</v>
      </c>
      <c r="AD1" s="2" t="s">
        <v>2000</v>
      </c>
      <c r="AE1" s="2" t="s">
        <v>598</v>
      </c>
      <c r="AF1" s="2" t="s">
        <v>599</v>
      </c>
      <c r="AG1" s="2" t="s">
        <v>600</v>
      </c>
      <c r="AH1" s="2" t="s">
        <v>601</v>
      </c>
      <c r="AI1" s="2" t="s">
        <v>602</v>
      </c>
      <c r="AJ1" s="2" t="s">
        <v>2001</v>
      </c>
      <c r="AK1" s="2" t="s">
        <v>2002</v>
      </c>
      <c r="AL1" s="2" t="s">
        <v>2003</v>
      </c>
      <c r="AM1" s="2" t="s">
        <v>2004</v>
      </c>
      <c r="AN1" s="2" t="s">
        <v>2005</v>
      </c>
      <c r="AO1" s="2" t="s">
        <v>2006</v>
      </c>
      <c r="AP1" s="2" t="s">
        <v>2007</v>
      </c>
    </row>
    <row r="2" spans="1:42" s="2" customFormat="1" ht="45">
      <c r="A2" s="3" t="s">
        <v>246</v>
      </c>
      <c r="B2" s="3" t="s">
        <v>247</v>
      </c>
      <c r="C2" s="3" t="s">
        <v>248</v>
      </c>
      <c r="D2" s="3" t="s">
        <v>253</v>
      </c>
      <c r="E2" s="3" t="s">
        <v>254</v>
      </c>
      <c r="F2" s="3" t="s">
        <v>255</v>
      </c>
      <c r="G2" s="3" t="s">
        <v>256</v>
      </c>
      <c r="H2" s="3" t="s">
        <v>258</v>
      </c>
      <c r="I2" s="3" t="s">
        <v>259</v>
      </c>
      <c r="J2" s="3" t="s">
        <v>2008</v>
      </c>
      <c r="K2" s="3" t="s">
        <v>2009</v>
      </c>
      <c r="L2" s="3" t="s">
        <v>2010</v>
      </c>
      <c r="M2" s="3" t="s">
        <v>2011</v>
      </c>
      <c r="N2" s="3" t="s">
        <v>2012</v>
      </c>
      <c r="O2" s="3" t="s">
        <v>537</v>
      </c>
      <c r="P2" s="3" t="s">
        <v>538</v>
      </c>
      <c r="Q2" s="3" t="s">
        <v>1411</v>
      </c>
      <c r="R2" s="3" t="s">
        <v>548</v>
      </c>
      <c r="S2" s="3" t="s">
        <v>549</v>
      </c>
      <c r="T2" s="3" t="s">
        <v>316</v>
      </c>
      <c r="U2" s="3" t="s">
        <v>317</v>
      </c>
      <c r="V2" s="3" t="s">
        <v>577</v>
      </c>
      <c r="W2" s="3" t="s">
        <v>336</v>
      </c>
      <c r="X2" s="3" t="s">
        <v>337</v>
      </c>
      <c r="Y2" s="3" t="s">
        <v>578</v>
      </c>
      <c r="Z2" s="3" t="s">
        <v>584</v>
      </c>
      <c r="AA2" s="3" t="s">
        <v>585</v>
      </c>
      <c r="AB2" s="3" t="s">
        <v>586</v>
      </c>
      <c r="AC2" s="3" t="s">
        <v>587</v>
      </c>
      <c r="AD2" s="3" t="s">
        <v>588</v>
      </c>
      <c r="AE2" s="3" t="s">
        <v>646</v>
      </c>
      <c r="AF2" s="3" t="s">
        <v>647</v>
      </c>
      <c r="AG2" s="3" t="s">
        <v>648</v>
      </c>
      <c r="AH2" s="3" t="s">
        <v>786</v>
      </c>
      <c r="AI2" s="3" t="s">
        <v>650</v>
      </c>
      <c r="AJ2" s="3" t="s">
        <v>655</v>
      </c>
      <c r="AK2" s="3" t="s">
        <v>658</v>
      </c>
      <c r="AL2" s="3" t="s">
        <v>673</v>
      </c>
      <c r="AM2" s="3" t="s">
        <v>674</v>
      </c>
      <c r="AN2" s="3" t="s">
        <v>675</v>
      </c>
      <c r="AO2" s="3" t="s">
        <v>676</v>
      </c>
      <c r="AP2" s="3" t="s">
        <v>677</v>
      </c>
    </row>
    <row r="3" spans="1:42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263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263</v>
      </c>
      <c r="AF3" s="3" t="s">
        <v>262</v>
      </c>
      <c r="AG3" s="3" t="s">
        <v>263</v>
      </c>
      <c r="AH3" s="3" t="s">
        <v>263</v>
      </c>
      <c r="AI3" s="3" t="s">
        <v>262</v>
      </c>
      <c r="AJ3" s="3" t="s">
        <v>262</v>
      </c>
      <c r="AK3" s="3" t="s">
        <v>263</v>
      </c>
      <c r="AL3" s="3" t="s">
        <v>262</v>
      </c>
      <c r="AM3" s="3" t="s">
        <v>263</v>
      </c>
      <c r="AN3" s="3" t="s">
        <v>262</v>
      </c>
      <c r="AO3" s="3" t="s">
        <v>262</v>
      </c>
      <c r="AP3" s="3" t="s">
        <v>262</v>
      </c>
    </row>
    <row r="4" spans="1:42">
      <c r="A4" s="3">
        <v>50</v>
      </c>
      <c r="B4" s="3">
        <v>50</v>
      </c>
      <c r="C4" s="3">
        <v>50</v>
      </c>
      <c r="D4" s="3">
        <v>50</v>
      </c>
      <c r="E4" s="3">
        <v>8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8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8</v>
      </c>
      <c r="AF4" s="3">
        <v>50</v>
      </c>
      <c r="AG4" s="3">
        <v>8</v>
      </c>
      <c r="AH4" s="3">
        <v>8</v>
      </c>
      <c r="AI4" s="3">
        <v>50</v>
      </c>
      <c r="AJ4" s="3">
        <v>50</v>
      </c>
      <c r="AK4" s="3">
        <v>8</v>
      </c>
      <c r="AL4" s="3">
        <v>50</v>
      </c>
      <c r="AM4" s="3">
        <v>8</v>
      </c>
      <c r="AN4" s="3">
        <v>50</v>
      </c>
      <c r="AO4" s="3">
        <v>50</v>
      </c>
      <c r="AP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C00000"/>
  </sheetPr>
  <dimension ref="A1:AZ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52" width="20.7109375" style="2" customWidth="1"/>
    <col min="53" max="16384" width="8.85546875" style="4"/>
  </cols>
  <sheetData>
    <row r="1" spans="1:52">
      <c r="A1" s="2" t="s">
        <v>230</v>
      </c>
      <c r="B1" s="2" t="s">
        <v>231</v>
      </c>
      <c r="C1" s="2" t="s">
        <v>232</v>
      </c>
      <c r="D1" s="2" t="s">
        <v>237</v>
      </c>
      <c r="E1" s="2" t="s">
        <v>2013</v>
      </c>
      <c r="F1" s="2" t="s">
        <v>2014</v>
      </c>
      <c r="G1" s="2" t="s">
        <v>2015</v>
      </c>
      <c r="H1" s="2" t="s">
        <v>2016</v>
      </c>
      <c r="I1" s="2" t="s">
        <v>2017</v>
      </c>
      <c r="J1" s="2" t="s">
        <v>2018</v>
      </c>
      <c r="K1" s="2" t="s">
        <v>2019</v>
      </c>
      <c r="L1" s="2" t="s">
        <v>2020</v>
      </c>
      <c r="M1" s="2" t="s">
        <v>2021</v>
      </c>
      <c r="N1" s="2" t="s">
        <v>2022</v>
      </c>
      <c r="O1" s="2" t="s">
        <v>2023</v>
      </c>
      <c r="P1" s="2" t="s">
        <v>2024</v>
      </c>
      <c r="Q1" s="2" t="s">
        <v>2025</v>
      </c>
      <c r="R1" s="2" t="s">
        <v>2026</v>
      </c>
      <c r="S1" s="2" t="s">
        <v>2027</v>
      </c>
      <c r="T1" s="2" t="s">
        <v>2028</v>
      </c>
      <c r="U1" s="2" t="s">
        <v>2029</v>
      </c>
      <c r="V1" s="2" t="s">
        <v>2030</v>
      </c>
      <c r="W1" s="2" t="s">
        <v>2031</v>
      </c>
      <c r="X1" s="2" t="s">
        <v>2032</v>
      </c>
      <c r="Y1" s="2" t="s">
        <v>2033</v>
      </c>
      <c r="Z1" s="2" t="s">
        <v>2034</v>
      </c>
      <c r="AA1" s="2" t="s">
        <v>2035</v>
      </c>
      <c r="AB1" s="2" t="s">
        <v>2036</v>
      </c>
      <c r="AC1" s="2" t="s">
        <v>2037</v>
      </c>
      <c r="AD1" s="2" t="s">
        <v>2038</v>
      </c>
      <c r="AE1" s="2" t="s">
        <v>2039</v>
      </c>
      <c r="AF1" s="2" t="s">
        <v>2040</v>
      </c>
      <c r="AG1" s="2" t="s">
        <v>2041</v>
      </c>
      <c r="AH1" s="2" t="s">
        <v>2042</v>
      </c>
      <c r="AI1" s="2" t="s">
        <v>2043</v>
      </c>
      <c r="AJ1" s="2" t="s">
        <v>2044</v>
      </c>
      <c r="AK1" s="2" t="s">
        <v>2045</v>
      </c>
      <c r="AL1" s="2" t="s">
        <v>1111</v>
      </c>
      <c r="AM1" s="2" t="s">
        <v>1112</v>
      </c>
      <c r="AN1" s="2" t="s">
        <v>1113</v>
      </c>
      <c r="AO1" s="2" t="s">
        <v>598</v>
      </c>
      <c r="AP1" s="2" t="s">
        <v>599</v>
      </c>
      <c r="AQ1" s="2" t="s">
        <v>600</v>
      </c>
      <c r="AR1" s="2" t="s">
        <v>601</v>
      </c>
      <c r="AS1" s="2" t="s">
        <v>602</v>
      </c>
      <c r="AT1" s="2" t="s">
        <v>1116</v>
      </c>
      <c r="AU1" s="2" t="s">
        <v>1117</v>
      </c>
      <c r="AV1" s="2" t="s">
        <v>1118</v>
      </c>
      <c r="AW1" s="2" t="s">
        <v>1119</v>
      </c>
      <c r="AX1" s="2" t="s">
        <v>1120</v>
      </c>
      <c r="AY1" s="2" t="s">
        <v>1121</v>
      </c>
      <c r="AZ1" s="2" t="s">
        <v>1122</v>
      </c>
    </row>
    <row r="2" spans="1:52" s="2" customFormat="1" ht="45">
      <c r="A2" s="3" t="s">
        <v>246</v>
      </c>
      <c r="B2" s="3" t="s">
        <v>247</v>
      </c>
      <c r="C2" s="3" t="s">
        <v>248</v>
      </c>
      <c r="D2" s="3" t="s">
        <v>253</v>
      </c>
      <c r="E2" s="3" t="s">
        <v>254</v>
      </c>
      <c r="F2" s="3" t="s">
        <v>255</v>
      </c>
      <c r="G2" s="3" t="s">
        <v>259</v>
      </c>
      <c r="H2" s="3" t="s">
        <v>2008</v>
      </c>
      <c r="I2" s="3" t="s">
        <v>2046</v>
      </c>
      <c r="J2" s="3" t="s">
        <v>2047</v>
      </c>
      <c r="K2" s="3" t="s">
        <v>2048</v>
      </c>
      <c r="L2" s="3" t="s">
        <v>2049</v>
      </c>
      <c r="M2" s="3" t="s">
        <v>2050</v>
      </c>
      <c r="N2" s="3" t="s">
        <v>537</v>
      </c>
      <c r="O2" s="3" t="s">
        <v>538</v>
      </c>
      <c r="P2" s="3" t="s">
        <v>542</v>
      </c>
      <c r="Q2" s="3" t="s">
        <v>543</v>
      </c>
      <c r="R2" s="3" t="s">
        <v>1411</v>
      </c>
      <c r="S2" s="3" t="s">
        <v>548</v>
      </c>
      <c r="T2" s="3" t="s">
        <v>549</v>
      </c>
      <c r="U2" s="3" t="s">
        <v>550</v>
      </c>
      <c r="V2" s="3" t="s">
        <v>551</v>
      </c>
      <c r="W2" s="3" t="s">
        <v>552</v>
      </c>
      <c r="X2" s="3" t="s">
        <v>555</v>
      </c>
      <c r="Y2" s="3" t="s">
        <v>556</v>
      </c>
      <c r="Z2" s="3" t="s">
        <v>316</v>
      </c>
      <c r="AA2" s="3" t="s">
        <v>317</v>
      </c>
      <c r="AB2" s="3" t="s">
        <v>570</v>
      </c>
      <c r="AC2" s="3" t="s">
        <v>577</v>
      </c>
      <c r="AD2" s="3" t="s">
        <v>336</v>
      </c>
      <c r="AE2" s="3" t="s">
        <v>337</v>
      </c>
      <c r="AF2" s="3" t="s">
        <v>338</v>
      </c>
      <c r="AG2" s="3" t="s">
        <v>578</v>
      </c>
      <c r="AH2" s="3" t="s">
        <v>584</v>
      </c>
      <c r="AI2" s="3" t="s">
        <v>585</v>
      </c>
      <c r="AJ2" s="3" t="s">
        <v>586</v>
      </c>
      <c r="AK2" s="3" t="s">
        <v>587</v>
      </c>
      <c r="AL2" s="3" t="s">
        <v>588</v>
      </c>
      <c r="AM2" s="3" t="s">
        <v>589</v>
      </c>
      <c r="AN2" s="3" t="s">
        <v>597</v>
      </c>
      <c r="AO2" s="3" t="s">
        <v>646</v>
      </c>
      <c r="AP2" s="3" t="s">
        <v>647</v>
      </c>
      <c r="AQ2" s="3" t="s">
        <v>648</v>
      </c>
      <c r="AR2" s="3" t="s">
        <v>786</v>
      </c>
      <c r="AS2" s="3" t="s">
        <v>650</v>
      </c>
      <c r="AT2" s="3" t="s">
        <v>655</v>
      </c>
      <c r="AU2" s="3" t="s">
        <v>658</v>
      </c>
      <c r="AV2" s="3" t="s">
        <v>673</v>
      </c>
      <c r="AW2" s="3" t="s">
        <v>674</v>
      </c>
      <c r="AX2" s="3" t="s">
        <v>675</v>
      </c>
      <c r="AY2" s="3" t="s">
        <v>676</v>
      </c>
      <c r="AZ2" s="3" t="s">
        <v>677</v>
      </c>
    </row>
    <row r="3" spans="1:52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263</v>
      </c>
      <c r="T3" s="3" t="s">
        <v>262</v>
      </c>
      <c r="U3" s="3" t="s">
        <v>263</v>
      </c>
      <c r="V3" s="3" t="s">
        <v>263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263</v>
      </c>
      <c r="AO3" s="3" t="s">
        <v>263</v>
      </c>
      <c r="AP3" s="3" t="s">
        <v>262</v>
      </c>
      <c r="AQ3" s="3" t="s">
        <v>263</v>
      </c>
      <c r="AR3" s="3" t="s">
        <v>263</v>
      </c>
      <c r="AS3" s="3" t="s">
        <v>262</v>
      </c>
      <c r="AT3" s="3" t="s">
        <v>262</v>
      </c>
      <c r="AU3" s="3" t="s">
        <v>263</v>
      </c>
      <c r="AV3" s="3" t="s">
        <v>262</v>
      </c>
      <c r="AW3" s="3" t="s">
        <v>263</v>
      </c>
      <c r="AX3" s="3" t="s">
        <v>262</v>
      </c>
      <c r="AY3" s="3" t="s">
        <v>262</v>
      </c>
      <c r="AZ3" s="3" t="s">
        <v>262</v>
      </c>
    </row>
    <row r="4" spans="1:52">
      <c r="A4" s="3">
        <v>50</v>
      </c>
      <c r="B4" s="3">
        <v>50</v>
      </c>
      <c r="C4" s="3">
        <v>50</v>
      </c>
      <c r="D4" s="3">
        <v>50</v>
      </c>
      <c r="E4" s="3">
        <v>8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8</v>
      </c>
      <c r="T4" s="3">
        <v>50</v>
      </c>
      <c r="U4" s="3">
        <v>8</v>
      </c>
      <c r="V4" s="3">
        <v>8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8</v>
      </c>
      <c r="AO4" s="3">
        <v>8</v>
      </c>
      <c r="AP4" s="3">
        <v>50</v>
      </c>
      <c r="AQ4" s="3">
        <v>8</v>
      </c>
      <c r="AR4" s="3">
        <v>8</v>
      </c>
      <c r="AS4" s="3">
        <v>50</v>
      </c>
      <c r="AT4" s="3">
        <v>50</v>
      </c>
      <c r="AU4" s="3">
        <v>8</v>
      </c>
      <c r="AV4" s="3">
        <v>50</v>
      </c>
      <c r="AW4" s="3">
        <v>8</v>
      </c>
      <c r="AX4" s="3">
        <v>50</v>
      </c>
      <c r="AY4" s="3">
        <v>50</v>
      </c>
      <c r="AZ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C00000"/>
  </sheetPr>
  <dimension ref="A1:AO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1" width="20.7109375" style="2" customWidth="1"/>
    <col min="42" max="16384" width="8.85546875" style="4"/>
  </cols>
  <sheetData>
    <row r="1" spans="1:41">
      <c r="A1" s="2" t="s">
        <v>230</v>
      </c>
      <c r="B1" s="2" t="s">
        <v>231</v>
      </c>
      <c r="C1" s="2" t="s">
        <v>232</v>
      </c>
      <c r="D1" s="2" t="s">
        <v>2051</v>
      </c>
      <c r="E1" s="2" t="s">
        <v>2052</v>
      </c>
      <c r="F1" s="2" t="s">
        <v>2053</v>
      </c>
      <c r="G1" s="2" t="s">
        <v>2054</v>
      </c>
      <c r="H1" s="2" t="s">
        <v>2055</v>
      </c>
      <c r="I1" s="2" t="s">
        <v>2056</v>
      </c>
      <c r="J1" s="2" t="s">
        <v>2057</v>
      </c>
      <c r="K1" s="2" t="s">
        <v>2058</v>
      </c>
      <c r="L1" s="2" t="s">
        <v>2059</v>
      </c>
      <c r="M1" s="2" t="s">
        <v>2060</v>
      </c>
      <c r="N1" s="2" t="s">
        <v>2061</v>
      </c>
      <c r="O1" s="2" t="s">
        <v>2062</v>
      </c>
      <c r="P1" s="2" t="s">
        <v>2063</v>
      </c>
      <c r="Q1" s="2" t="s">
        <v>2064</v>
      </c>
      <c r="R1" s="2" t="s">
        <v>2065</v>
      </c>
      <c r="S1" s="2" t="s">
        <v>2066</v>
      </c>
      <c r="T1" s="2" t="s">
        <v>2067</v>
      </c>
      <c r="U1" s="2" t="s">
        <v>2068</v>
      </c>
      <c r="V1" s="2" t="s">
        <v>2069</v>
      </c>
      <c r="W1" s="2" t="s">
        <v>2070</v>
      </c>
      <c r="X1" s="2" t="s">
        <v>2071</v>
      </c>
      <c r="Y1" s="2" t="s">
        <v>2072</v>
      </c>
      <c r="Z1" s="2" t="s">
        <v>2073</v>
      </c>
      <c r="AA1" s="2" t="s">
        <v>598</v>
      </c>
      <c r="AB1" s="2" t="s">
        <v>599</v>
      </c>
      <c r="AC1" s="2" t="s">
        <v>600</v>
      </c>
      <c r="AD1" s="2" t="s">
        <v>601</v>
      </c>
      <c r="AE1" s="2" t="s">
        <v>602</v>
      </c>
      <c r="AF1" s="2" t="s">
        <v>2074</v>
      </c>
      <c r="AG1" s="2" t="s">
        <v>2075</v>
      </c>
      <c r="AH1" s="2" t="s">
        <v>2076</v>
      </c>
      <c r="AI1" s="2" t="s">
        <v>2077</v>
      </c>
      <c r="AJ1" s="2" t="s">
        <v>2078</v>
      </c>
      <c r="AK1" s="2" t="s">
        <v>2079</v>
      </c>
      <c r="AL1" s="2" t="s">
        <v>2080</v>
      </c>
      <c r="AM1" s="2" t="s">
        <v>2081</v>
      </c>
      <c r="AN1" s="2" t="s">
        <v>2082</v>
      </c>
      <c r="AO1" s="2" t="s">
        <v>2083</v>
      </c>
    </row>
    <row r="2" spans="1:41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2084</v>
      </c>
      <c r="I2" s="3" t="s">
        <v>2085</v>
      </c>
      <c r="J2" s="3" t="s">
        <v>2086</v>
      </c>
      <c r="K2" s="3" t="s">
        <v>2087</v>
      </c>
      <c r="L2" s="3" t="s">
        <v>537</v>
      </c>
      <c r="M2" s="3" t="s">
        <v>538</v>
      </c>
      <c r="N2" s="3" t="s">
        <v>1411</v>
      </c>
      <c r="O2" s="3" t="s">
        <v>548</v>
      </c>
      <c r="P2" s="3" t="s">
        <v>549</v>
      </c>
      <c r="Q2" s="3" t="s">
        <v>316</v>
      </c>
      <c r="R2" s="3" t="s">
        <v>1412</v>
      </c>
      <c r="S2" s="3" t="s">
        <v>1413</v>
      </c>
      <c r="T2" s="3" t="s">
        <v>573</v>
      </c>
      <c r="U2" s="3" t="s">
        <v>575</v>
      </c>
      <c r="V2" s="3" t="s">
        <v>578</v>
      </c>
      <c r="W2" s="3" t="s">
        <v>339</v>
      </c>
      <c r="X2" s="3" t="s">
        <v>586</v>
      </c>
      <c r="Y2" s="3" t="s">
        <v>592</v>
      </c>
      <c r="Z2" s="3" t="s">
        <v>593</v>
      </c>
      <c r="AA2" s="3" t="s">
        <v>646</v>
      </c>
      <c r="AB2" s="3" t="s">
        <v>647</v>
      </c>
      <c r="AC2" s="3" t="s">
        <v>648</v>
      </c>
      <c r="AD2" s="3" t="s">
        <v>786</v>
      </c>
      <c r="AE2" s="3" t="s">
        <v>650</v>
      </c>
      <c r="AF2" s="3" t="s">
        <v>1231</v>
      </c>
      <c r="AG2" s="3" t="s">
        <v>1743</v>
      </c>
      <c r="AH2" s="3" t="s">
        <v>2088</v>
      </c>
      <c r="AI2" s="3" t="s">
        <v>660</v>
      </c>
      <c r="AJ2" s="3" t="s">
        <v>673</v>
      </c>
      <c r="AK2" s="3" t="s">
        <v>674</v>
      </c>
      <c r="AL2" s="3" t="s">
        <v>675</v>
      </c>
      <c r="AM2" s="3" t="s">
        <v>676</v>
      </c>
      <c r="AN2" s="3" t="s">
        <v>2089</v>
      </c>
      <c r="AO2" s="3" t="s">
        <v>680</v>
      </c>
    </row>
    <row r="3" spans="1:41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263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263</v>
      </c>
      <c r="Z3" s="3" t="s">
        <v>263</v>
      </c>
      <c r="AA3" s="3" t="s">
        <v>263</v>
      </c>
      <c r="AB3" s="3" t="s">
        <v>262</v>
      </c>
      <c r="AC3" s="3" t="s">
        <v>263</v>
      </c>
      <c r="AD3" s="3" t="s">
        <v>263</v>
      </c>
      <c r="AE3" s="3" t="s">
        <v>262</v>
      </c>
      <c r="AF3" s="3" t="s">
        <v>262</v>
      </c>
      <c r="AG3" s="3" t="s">
        <v>262</v>
      </c>
      <c r="AH3" s="3" t="s">
        <v>263</v>
      </c>
      <c r="AI3" s="3" t="s">
        <v>263</v>
      </c>
      <c r="AJ3" s="3" t="s">
        <v>262</v>
      </c>
      <c r="AK3" s="3" t="s">
        <v>263</v>
      </c>
      <c r="AL3" s="3" t="s">
        <v>262</v>
      </c>
      <c r="AM3" s="3" t="s">
        <v>262</v>
      </c>
      <c r="AN3" s="3" t="s">
        <v>262</v>
      </c>
      <c r="AO3" s="3" t="s">
        <v>262</v>
      </c>
    </row>
    <row r="4" spans="1:41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8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8</v>
      </c>
      <c r="Z4" s="3">
        <v>8</v>
      </c>
      <c r="AA4" s="3">
        <v>8</v>
      </c>
      <c r="AB4" s="3">
        <v>50</v>
      </c>
      <c r="AC4" s="3">
        <v>8</v>
      </c>
      <c r="AD4" s="3">
        <v>8</v>
      </c>
      <c r="AE4" s="3">
        <v>50</v>
      </c>
      <c r="AF4" s="3">
        <v>50</v>
      </c>
      <c r="AG4" s="3">
        <v>50</v>
      </c>
      <c r="AH4" s="3">
        <v>8</v>
      </c>
      <c r="AI4" s="3">
        <v>8</v>
      </c>
      <c r="AJ4" s="3">
        <v>50</v>
      </c>
      <c r="AK4" s="3">
        <v>8</v>
      </c>
      <c r="AL4" s="3">
        <v>50</v>
      </c>
      <c r="AM4" s="3">
        <v>50</v>
      </c>
      <c r="AN4" s="3">
        <v>50</v>
      </c>
      <c r="AO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C00000"/>
  </sheetPr>
  <dimension ref="A1:AD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0" width="20.7109375" style="2" customWidth="1"/>
    <col min="31" max="16384" width="8.85546875" style="4"/>
  </cols>
  <sheetData>
    <row r="1" spans="1:30">
      <c r="A1" s="2" t="s">
        <v>230</v>
      </c>
      <c r="B1" s="2" t="s">
        <v>231</v>
      </c>
      <c r="C1" s="2" t="s">
        <v>232</v>
      </c>
      <c r="D1" s="2" t="s">
        <v>2090</v>
      </c>
      <c r="E1" s="2" t="s">
        <v>2091</v>
      </c>
      <c r="F1" s="2" t="s">
        <v>2092</v>
      </c>
      <c r="G1" s="2" t="s">
        <v>2093</v>
      </c>
      <c r="H1" s="2" t="s">
        <v>2094</v>
      </c>
      <c r="I1" s="2" t="s">
        <v>2095</v>
      </c>
      <c r="J1" s="2" t="s">
        <v>2096</v>
      </c>
      <c r="K1" s="2" t="s">
        <v>2097</v>
      </c>
      <c r="L1" s="2" t="s">
        <v>2098</v>
      </c>
      <c r="M1" s="2" t="s">
        <v>2099</v>
      </c>
      <c r="N1" s="2" t="s">
        <v>2100</v>
      </c>
      <c r="O1" s="2" t="s">
        <v>2101</v>
      </c>
      <c r="P1" s="2" t="s">
        <v>2102</v>
      </c>
      <c r="Q1" s="2" t="s">
        <v>2103</v>
      </c>
      <c r="R1" s="2" t="s">
        <v>2104</v>
      </c>
      <c r="S1" s="2" t="s">
        <v>2105</v>
      </c>
      <c r="T1" s="2" t="s">
        <v>2106</v>
      </c>
      <c r="U1" s="2" t="s">
        <v>2107</v>
      </c>
      <c r="V1" s="2" t="s">
        <v>2108</v>
      </c>
      <c r="W1" s="2" t="s">
        <v>2109</v>
      </c>
      <c r="X1" s="2" t="s">
        <v>598</v>
      </c>
      <c r="Y1" s="2" t="s">
        <v>599</v>
      </c>
      <c r="Z1" s="2" t="s">
        <v>600</v>
      </c>
      <c r="AA1" s="2" t="s">
        <v>601</v>
      </c>
      <c r="AB1" s="2" t="s">
        <v>602</v>
      </c>
      <c r="AC1" s="2" t="s">
        <v>2110</v>
      </c>
      <c r="AD1" s="2" t="s">
        <v>2111</v>
      </c>
    </row>
    <row r="2" spans="1:30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258</v>
      </c>
      <c r="G2" s="3" t="s">
        <v>2112</v>
      </c>
      <c r="H2" s="3" t="s">
        <v>2113</v>
      </c>
      <c r="I2" s="3" t="s">
        <v>391</v>
      </c>
      <c r="J2" s="3" t="s">
        <v>2114</v>
      </c>
      <c r="K2" s="3" t="s">
        <v>2115</v>
      </c>
      <c r="L2" s="3" t="s">
        <v>401</v>
      </c>
      <c r="M2" s="3" t="s">
        <v>2116</v>
      </c>
      <c r="N2" s="3" t="s">
        <v>538</v>
      </c>
      <c r="O2" s="3" t="s">
        <v>1411</v>
      </c>
      <c r="P2" s="3" t="s">
        <v>316</v>
      </c>
      <c r="Q2" s="3" t="s">
        <v>2117</v>
      </c>
      <c r="R2" s="3" t="s">
        <v>2118</v>
      </c>
      <c r="S2" s="3" t="s">
        <v>336</v>
      </c>
      <c r="T2" s="3" t="s">
        <v>578</v>
      </c>
      <c r="U2" s="3" t="s">
        <v>584</v>
      </c>
      <c r="V2" s="3" t="s">
        <v>585</v>
      </c>
      <c r="W2" s="3" t="s">
        <v>587</v>
      </c>
      <c r="X2" s="3" t="s">
        <v>646</v>
      </c>
      <c r="Y2" s="3" t="s">
        <v>647</v>
      </c>
      <c r="Z2" s="3" t="s">
        <v>648</v>
      </c>
      <c r="AA2" s="3" t="s">
        <v>786</v>
      </c>
      <c r="AB2" s="3" t="s">
        <v>650</v>
      </c>
      <c r="AC2" s="3" t="s">
        <v>2119</v>
      </c>
      <c r="AD2" s="3" t="s">
        <v>2120</v>
      </c>
    </row>
    <row r="3" spans="1:30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263</v>
      </c>
      <c r="Y3" s="3" t="s">
        <v>262</v>
      </c>
      <c r="Z3" s="3" t="s">
        <v>263</v>
      </c>
      <c r="AA3" s="3" t="s">
        <v>263</v>
      </c>
      <c r="AB3" s="3" t="s">
        <v>262</v>
      </c>
      <c r="AC3" s="3" t="s">
        <v>262</v>
      </c>
      <c r="AD3" s="3" t="s">
        <v>263</v>
      </c>
    </row>
    <row r="4" spans="1:30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8</v>
      </c>
      <c r="Y4" s="3">
        <v>50</v>
      </c>
      <c r="Z4" s="3">
        <v>8</v>
      </c>
      <c r="AA4" s="3">
        <v>8</v>
      </c>
      <c r="AB4" s="3">
        <v>50</v>
      </c>
      <c r="AC4" s="3">
        <v>50</v>
      </c>
      <c r="AD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C00000"/>
  </sheetPr>
  <dimension ref="A1:Z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26" width="20.7109375" style="2" customWidth="1"/>
    <col min="27" max="16384" width="8.85546875" style="4"/>
  </cols>
  <sheetData>
    <row r="1" spans="1:26">
      <c r="A1" s="2" t="s">
        <v>230</v>
      </c>
      <c r="B1" s="2" t="s">
        <v>231</v>
      </c>
      <c r="C1" s="2" t="s">
        <v>232</v>
      </c>
      <c r="D1" s="2" t="s">
        <v>2121</v>
      </c>
      <c r="E1" s="2" t="s">
        <v>2122</v>
      </c>
      <c r="F1" s="2" t="s">
        <v>2123</v>
      </c>
      <c r="G1" s="2" t="s">
        <v>2124</v>
      </c>
      <c r="H1" s="2" t="s">
        <v>2125</v>
      </c>
      <c r="I1" s="2" t="s">
        <v>2126</v>
      </c>
      <c r="J1" s="2" t="s">
        <v>2127</v>
      </c>
      <c r="K1" s="2" t="s">
        <v>2128</v>
      </c>
      <c r="L1" s="2" t="s">
        <v>2129</v>
      </c>
      <c r="M1" s="2" t="s">
        <v>2130</v>
      </c>
      <c r="N1" s="2" t="s">
        <v>2131</v>
      </c>
      <c r="O1" s="2" t="s">
        <v>2132</v>
      </c>
      <c r="P1" s="2" t="s">
        <v>2133</v>
      </c>
      <c r="Q1" s="2" t="s">
        <v>2134</v>
      </c>
      <c r="R1" s="2" t="s">
        <v>2135</v>
      </c>
      <c r="S1" s="2" t="s">
        <v>601</v>
      </c>
      <c r="T1" s="2" t="s">
        <v>602</v>
      </c>
      <c r="U1" s="2" t="s">
        <v>2136</v>
      </c>
      <c r="V1" s="2" t="s">
        <v>2137</v>
      </c>
      <c r="W1" s="2" t="s">
        <v>2138</v>
      </c>
      <c r="X1" s="2" t="s">
        <v>2139</v>
      </c>
      <c r="Y1" s="2" t="s">
        <v>2140</v>
      </c>
      <c r="Z1" s="2" t="s">
        <v>2141</v>
      </c>
    </row>
    <row r="2" spans="1:26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2142</v>
      </c>
      <c r="G2" s="3" t="s">
        <v>2143</v>
      </c>
      <c r="H2" s="3" t="s">
        <v>2144</v>
      </c>
      <c r="I2" s="3" t="s">
        <v>2145</v>
      </c>
      <c r="J2" s="3" t="s">
        <v>537</v>
      </c>
      <c r="K2" s="3" t="s">
        <v>538</v>
      </c>
      <c r="L2" s="3" t="s">
        <v>1411</v>
      </c>
      <c r="M2" s="3" t="s">
        <v>548</v>
      </c>
      <c r="N2" s="3" t="s">
        <v>549</v>
      </c>
      <c r="O2" s="3" t="s">
        <v>316</v>
      </c>
      <c r="P2" s="3" t="s">
        <v>2146</v>
      </c>
      <c r="Q2" s="3" t="s">
        <v>573</v>
      </c>
      <c r="R2" s="3" t="s">
        <v>580</v>
      </c>
      <c r="S2" s="3" t="s">
        <v>786</v>
      </c>
      <c r="T2" s="3" t="s">
        <v>650</v>
      </c>
      <c r="U2" s="3" t="s">
        <v>2147</v>
      </c>
      <c r="V2" s="3" t="s">
        <v>2148</v>
      </c>
      <c r="W2" s="3" t="s">
        <v>676</v>
      </c>
      <c r="X2" s="3" t="s">
        <v>2089</v>
      </c>
      <c r="Y2" s="3" t="s">
        <v>689</v>
      </c>
      <c r="Z2" s="3" t="s">
        <v>690</v>
      </c>
    </row>
    <row r="3" spans="1:26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263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263</v>
      </c>
      <c r="T3" s="3" t="s">
        <v>262</v>
      </c>
      <c r="U3" s="3" t="s">
        <v>262</v>
      </c>
      <c r="V3" s="3" t="s">
        <v>263</v>
      </c>
      <c r="W3" s="3" t="s">
        <v>262</v>
      </c>
      <c r="X3" s="3" t="s">
        <v>262</v>
      </c>
      <c r="Y3" s="3" t="s">
        <v>262</v>
      </c>
      <c r="Z3" s="3" t="s">
        <v>262</v>
      </c>
    </row>
    <row r="4" spans="1:26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8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8</v>
      </c>
      <c r="T4" s="3">
        <v>50</v>
      </c>
      <c r="U4" s="3">
        <v>50</v>
      </c>
      <c r="V4" s="3">
        <v>8</v>
      </c>
      <c r="W4" s="3">
        <v>50</v>
      </c>
      <c r="X4" s="3">
        <v>50</v>
      </c>
      <c r="Y4" s="3">
        <v>50</v>
      </c>
      <c r="Z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C00000"/>
  </sheetPr>
  <dimension ref="A1:AI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5" width="20.7109375" style="2" customWidth="1"/>
    <col min="36" max="16384" width="8.85546875" style="4"/>
  </cols>
  <sheetData>
    <row r="1" spans="1:35">
      <c r="A1" s="2" t="s">
        <v>230</v>
      </c>
      <c r="B1" s="2" t="s">
        <v>231</v>
      </c>
      <c r="C1" s="2" t="s">
        <v>232</v>
      </c>
      <c r="D1" s="2" t="s">
        <v>2149</v>
      </c>
      <c r="E1" s="2" t="s">
        <v>2150</v>
      </c>
      <c r="F1" s="2" t="s">
        <v>2151</v>
      </c>
      <c r="G1" s="2" t="s">
        <v>2152</v>
      </c>
      <c r="H1" s="2" t="s">
        <v>2153</v>
      </c>
      <c r="I1" s="2" t="s">
        <v>2154</v>
      </c>
      <c r="J1" s="2" t="s">
        <v>2155</v>
      </c>
      <c r="K1" s="2" t="s">
        <v>2156</v>
      </c>
      <c r="L1" s="2" t="s">
        <v>2157</v>
      </c>
      <c r="M1" s="2" t="s">
        <v>2158</v>
      </c>
      <c r="N1" s="2" t="s">
        <v>2159</v>
      </c>
      <c r="O1" s="2" t="s">
        <v>2160</v>
      </c>
      <c r="P1" s="2" t="s">
        <v>2161</v>
      </c>
      <c r="Q1" s="2" t="s">
        <v>2162</v>
      </c>
      <c r="R1" s="2" t="s">
        <v>2163</v>
      </c>
      <c r="S1" s="2" t="s">
        <v>2164</v>
      </c>
      <c r="T1" s="2" t="s">
        <v>2165</v>
      </c>
      <c r="U1" s="2" t="s">
        <v>2166</v>
      </c>
      <c r="V1" s="2" t="s">
        <v>598</v>
      </c>
      <c r="W1" s="2" t="s">
        <v>599</v>
      </c>
      <c r="X1" s="2" t="s">
        <v>600</v>
      </c>
      <c r="Y1" s="2" t="s">
        <v>601</v>
      </c>
      <c r="Z1" s="2" t="s">
        <v>602</v>
      </c>
      <c r="AA1" s="2" t="s">
        <v>2167</v>
      </c>
      <c r="AB1" s="2" t="s">
        <v>2168</v>
      </c>
      <c r="AC1" s="2" t="s">
        <v>2169</v>
      </c>
      <c r="AD1" s="2" t="s">
        <v>2170</v>
      </c>
      <c r="AE1" s="2" t="s">
        <v>2171</v>
      </c>
      <c r="AF1" s="2" t="s">
        <v>2172</v>
      </c>
      <c r="AG1" s="2" t="s">
        <v>2173</v>
      </c>
      <c r="AH1" s="2" t="s">
        <v>2174</v>
      </c>
      <c r="AI1" s="2" t="s">
        <v>2175</v>
      </c>
    </row>
    <row r="2" spans="1:35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258</v>
      </c>
      <c r="G2" s="3" t="s">
        <v>2176</v>
      </c>
      <c r="H2" s="3" t="s">
        <v>2177</v>
      </c>
      <c r="I2" s="3" t="s">
        <v>2178</v>
      </c>
      <c r="J2" s="3" t="s">
        <v>2179</v>
      </c>
      <c r="K2" s="3" t="s">
        <v>2180</v>
      </c>
      <c r="L2" s="3" t="s">
        <v>538</v>
      </c>
      <c r="M2" s="3" t="s">
        <v>1411</v>
      </c>
      <c r="N2" s="3" t="s">
        <v>2181</v>
      </c>
      <c r="O2" s="3" t="s">
        <v>549</v>
      </c>
      <c r="P2" s="3" t="s">
        <v>316</v>
      </c>
      <c r="Q2" s="3" t="s">
        <v>1583</v>
      </c>
      <c r="R2" s="3" t="s">
        <v>578</v>
      </c>
      <c r="S2" s="3" t="s">
        <v>584</v>
      </c>
      <c r="T2" s="3" t="s">
        <v>585</v>
      </c>
      <c r="U2" s="3" t="s">
        <v>586</v>
      </c>
      <c r="V2" s="3" t="s">
        <v>646</v>
      </c>
      <c r="W2" s="3" t="s">
        <v>647</v>
      </c>
      <c r="X2" s="3" t="s">
        <v>648</v>
      </c>
      <c r="Y2" s="3" t="s">
        <v>786</v>
      </c>
      <c r="Z2" s="3" t="s">
        <v>650</v>
      </c>
      <c r="AA2" s="3" t="s">
        <v>2182</v>
      </c>
      <c r="AB2" s="3" t="s">
        <v>2183</v>
      </c>
      <c r="AC2" s="3" t="s">
        <v>673</v>
      </c>
      <c r="AD2" s="3" t="s">
        <v>674</v>
      </c>
      <c r="AE2" s="3" t="s">
        <v>675</v>
      </c>
      <c r="AF2" s="3" t="s">
        <v>676</v>
      </c>
      <c r="AG2" s="3" t="s">
        <v>677</v>
      </c>
      <c r="AH2" s="3" t="s">
        <v>680</v>
      </c>
      <c r="AI2" s="3" t="s">
        <v>681</v>
      </c>
    </row>
    <row r="3" spans="1:35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263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263</v>
      </c>
      <c r="W3" s="3" t="s">
        <v>262</v>
      </c>
      <c r="X3" s="3" t="s">
        <v>263</v>
      </c>
      <c r="Y3" s="3" t="s">
        <v>263</v>
      </c>
      <c r="Z3" s="3" t="s">
        <v>262</v>
      </c>
      <c r="AA3" s="3" t="s">
        <v>262</v>
      </c>
      <c r="AB3" s="3" t="s">
        <v>263</v>
      </c>
      <c r="AC3" s="3" t="s">
        <v>262</v>
      </c>
      <c r="AD3" s="3" t="s">
        <v>263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</row>
    <row r="4" spans="1:35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8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8</v>
      </c>
      <c r="W4" s="3">
        <v>50</v>
      </c>
      <c r="X4" s="3">
        <v>8</v>
      </c>
      <c r="Y4" s="3">
        <v>8</v>
      </c>
      <c r="Z4" s="3">
        <v>50</v>
      </c>
      <c r="AA4" s="3">
        <v>50</v>
      </c>
      <c r="AB4" s="3">
        <v>8</v>
      </c>
      <c r="AC4" s="3">
        <v>50</v>
      </c>
      <c r="AD4" s="3">
        <v>8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BD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56" width="20.7109375" style="2" customWidth="1"/>
    <col min="57" max="16384" width="8.85546875" style="4"/>
  </cols>
  <sheetData>
    <row r="1" spans="1:56">
      <c r="A1" s="2" t="s">
        <v>350</v>
      </c>
      <c r="B1" s="2" t="s">
        <v>265</v>
      </c>
      <c r="C1" s="2" t="s">
        <v>351</v>
      </c>
      <c r="D1" s="2" t="s">
        <v>352</v>
      </c>
      <c r="E1" s="2" t="s">
        <v>266</v>
      </c>
      <c r="F1" s="2" t="s">
        <v>353</v>
      </c>
      <c r="G1" s="2" t="s">
        <v>354</v>
      </c>
      <c r="H1" s="2" t="s">
        <v>355</v>
      </c>
      <c r="I1" s="2" t="s">
        <v>356</v>
      </c>
      <c r="J1" s="2" t="s">
        <v>357</v>
      </c>
      <c r="K1" s="2" t="s">
        <v>358</v>
      </c>
      <c r="L1" s="2" t="s">
        <v>268</v>
      </c>
      <c r="M1" s="2" t="s">
        <v>269</v>
      </c>
      <c r="N1" s="2" t="s">
        <v>270</v>
      </c>
      <c r="O1" s="2" t="s">
        <v>271</v>
      </c>
      <c r="P1" s="2" t="s">
        <v>272</v>
      </c>
      <c r="Q1" s="2" t="s">
        <v>273</v>
      </c>
      <c r="R1" s="2" t="s">
        <v>274</v>
      </c>
      <c r="S1" s="2" t="s">
        <v>359</v>
      </c>
      <c r="T1" s="2" t="s">
        <v>360</v>
      </c>
      <c r="U1" s="2" t="s">
        <v>361</v>
      </c>
      <c r="V1" s="2" t="s">
        <v>362</v>
      </c>
      <c r="W1" s="2" t="s">
        <v>275</v>
      </c>
      <c r="X1" s="2" t="s">
        <v>276</v>
      </c>
      <c r="Y1" s="2" t="s">
        <v>291</v>
      </c>
      <c r="Z1" s="2" t="s">
        <v>293</v>
      </c>
      <c r="AA1" s="2" t="s">
        <v>294</v>
      </c>
      <c r="AB1" s="2" t="s">
        <v>295</v>
      </c>
      <c r="AC1" s="2" t="s">
        <v>363</v>
      </c>
      <c r="AD1" s="2" t="s">
        <v>364</v>
      </c>
      <c r="AE1" s="2" t="s">
        <v>365</v>
      </c>
      <c r="AF1" s="2" t="s">
        <v>366</v>
      </c>
      <c r="AG1" s="2" t="s">
        <v>367</v>
      </c>
      <c r="AH1" s="2" t="s">
        <v>368</v>
      </c>
      <c r="AI1" s="2" t="s">
        <v>369</v>
      </c>
      <c r="AJ1" s="2" t="s">
        <v>370</v>
      </c>
      <c r="AK1" s="2" t="s">
        <v>371</v>
      </c>
      <c r="AL1" s="2" t="s">
        <v>372</v>
      </c>
      <c r="AM1" s="2" t="s">
        <v>373</v>
      </c>
      <c r="AN1" s="2" t="s">
        <v>374</v>
      </c>
      <c r="AO1" s="2" t="s">
        <v>375</v>
      </c>
      <c r="AP1" s="2" t="s">
        <v>376</v>
      </c>
      <c r="AQ1" s="2" t="s">
        <v>377</v>
      </c>
      <c r="AR1" s="2" t="s">
        <v>378</v>
      </c>
      <c r="AS1" s="2" t="s">
        <v>379</v>
      </c>
      <c r="AT1" s="2" t="s">
        <v>380</v>
      </c>
      <c r="AU1" s="2" t="s">
        <v>381</v>
      </c>
      <c r="AV1" s="2" t="s">
        <v>382</v>
      </c>
      <c r="AW1" s="2" t="s">
        <v>383</v>
      </c>
      <c r="AX1" s="2" t="s">
        <v>384</v>
      </c>
      <c r="AY1" s="2" t="s">
        <v>385</v>
      </c>
      <c r="AZ1" s="2" t="s">
        <v>386</v>
      </c>
      <c r="BA1" s="2" t="s">
        <v>387</v>
      </c>
      <c r="BB1" s="2" t="s">
        <v>388</v>
      </c>
      <c r="BC1" s="2" t="s">
        <v>389</v>
      </c>
      <c r="BD1" s="2" t="s">
        <v>304</v>
      </c>
    </row>
    <row r="2" spans="1:56" s="2" customFormat="1" ht="45">
      <c r="A2" s="3" t="s">
        <v>390</v>
      </c>
      <c r="B2" s="3" t="s">
        <v>391</v>
      </c>
      <c r="C2" s="3" t="s">
        <v>392</v>
      </c>
      <c r="D2" s="3" t="s">
        <v>393</v>
      </c>
      <c r="E2" s="3" t="s">
        <v>394</v>
      </c>
      <c r="F2" s="3" t="s">
        <v>395</v>
      </c>
      <c r="G2" s="3" t="s">
        <v>396</v>
      </c>
      <c r="H2" s="3" t="s">
        <v>397</v>
      </c>
      <c r="I2" s="3" t="s">
        <v>398</v>
      </c>
      <c r="J2" s="3" t="s">
        <v>399</v>
      </c>
      <c r="K2" s="3" t="s">
        <v>400</v>
      </c>
      <c r="L2" s="3" t="s">
        <v>311</v>
      </c>
      <c r="M2" s="3" t="s">
        <v>312</v>
      </c>
      <c r="N2" s="3" t="s">
        <v>313</v>
      </c>
      <c r="O2" s="3" t="s">
        <v>314</v>
      </c>
      <c r="P2" s="3" t="s">
        <v>315</v>
      </c>
      <c r="Q2" s="3" t="s">
        <v>316</v>
      </c>
      <c r="R2" s="3" t="s">
        <v>317</v>
      </c>
      <c r="S2" s="3" t="s">
        <v>401</v>
      </c>
      <c r="T2" s="3" t="s">
        <v>402</v>
      </c>
      <c r="U2" s="3" t="s">
        <v>403</v>
      </c>
      <c r="V2" s="3" t="s">
        <v>404</v>
      </c>
      <c r="W2" s="3" t="s">
        <v>318</v>
      </c>
      <c r="X2" s="3" t="s">
        <v>319</v>
      </c>
      <c r="Y2" s="3" t="s">
        <v>405</v>
      </c>
      <c r="Z2" s="3" t="s">
        <v>336</v>
      </c>
      <c r="AA2" s="3" t="s">
        <v>337</v>
      </c>
      <c r="AB2" s="3" t="s">
        <v>338</v>
      </c>
      <c r="AC2" s="3" t="s">
        <v>406</v>
      </c>
      <c r="AD2" s="3" t="s">
        <v>407</v>
      </c>
      <c r="AE2" s="3" t="s">
        <v>408</v>
      </c>
      <c r="AF2" s="3" t="s">
        <v>409</v>
      </c>
      <c r="AG2" s="3" t="s">
        <v>410</v>
      </c>
      <c r="AH2" s="3" t="s">
        <v>411</v>
      </c>
      <c r="AI2" s="3" t="s">
        <v>412</v>
      </c>
      <c r="AJ2" s="3" t="s">
        <v>413</v>
      </c>
      <c r="AK2" s="3" t="s">
        <v>414</v>
      </c>
      <c r="AL2" s="3" t="s">
        <v>415</v>
      </c>
      <c r="AM2" s="3" t="s">
        <v>416</v>
      </c>
      <c r="AN2" s="3" t="s">
        <v>417</v>
      </c>
      <c r="AO2" s="3" t="s">
        <v>418</v>
      </c>
      <c r="AP2" s="3" t="s">
        <v>419</v>
      </c>
      <c r="AQ2" s="3" t="s">
        <v>420</v>
      </c>
      <c r="AR2" s="3" t="s">
        <v>421</v>
      </c>
      <c r="AS2" s="3" t="s">
        <v>422</v>
      </c>
      <c r="AT2" s="3" t="s">
        <v>423</v>
      </c>
      <c r="AU2" s="3" t="s">
        <v>424</v>
      </c>
      <c r="AV2" s="3" t="s">
        <v>425</v>
      </c>
      <c r="AW2" s="3" t="s">
        <v>426</v>
      </c>
      <c r="AX2" s="3" t="s">
        <v>427</v>
      </c>
      <c r="AY2" s="3" t="s">
        <v>428</v>
      </c>
      <c r="AZ2" s="3" t="s">
        <v>429</v>
      </c>
      <c r="BA2" s="3" t="s">
        <v>430</v>
      </c>
      <c r="BB2" s="3" t="s">
        <v>431</v>
      </c>
      <c r="BC2" s="3" t="s">
        <v>432</v>
      </c>
      <c r="BD2" s="3" t="s">
        <v>347</v>
      </c>
    </row>
    <row r="3" spans="1:56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263</v>
      </c>
      <c r="H3" s="3" t="s">
        <v>262</v>
      </c>
      <c r="I3" s="3" t="s">
        <v>263</v>
      </c>
      <c r="J3" s="3" t="s">
        <v>262</v>
      </c>
      <c r="K3" s="3" t="s">
        <v>263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263</v>
      </c>
      <c r="U3" s="3" t="s">
        <v>262</v>
      </c>
      <c r="V3" s="3" t="s">
        <v>263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262</v>
      </c>
      <c r="AO3" s="3" t="s">
        <v>262</v>
      </c>
      <c r="AP3" s="3" t="s">
        <v>262</v>
      </c>
      <c r="AQ3" s="3" t="s">
        <v>262</v>
      </c>
      <c r="AR3" s="3" t="s">
        <v>262</v>
      </c>
      <c r="AS3" s="3" t="s">
        <v>262</v>
      </c>
      <c r="AT3" s="3" t="s">
        <v>262</v>
      </c>
      <c r="AU3" s="3" t="s">
        <v>262</v>
      </c>
      <c r="AV3" s="3" t="s">
        <v>262</v>
      </c>
      <c r="AW3" s="3" t="s">
        <v>262</v>
      </c>
      <c r="AX3" s="3" t="s">
        <v>262</v>
      </c>
      <c r="AY3" s="3" t="s">
        <v>262</v>
      </c>
      <c r="AZ3" s="3" t="s">
        <v>262</v>
      </c>
      <c r="BA3" s="3" t="s">
        <v>262</v>
      </c>
      <c r="BB3" s="3" t="s">
        <v>262</v>
      </c>
      <c r="BC3" s="3" t="s">
        <v>262</v>
      </c>
      <c r="BD3" s="3" t="s">
        <v>262</v>
      </c>
    </row>
    <row r="4" spans="1:56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8</v>
      </c>
      <c r="H4" s="3">
        <v>50</v>
      </c>
      <c r="I4" s="3">
        <v>8</v>
      </c>
      <c r="J4" s="3">
        <v>50</v>
      </c>
      <c r="K4" s="3">
        <v>8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8</v>
      </c>
      <c r="U4" s="3">
        <v>50</v>
      </c>
      <c r="V4" s="3">
        <v>8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50</v>
      </c>
      <c r="AO4" s="3">
        <v>50</v>
      </c>
      <c r="AP4" s="3">
        <v>50</v>
      </c>
      <c r="AQ4" s="3">
        <v>50</v>
      </c>
      <c r="AR4" s="3">
        <v>50</v>
      </c>
      <c r="AS4" s="3">
        <v>50</v>
      </c>
      <c r="AT4" s="3">
        <v>50</v>
      </c>
      <c r="AU4" s="3">
        <v>50</v>
      </c>
      <c r="AV4" s="3">
        <v>50</v>
      </c>
      <c r="AW4" s="3">
        <v>50</v>
      </c>
      <c r="AX4" s="3">
        <v>50</v>
      </c>
      <c r="AY4" s="3">
        <v>50</v>
      </c>
      <c r="AZ4" s="3">
        <v>50</v>
      </c>
      <c r="BA4" s="3">
        <v>50</v>
      </c>
      <c r="BB4" s="3">
        <v>50</v>
      </c>
      <c r="BC4" s="3">
        <v>50</v>
      </c>
      <c r="BD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C00000"/>
  </sheetPr>
  <dimension ref="A1:AU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7" width="20.7109375" style="2" customWidth="1"/>
    <col min="48" max="16384" width="8.85546875" style="4"/>
  </cols>
  <sheetData>
    <row r="1" spans="1:47">
      <c r="A1" s="2" t="s">
        <v>230</v>
      </c>
      <c r="B1" s="2" t="s">
        <v>231</v>
      </c>
      <c r="C1" s="2" t="s">
        <v>232</v>
      </c>
      <c r="D1" s="2" t="s">
        <v>234</v>
      </c>
      <c r="E1" s="2" t="s">
        <v>2184</v>
      </c>
      <c r="F1" s="2" t="s">
        <v>2185</v>
      </c>
      <c r="G1" s="2" t="s">
        <v>2186</v>
      </c>
      <c r="H1" s="2" t="s">
        <v>2187</v>
      </c>
      <c r="I1" s="2" t="s">
        <v>2188</v>
      </c>
      <c r="J1" s="2" t="s">
        <v>2189</v>
      </c>
      <c r="K1" s="2" t="s">
        <v>2190</v>
      </c>
      <c r="L1" s="2" t="s">
        <v>2191</v>
      </c>
      <c r="M1" s="2" t="s">
        <v>2192</v>
      </c>
      <c r="N1" s="2" t="s">
        <v>2193</v>
      </c>
      <c r="O1" s="2" t="s">
        <v>2194</v>
      </c>
      <c r="P1" s="2" t="s">
        <v>2195</v>
      </c>
      <c r="Q1" s="2" t="s">
        <v>2196</v>
      </c>
      <c r="R1" s="2" t="s">
        <v>2197</v>
      </c>
      <c r="S1" s="2" t="s">
        <v>2198</v>
      </c>
      <c r="T1" s="2" t="s">
        <v>2199</v>
      </c>
      <c r="U1" s="2" t="s">
        <v>2200</v>
      </c>
      <c r="V1" s="2" t="s">
        <v>2201</v>
      </c>
      <c r="W1" s="2" t="s">
        <v>2202</v>
      </c>
      <c r="X1" s="2" t="s">
        <v>2203</v>
      </c>
      <c r="Y1" s="2" t="s">
        <v>2204</v>
      </c>
      <c r="Z1" s="2" t="s">
        <v>2205</v>
      </c>
      <c r="AA1" s="2" t="s">
        <v>2206</v>
      </c>
      <c r="AB1" s="2" t="s">
        <v>2207</v>
      </c>
      <c r="AC1" s="2" t="s">
        <v>2208</v>
      </c>
      <c r="AD1" s="2" t="s">
        <v>2209</v>
      </c>
      <c r="AE1" s="2" t="s">
        <v>2210</v>
      </c>
      <c r="AF1" s="2" t="s">
        <v>2211</v>
      </c>
      <c r="AG1" s="2" t="s">
        <v>2212</v>
      </c>
      <c r="AH1" s="2" t="s">
        <v>2213</v>
      </c>
      <c r="AI1" s="2" t="s">
        <v>2214</v>
      </c>
      <c r="AJ1" s="2" t="s">
        <v>598</v>
      </c>
      <c r="AK1" s="2" t="s">
        <v>599</v>
      </c>
      <c r="AL1" s="2" t="s">
        <v>600</v>
      </c>
      <c r="AM1" s="2" t="s">
        <v>601</v>
      </c>
      <c r="AN1" s="2" t="s">
        <v>602</v>
      </c>
      <c r="AO1" s="2" t="s">
        <v>2215</v>
      </c>
      <c r="AP1" s="2" t="s">
        <v>2216</v>
      </c>
      <c r="AQ1" s="2" t="s">
        <v>2217</v>
      </c>
      <c r="AR1" s="2" t="s">
        <v>2218</v>
      </c>
      <c r="AS1" s="2" t="s">
        <v>2219</v>
      </c>
      <c r="AT1" s="2" t="s">
        <v>2220</v>
      </c>
      <c r="AU1" s="2" t="s">
        <v>2221</v>
      </c>
    </row>
    <row r="2" spans="1:47" s="2" customFormat="1" ht="45">
      <c r="A2" s="3" t="s">
        <v>246</v>
      </c>
      <c r="B2" s="3" t="s">
        <v>247</v>
      </c>
      <c r="C2" s="3" t="s">
        <v>248</v>
      </c>
      <c r="D2" s="3" t="s">
        <v>250</v>
      </c>
      <c r="E2" s="3" t="s">
        <v>254</v>
      </c>
      <c r="F2" s="3" t="s">
        <v>255</v>
      </c>
      <c r="G2" s="3" t="s">
        <v>256</v>
      </c>
      <c r="H2" s="3" t="s">
        <v>258</v>
      </c>
      <c r="I2" s="3" t="s">
        <v>259</v>
      </c>
      <c r="J2" s="3" t="s">
        <v>2008</v>
      </c>
      <c r="K2" s="3" t="s">
        <v>2222</v>
      </c>
      <c r="L2" s="3" t="s">
        <v>2223</v>
      </c>
      <c r="M2" s="3" t="s">
        <v>2224</v>
      </c>
      <c r="N2" s="3" t="s">
        <v>2225</v>
      </c>
      <c r="O2" s="3" t="s">
        <v>536</v>
      </c>
      <c r="P2" s="3" t="s">
        <v>537</v>
      </c>
      <c r="Q2" s="3" t="s">
        <v>538</v>
      </c>
      <c r="R2" s="3" t="s">
        <v>544</v>
      </c>
      <c r="S2" s="3" t="s">
        <v>1411</v>
      </c>
      <c r="T2" s="3" t="s">
        <v>548</v>
      </c>
      <c r="U2" s="3" t="s">
        <v>549</v>
      </c>
      <c r="V2" s="3" t="s">
        <v>2226</v>
      </c>
      <c r="W2" s="3" t="s">
        <v>554</v>
      </c>
      <c r="X2" s="3" t="s">
        <v>316</v>
      </c>
      <c r="Y2" s="3" t="s">
        <v>317</v>
      </c>
      <c r="Z2" s="3" t="s">
        <v>577</v>
      </c>
      <c r="AA2" s="3" t="s">
        <v>336</v>
      </c>
      <c r="AB2" s="3" t="s">
        <v>337</v>
      </c>
      <c r="AC2" s="3" t="s">
        <v>578</v>
      </c>
      <c r="AD2" s="3" t="s">
        <v>584</v>
      </c>
      <c r="AE2" s="3" t="s">
        <v>585</v>
      </c>
      <c r="AF2" s="3" t="s">
        <v>586</v>
      </c>
      <c r="AG2" s="3" t="s">
        <v>587</v>
      </c>
      <c r="AH2" s="3" t="s">
        <v>588</v>
      </c>
      <c r="AI2" s="3" t="s">
        <v>597</v>
      </c>
      <c r="AJ2" s="3" t="s">
        <v>646</v>
      </c>
      <c r="AK2" s="3" t="s">
        <v>647</v>
      </c>
      <c r="AL2" s="3" t="s">
        <v>648</v>
      </c>
      <c r="AM2" s="3" t="s">
        <v>786</v>
      </c>
      <c r="AN2" s="3" t="s">
        <v>650</v>
      </c>
      <c r="AO2" s="3" t="s">
        <v>655</v>
      </c>
      <c r="AP2" s="3" t="s">
        <v>658</v>
      </c>
      <c r="AQ2" s="3" t="s">
        <v>673</v>
      </c>
      <c r="AR2" s="3" t="s">
        <v>674</v>
      </c>
      <c r="AS2" s="3" t="s">
        <v>675</v>
      </c>
      <c r="AT2" s="3" t="s">
        <v>676</v>
      </c>
      <c r="AU2" s="3" t="s">
        <v>677</v>
      </c>
    </row>
    <row r="3" spans="1:47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263</v>
      </c>
      <c r="U3" s="3" t="s">
        <v>262</v>
      </c>
      <c r="V3" s="3" t="s">
        <v>262</v>
      </c>
      <c r="W3" s="3" t="s">
        <v>263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263</v>
      </c>
      <c r="AJ3" s="3" t="s">
        <v>263</v>
      </c>
      <c r="AK3" s="3" t="s">
        <v>262</v>
      </c>
      <c r="AL3" s="3" t="s">
        <v>263</v>
      </c>
      <c r="AM3" s="3" t="s">
        <v>263</v>
      </c>
      <c r="AN3" s="3" t="s">
        <v>262</v>
      </c>
      <c r="AO3" s="3" t="s">
        <v>262</v>
      </c>
      <c r="AP3" s="3" t="s">
        <v>263</v>
      </c>
      <c r="AQ3" s="3" t="s">
        <v>262</v>
      </c>
      <c r="AR3" s="3" t="s">
        <v>263</v>
      </c>
      <c r="AS3" s="3" t="s">
        <v>262</v>
      </c>
      <c r="AT3" s="3" t="s">
        <v>262</v>
      </c>
      <c r="AU3" s="3" t="s">
        <v>262</v>
      </c>
    </row>
    <row r="4" spans="1:47">
      <c r="A4" s="3">
        <v>50</v>
      </c>
      <c r="B4" s="3">
        <v>50</v>
      </c>
      <c r="C4" s="3">
        <v>50</v>
      </c>
      <c r="D4" s="3">
        <v>50</v>
      </c>
      <c r="E4" s="3">
        <v>8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8</v>
      </c>
      <c r="U4" s="3">
        <v>50</v>
      </c>
      <c r="V4" s="3">
        <v>50</v>
      </c>
      <c r="W4" s="3">
        <v>8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8</v>
      </c>
      <c r="AJ4" s="3">
        <v>8</v>
      </c>
      <c r="AK4" s="3">
        <v>50</v>
      </c>
      <c r="AL4" s="3">
        <v>8</v>
      </c>
      <c r="AM4" s="3">
        <v>8</v>
      </c>
      <c r="AN4" s="3">
        <v>50</v>
      </c>
      <c r="AO4" s="3">
        <v>50</v>
      </c>
      <c r="AP4" s="3">
        <v>8</v>
      </c>
      <c r="AQ4" s="3">
        <v>50</v>
      </c>
      <c r="AR4" s="3">
        <v>8</v>
      </c>
      <c r="AS4" s="3">
        <v>50</v>
      </c>
      <c r="AT4" s="3">
        <v>50</v>
      </c>
      <c r="AU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C00000"/>
  </sheetPr>
  <dimension ref="A1:AJ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6" width="20.7109375" style="2" customWidth="1"/>
    <col min="37" max="16384" width="8.85546875" style="4"/>
  </cols>
  <sheetData>
    <row r="1" spans="1:36">
      <c r="A1" s="2" t="s">
        <v>230</v>
      </c>
      <c r="B1" s="2" t="s">
        <v>231</v>
      </c>
      <c r="C1" s="2" t="s">
        <v>232</v>
      </c>
      <c r="D1" s="2" t="s">
        <v>2227</v>
      </c>
      <c r="E1" s="2" t="s">
        <v>2228</v>
      </c>
      <c r="F1" s="2" t="s">
        <v>2229</v>
      </c>
      <c r="G1" s="2" t="s">
        <v>2230</v>
      </c>
      <c r="H1" s="2" t="s">
        <v>2231</v>
      </c>
      <c r="I1" s="2" t="s">
        <v>2232</v>
      </c>
      <c r="J1" s="2" t="s">
        <v>2233</v>
      </c>
      <c r="K1" s="2" t="s">
        <v>2234</v>
      </c>
      <c r="L1" s="2" t="s">
        <v>2235</v>
      </c>
      <c r="M1" s="2" t="s">
        <v>2236</v>
      </c>
      <c r="N1" s="2" t="s">
        <v>2237</v>
      </c>
      <c r="O1" s="2" t="s">
        <v>2238</v>
      </c>
      <c r="P1" s="2" t="s">
        <v>2239</v>
      </c>
      <c r="Q1" s="2" t="s">
        <v>2240</v>
      </c>
      <c r="R1" s="2" t="s">
        <v>2241</v>
      </c>
      <c r="S1" s="2" t="s">
        <v>2242</v>
      </c>
      <c r="T1" s="2" t="s">
        <v>2243</v>
      </c>
      <c r="U1" s="2" t="s">
        <v>2244</v>
      </c>
      <c r="V1" s="2" t="s">
        <v>2245</v>
      </c>
      <c r="W1" s="2" t="s">
        <v>2246</v>
      </c>
      <c r="X1" s="2" t="s">
        <v>598</v>
      </c>
      <c r="Y1" s="2" t="s">
        <v>599</v>
      </c>
      <c r="Z1" s="2" t="s">
        <v>600</v>
      </c>
      <c r="AA1" s="2" t="s">
        <v>601</v>
      </c>
      <c r="AB1" s="2" t="s">
        <v>602</v>
      </c>
      <c r="AC1" s="2" t="s">
        <v>2247</v>
      </c>
      <c r="AD1" s="2" t="s">
        <v>2248</v>
      </c>
      <c r="AE1" s="2" t="s">
        <v>2249</v>
      </c>
      <c r="AF1" s="2" t="s">
        <v>2250</v>
      </c>
      <c r="AG1" s="2" t="s">
        <v>2251</v>
      </c>
      <c r="AH1" s="2" t="s">
        <v>2252</v>
      </c>
      <c r="AI1" s="2" t="s">
        <v>2253</v>
      </c>
      <c r="AJ1" s="2" t="s">
        <v>2254</v>
      </c>
    </row>
    <row r="2" spans="1:36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259</v>
      </c>
      <c r="I2" s="3" t="s">
        <v>260</v>
      </c>
      <c r="J2" s="3" t="s">
        <v>2255</v>
      </c>
      <c r="K2" s="3" t="s">
        <v>2256</v>
      </c>
      <c r="L2" s="3" t="s">
        <v>2257</v>
      </c>
      <c r="M2" s="3" t="s">
        <v>2258</v>
      </c>
      <c r="N2" s="3" t="s">
        <v>537</v>
      </c>
      <c r="O2" s="3" t="s">
        <v>538</v>
      </c>
      <c r="P2" s="3" t="s">
        <v>1411</v>
      </c>
      <c r="Q2" s="3" t="s">
        <v>548</v>
      </c>
      <c r="R2" s="3" t="s">
        <v>549</v>
      </c>
      <c r="S2" s="3" t="s">
        <v>316</v>
      </c>
      <c r="T2" s="3" t="s">
        <v>317</v>
      </c>
      <c r="U2" s="3" t="s">
        <v>584</v>
      </c>
      <c r="V2" s="3" t="s">
        <v>585</v>
      </c>
      <c r="W2" s="3" t="s">
        <v>586</v>
      </c>
      <c r="X2" s="3" t="s">
        <v>646</v>
      </c>
      <c r="Y2" s="3" t="s">
        <v>647</v>
      </c>
      <c r="Z2" s="3" t="s">
        <v>648</v>
      </c>
      <c r="AA2" s="3" t="s">
        <v>786</v>
      </c>
      <c r="AB2" s="3" t="s">
        <v>650</v>
      </c>
      <c r="AC2" s="3" t="s">
        <v>655</v>
      </c>
      <c r="AD2" s="3" t="s">
        <v>658</v>
      </c>
      <c r="AE2" s="3" t="s">
        <v>916</v>
      </c>
      <c r="AF2" s="3" t="s">
        <v>673</v>
      </c>
      <c r="AG2" s="3" t="s">
        <v>674</v>
      </c>
      <c r="AH2" s="3" t="s">
        <v>675</v>
      </c>
      <c r="AI2" s="3" t="s">
        <v>676</v>
      </c>
      <c r="AJ2" s="3" t="s">
        <v>677</v>
      </c>
    </row>
    <row r="3" spans="1:36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263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263</v>
      </c>
      <c r="Y3" s="3" t="s">
        <v>262</v>
      </c>
      <c r="Z3" s="3" t="s">
        <v>263</v>
      </c>
      <c r="AA3" s="3" t="s">
        <v>263</v>
      </c>
      <c r="AB3" s="3" t="s">
        <v>262</v>
      </c>
      <c r="AC3" s="3" t="s">
        <v>262</v>
      </c>
      <c r="AD3" s="3" t="s">
        <v>263</v>
      </c>
      <c r="AE3" s="3" t="s">
        <v>262</v>
      </c>
      <c r="AF3" s="3" t="s">
        <v>262</v>
      </c>
      <c r="AG3" s="3" t="s">
        <v>263</v>
      </c>
      <c r="AH3" s="3" t="s">
        <v>262</v>
      </c>
      <c r="AI3" s="3" t="s">
        <v>262</v>
      </c>
      <c r="AJ3" s="3" t="s">
        <v>262</v>
      </c>
    </row>
    <row r="4" spans="1:36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8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8</v>
      </c>
      <c r="Y4" s="3">
        <v>50</v>
      </c>
      <c r="Z4" s="3">
        <v>8</v>
      </c>
      <c r="AA4" s="3">
        <v>8</v>
      </c>
      <c r="AB4" s="3">
        <v>50</v>
      </c>
      <c r="AC4" s="3">
        <v>50</v>
      </c>
      <c r="AD4" s="3">
        <v>8</v>
      </c>
      <c r="AE4" s="3">
        <v>50</v>
      </c>
      <c r="AF4" s="3">
        <v>50</v>
      </c>
      <c r="AG4" s="3">
        <v>8</v>
      </c>
      <c r="AH4" s="3">
        <v>50</v>
      </c>
      <c r="AI4" s="3">
        <v>50</v>
      </c>
      <c r="AJ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C00000"/>
  </sheetPr>
  <dimension ref="A1:AT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6" width="20.7109375" style="2" customWidth="1"/>
    <col min="47" max="16384" width="8.85546875" style="4"/>
  </cols>
  <sheetData>
    <row r="1" spans="1:46">
      <c r="A1" s="2" t="s">
        <v>230</v>
      </c>
      <c r="B1" s="2" t="s">
        <v>231</v>
      </c>
      <c r="C1" s="2" t="s">
        <v>232</v>
      </c>
      <c r="D1" s="2" t="s">
        <v>2259</v>
      </c>
      <c r="E1" s="2" t="s">
        <v>2260</v>
      </c>
      <c r="F1" s="2" t="s">
        <v>2261</v>
      </c>
      <c r="G1" s="2" t="s">
        <v>2262</v>
      </c>
      <c r="H1" s="2" t="s">
        <v>2263</v>
      </c>
      <c r="I1" s="2" t="s">
        <v>2264</v>
      </c>
      <c r="J1" s="2" t="s">
        <v>2265</v>
      </c>
      <c r="K1" s="2" t="s">
        <v>2266</v>
      </c>
      <c r="L1" s="2" t="s">
        <v>2267</v>
      </c>
      <c r="M1" s="2" t="s">
        <v>2268</v>
      </c>
      <c r="N1" s="2" t="s">
        <v>2269</v>
      </c>
      <c r="O1" s="2" t="s">
        <v>2270</v>
      </c>
      <c r="P1" s="2" t="s">
        <v>2271</v>
      </c>
      <c r="Q1" s="2" t="s">
        <v>2272</v>
      </c>
      <c r="R1" s="2" t="s">
        <v>2273</v>
      </c>
      <c r="S1" s="2" t="s">
        <v>2274</v>
      </c>
      <c r="T1" s="2" t="s">
        <v>2275</v>
      </c>
      <c r="U1" s="2" t="s">
        <v>2276</v>
      </c>
      <c r="V1" s="2" t="s">
        <v>2277</v>
      </c>
      <c r="W1" s="2" t="s">
        <v>2278</v>
      </c>
      <c r="X1" s="2" t="s">
        <v>2279</v>
      </c>
      <c r="Y1" s="2" t="s">
        <v>2280</v>
      </c>
      <c r="Z1" s="2" t="s">
        <v>2281</v>
      </c>
      <c r="AA1" s="2" t="s">
        <v>2282</v>
      </c>
      <c r="AB1" s="2" t="s">
        <v>2283</v>
      </c>
      <c r="AC1" s="2" t="s">
        <v>598</v>
      </c>
      <c r="AD1" s="2" t="s">
        <v>599</v>
      </c>
      <c r="AE1" s="2" t="s">
        <v>600</v>
      </c>
      <c r="AF1" s="2" t="s">
        <v>601</v>
      </c>
      <c r="AG1" s="2" t="s">
        <v>602</v>
      </c>
      <c r="AH1" s="2" t="s">
        <v>2284</v>
      </c>
      <c r="AI1" s="2" t="s">
        <v>2285</v>
      </c>
      <c r="AJ1" s="2" t="s">
        <v>2286</v>
      </c>
      <c r="AK1" s="2" t="s">
        <v>2287</v>
      </c>
      <c r="AL1" s="2" t="s">
        <v>2288</v>
      </c>
      <c r="AM1" s="2" t="s">
        <v>2289</v>
      </c>
      <c r="AN1" s="2" t="s">
        <v>2290</v>
      </c>
      <c r="AO1" s="2" t="s">
        <v>2291</v>
      </c>
      <c r="AP1" s="2" t="s">
        <v>2292</v>
      </c>
      <c r="AQ1" s="2" t="s">
        <v>2293</v>
      </c>
      <c r="AR1" s="2" t="s">
        <v>2294</v>
      </c>
      <c r="AS1" s="2" t="s">
        <v>2295</v>
      </c>
      <c r="AT1" s="2" t="s">
        <v>2296</v>
      </c>
    </row>
    <row r="2" spans="1:46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259</v>
      </c>
      <c r="I2" s="3" t="s">
        <v>260</v>
      </c>
      <c r="J2" s="3" t="s">
        <v>2297</v>
      </c>
      <c r="K2" s="3" t="s">
        <v>2298</v>
      </c>
      <c r="L2" s="3" t="s">
        <v>2299</v>
      </c>
      <c r="M2" s="3" t="s">
        <v>312</v>
      </c>
      <c r="N2" s="3" t="s">
        <v>537</v>
      </c>
      <c r="O2" s="3" t="s">
        <v>538</v>
      </c>
      <c r="P2" s="3" t="s">
        <v>1411</v>
      </c>
      <c r="Q2" s="3" t="s">
        <v>548</v>
      </c>
      <c r="R2" s="3" t="s">
        <v>549</v>
      </c>
      <c r="S2" s="3" t="s">
        <v>316</v>
      </c>
      <c r="T2" s="3" t="s">
        <v>317</v>
      </c>
      <c r="U2" s="3" t="s">
        <v>1413</v>
      </c>
      <c r="V2" s="3" t="s">
        <v>578</v>
      </c>
      <c r="W2" s="3" t="s">
        <v>584</v>
      </c>
      <c r="X2" s="3" t="s">
        <v>585</v>
      </c>
      <c r="Y2" s="3" t="s">
        <v>586</v>
      </c>
      <c r="Z2" s="3" t="s">
        <v>587</v>
      </c>
      <c r="AA2" s="3" t="s">
        <v>588</v>
      </c>
      <c r="AB2" s="3" t="s">
        <v>589</v>
      </c>
      <c r="AC2" s="3" t="s">
        <v>646</v>
      </c>
      <c r="AD2" s="3" t="s">
        <v>647</v>
      </c>
      <c r="AE2" s="3" t="s">
        <v>648</v>
      </c>
      <c r="AF2" s="3" t="s">
        <v>786</v>
      </c>
      <c r="AG2" s="3" t="s">
        <v>650</v>
      </c>
      <c r="AH2" s="3" t="s">
        <v>2300</v>
      </c>
      <c r="AI2" s="3" t="s">
        <v>2301</v>
      </c>
      <c r="AJ2" s="3" t="s">
        <v>673</v>
      </c>
      <c r="AK2" s="3" t="s">
        <v>674</v>
      </c>
      <c r="AL2" s="3" t="s">
        <v>675</v>
      </c>
      <c r="AM2" s="3" t="s">
        <v>676</v>
      </c>
      <c r="AN2" s="3" t="s">
        <v>677</v>
      </c>
      <c r="AO2" s="3" t="s">
        <v>680</v>
      </c>
      <c r="AP2" s="3" t="s">
        <v>681</v>
      </c>
      <c r="AQ2" s="3" t="s">
        <v>682</v>
      </c>
      <c r="AR2" s="3" t="s">
        <v>683</v>
      </c>
      <c r="AS2" s="3" t="s">
        <v>684</v>
      </c>
      <c r="AT2" s="3" t="s">
        <v>685</v>
      </c>
    </row>
    <row r="3" spans="1:46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263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263</v>
      </c>
      <c r="AD3" s="3" t="s">
        <v>262</v>
      </c>
      <c r="AE3" s="3" t="s">
        <v>263</v>
      </c>
      <c r="AF3" s="3" t="s">
        <v>263</v>
      </c>
      <c r="AG3" s="3" t="s">
        <v>262</v>
      </c>
      <c r="AH3" s="3" t="s">
        <v>262</v>
      </c>
      <c r="AI3" s="3" t="s">
        <v>263</v>
      </c>
      <c r="AJ3" s="3" t="s">
        <v>262</v>
      </c>
      <c r="AK3" s="3" t="s">
        <v>263</v>
      </c>
      <c r="AL3" s="3" t="s">
        <v>262</v>
      </c>
      <c r="AM3" s="3" t="s">
        <v>262</v>
      </c>
      <c r="AN3" s="3" t="s">
        <v>262</v>
      </c>
      <c r="AO3" s="3" t="s">
        <v>262</v>
      </c>
      <c r="AP3" s="3" t="s">
        <v>262</v>
      </c>
      <c r="AQ3" s="3" t="s">
        <v>262</v>
      </c>
      <c r="AR3" s="3" t="s">
        <v>262</v>
      </c>
      <c r="AS3" s="3" t="s">
        <v>262</v>
      </c>
      <c r="AT3" s="3" t="s">
        <v>262</v>
      </c>
    </row>
    <row r="4" spans="1:46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8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8</v>
      </c>
      <c r="AD4" s="3">
        <v>50</v>
      </c>
      <c r="AE4" s="3">
        <v>8</v>
      </c>
      <c r="AF4" s="3">
        <v>8</v>
      </c>
      <c r="AG4" s="3">
        <v>50</v>
      </c>
      <c r="AH4" s="3">
        <v>50</v>
      </c>
      <c r="AI4" s="3">
        <v>8</v>
      </c>
      <c r="AJ4" s="3">
        <v>50</v>
      </c>
      <c r="AK4" s="3">
        <v>8</v>
      </c>
      <c r="AL4" s="3">
        <v>50</v>
      </c>
      <c r="AM4" s="3">
        <v>50</v>
      </c>
      <c r="AN4" s="3">
        <v>50</v>
      </c>
      <c r="AO4" s="3">
        <v>50</v>
      </c>
      <c r="AP4" s="3">
        <v>50</v>
      </c>
      <c r="AQ4" s="3">
        <v>50</v>
      </c>
      <c r="AR4" s="3">
        <v>50</v>
      </c>
      <c r="AS4" s="3">
        <v>50</v>
      </c>
      <c r="AT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C00000"/>
  </sheetPr>
  <dimension ref="A1:X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24" width="20.7109375" style="2" customWidth="1"/>
    <col min="25" max="16384" width="8.85546875" style="4"/>
  </cols>
  <sheetData>
    <row r="1" spans="1:24">
      <c r="A1" s="2" t="s">
        <v>230</v>
      </c>
      <c r="B1" s="2" t="s">
        <v>231</v>
      </c>
      <c r="C1" s="2" t="s">
        <v>232</v>
      </c>
      <c r="D1" s="2" t="s">
        <v>2302</v>
      </c>
      <c r="E1" s="2" t="s">
        <v>2303</v>
      </c>
      <c r="F1" s="2" t="s">
        <v>2304</v>
      </c>
      <c r="G1" s="2" t="s">
        <v>2305</v>
      </c>
      <c r="H1" s="2" t="s">
        <v>2306</v>
      </c>
      <c r="I1" s="2" t="s">
        <v>2307</v>
      </c>
      <c r="J1" s="2" t="s">
        <v>2308</v>
      </c>
      <c r="K1" s="2" t="s">
        <v>2309</v>
      </c>
      <c r="L1" s="2" t="s">
        <v>2310</v>
      </c>
      <c r="M1" s="2" t="s">
        <v>2311</v>
      </c>
      <c r="N1" s="2" t="s">
        <v>2312</v>
      </c>
      <c r="O1" s="2" t="s">
        <v>2313</v>
      </c>
      <c r="P1" s="2" t="s">
        <v>2314</v>
      </c>
      <c r="Q1" s="2" t="s">
        <v>2315</v>
      </c>
      <c r="R1" s="2" t="s">
        <v>598</v>
      </c>
      <c r="S1" s="2" t="s">
        <v>599</v>
      </c>
      <c r="T1" s="2" t="s">
        <v>600</v>
      </c>
      <c r="U1" s="2" t="s">
        <v>601</v>
      </c>
      <c r="V1" s="2" t="s">
        <v>602</v>
      </c>
      <c r="W1" s="2" t="s">
        <v>2316</v>
      </c>
      <c r="X1" s="2" t="s">
        <v>2317</v>
      </c>
    </row>
    <row r="2" spans="1:24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258</v>
      </c>
      <c r="G2" s="3" t="s">
        <v>2318</v>
      </c>
      <c r="H2" s="3" t="s">
        <v>2319</v>
      </c>
      <c r="I2" s="3" t="s">
        <v>2320</v>
      </c>
      <c r="J2" s="3" t="s">
        <v>2321</v>
      </c>
      <c r="K2" s="3" t="s">
        <v>537</v>
      </c>
      <c r="L2" s="3" t="s">
        <v>538</v>
      </c>
      <c r="M2" s="3" t="s">
        <v>1411</v>
      </c>
      <c r="N2" s="3" t="s">
        <v>548</v>
      </c>
      <c r="O2" s="3" t="s">
        <v>549</v>
      </c>
      <c r="P2" s="3" t="s">
        <v>316</v>
      </c>
      <c r="Q2" s="3" t="s">
        <v>1583</v>
      </c>
      <c r="R2" s="3" t="s">
        <v>646</v>
      </c>
      <c r="S2" s="3" t="s">
        <v>647</v>
      </c>
      <c r="T2" s="3" t="s">
        <v>648</v>
      </c>
      <c r="U2" s="3" t="s">
        <v>786</v>
      </c>
      <c r="V2" s="3" t="s">
        <v>650</v>
      </c>
      <c r="W2" s="3" t="s">
        <v>655</v>
      </c>
      <c r="X2" s="3" t="s">
        <v>2120</v>
      </c>
    </row>
    <row r="3" spans="1:24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263</v>
      </c>
      <c r="O3" s="3" t="s">
        <v>262</v>
      </c>
      <c r="P3" s="3" t="s">
        <v>262</v>
      </c>
      <c r="Q3" s="3" t="s">
        <v>262</v>
      </c>
      <c r="R3" s="3" t="s">
        <v>263</v>
      </c>
      <c r="S3" s="3" t="s">
        <v>262</v>
      </c>
      <c r="T3" s="3" t="s">
        <v>263</v>
      </c>
      <c r="U3" s="3" t="s">
        <v>263</v>
      </c>
      <c r="V3" s="3" t="s">
        <v>262</v>
      </c>
      <c r="W3" s="3" t="s">
        <v>262</v>
      </c>
      <c r="X3" s="3" t="s">
        <v>263</v>
      </c>
    </row>
    <row r="4" spans="1:24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8</v>
      </c>
      <c r="O4" s="3">
        <v>50</v>
      </c>
      <c r="P4" s="3">
        <v>50</v>
      </c>
      <c r="Q4" s="3">
        <v>50</v>
      </c>
      <c r="R4" s="3">
        <v>8</v>
      </c>
      <c r="S4" s="3">
        <v>50</v>
      </c>
      <c r="T4" s="3">
        <v>8</v>
      </c>
      <c r="U4" s="3">
        <v>8</v>
      </c>
      <c r="V4" s="3">
        <v>50</v>
      </c>
      <c r="W4" s="3">
        <v>50</v>
      </c>
      <c r="X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C00000"/>
  </sheetPr>
  <dimension ref="A1:AM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9" width="20.7109375" style="2" customWidth="1"/>
    <col min="40" max="16384" width="8.85546875" style="4"/>
  </cols>
  <sheetData>
    <row r="1" spans="1:39">
      <c r="A1" s="2" t="s">
        <v>230</v>
      </c>
      <c r="B1" s="2" t="s">
        <v>231</v>
      </c>
      <c r="C1" s="2" t="s">
        <v>232</v>
      </c>
      <c r="D1" s="2" t="s">
        <v>2322</v>
      </c>
      <c r="E1" s="2" t="s">
        <v>2323</v>
      </c>
      <c r="F1" s="2" t="s">
        <v>2324</v>
      </c>
      <c r="G1" s="2" t="s">
        <v>2325</v>
      </c>
      <c r="H1" s="2" t="s">
        <v>2326</v>
      </c>
      <c r="I1" s="2" t="s">
        <v>2327</v>
      </c>
      <c r="J1" s="2" t="s">
        <v>2328</v>
      </c>
      <c r="K1" s="2" t="s">
        <v>2329</v>
      </c>
      <c r="L1" s="2" t="s">
        <v>2330</v>
      </c>
      <c r="M1" s="2" t="s">
        <v>2331</v>
      </c>
      <c r="N1" s="2" t="s">
        <v>2332</v>
      </c>
      <c r="O1" s="2" t="s">
        <v>2333</v>
      </c>
      <c r="P1" s="2" t="s">
        <v>2334</v>
      </c>
      <c r="Q1" s="2" t="s">
        <v>2335</v>
      </c>
      <c r="R1" s="2" t="s">
        <v>2336</v>
      </c>
      <c r="S1" s="2" t="s">
        <v>2337</v>
      </c>
      <c r="T1" s="2" t="s">
        <v>2338</v>
      </c>
      <c r="U1" s="2" t="s">
        <v>2339</v>
      </c>
      <c r="V1" s="2" t="s">
        <v>2340</v>
      </c>
      <c r="W1" s="2" t="s">
        <v>2341</v>
      </c>
      <c r="X1" s="2" t="s">
        <v>2342</v>
      </c>
      <c r="Y1" s="2" t="s">
        <v>2343</v>
      </c>
      <c r="Z1" s="2" t="s">
        <v>2344</v>
      </c>
      <c r="AA1" s="2" t="s">
        <v>2345</v>
      </c>
      <c r="AB1" s="2" t="s">
        <v>598</v>
      </c>
      <c r="AC1" s="2" t="s">
        <v>599</v>
      </c>
      <c r="AD1" s="2" t="s">
        <v>600</v>
      </c>
      <c r="AE1" s="2" t="s">
        <v>601</v>
      </c>
      <c r="AF1" s="2" t="s">
        <v>602</v>
      </c>
      <c r="AG1" s="2" t="s">
        <v>2346</v>
      </c>
      <c r="AH1" s="2" t="s">
        <v>2347</v>
      </c>
      <c r="AI1" s="2" t="s">
        <v>2348</v>
      </c>
      <c r="AJ1" s="2" t="s">
        <v>2349</v>
      </c>
      <c r="AK1" s="2" t="s">
        <v>2350</v>
      </c>
      <c r="AL1" s="2" t="s">
        <v>2351</v>
      </c>
      <c r="AM1" s="2" t="s">
        <v>2352</v>
      </c>
    </row>
    <row r="2" spans="1:39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2353</v>
      </c>
      <c r="I2" s="3" t="s">
        <v>2354</v>
      </c>
      <c r="J2" s="3" t="s">
        <v>516</v>
      </c>
      <c r="K2" s="3" t="s">
        <v>2355</v>
      </c>
      <c r="L2" s="3" t="s">
        <v>2356</v>
      </c>
      <c r="M2" s="3" t="s">
        <v>1740</v>
      </c>
      <c r="N2" s="3" t="s">
        <v>538</v>
      </c>
      <c r="O2" s="3" t="s">
        <v>1411</v>
      </c>
      <c r="P2" s="3" t="s">
        <v>1741</v>
      </c>
      <c r="Q2" s="3" t="s">
        <v>549</v>
      </c>
      <c r="R2" s="3" t="s">
        <v>316</v>
      </c>
      <c r="S2" s="3" t="s">
        <v>317</v>
      </c>
      <c r="T2" s="3" t="s">
        <v>1413</v>
      </c>
      <c r="U2" s="3" t="s">
        <v>1414</v>
      </c>
      <c r="V2" s="3" t="s">
        <v>2357</v>
      </c>
      <c r="W2" s="3" t="s">
        <v>336</v>
      </c>
      <c r="X2" s="3" t="s">
        <v>578</v>
      </c>
      <c r="Y2" s="3" t="s">
        <v>584</v>
      </c>
      <c r="Z2" s="3" t="s">
        <v>585</v>
      </c>
      <c r="AA2" s="3" t="s">
        <v>587</v>
      </c>
      <c r="AB2" s="3" t="s">
        <v>646</v>
      </c>
      <c r="AC2" s="3" t="s">
        <v>647</v>
      </c>
      <c r="AD2" s="3" t="s">
        <v>648</v>
      </c>
      <c r="AE2" s="3" t="s">
        <v>786</v>
      </c>
      <c r="AF2" s="3" t="s">
        <v>650</v>
      </c>
      <c r="AG2" s="3" t="s">
        <v>655</v>
      </c>
      <c r="AH2" s="3" t="s">
        <v>658</v>
      </c>
      <c r="AI2" s="3" t="s">
        <v>673</v>
      </c>
      <c r="AJ2" s="3" t="s">
        <v>674</v>
      </c>
      <c r="AK2" s="3" t="s">
        <v>675</v>
      </c>
      <c r="AL2" s="3" t="s">
        <v>676</v>
      </c>
      <c r="AM2" s="3" t="s">
        <v>677</v>
      </c>
    </row>
    <row r="3" spans="1:39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263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263</v>
      </c>
      <c r="AC3" s="3" t="s">
        <v>262</v>
      </c>
      <c r="AD3" s="3" t="s">
        <v>263</v>
      </c>
      <c r="AE3" s="3" t="s">
        <v>263</v>
      </c>
      <c r="AF3" s="3" t="s">
        <v>262</v>
      </c>
      <c r="AG3" s="3" t="s">
        <v>262</v>
      </c>
      <c r="AH3" s="3" t="s">
        <v>263</v>
      </c>
      <c r="AI3" s="3" t="s">
        <v>262</v>
      </c>
      <c r="AJ3" s="3" t="s">
        <v>263</v>
      </c>
      <c r="AK3" s="3" t="s">
        <v>262</v>
      </c>
      <c r="AL3" s="3" t="s">
        <v>262</v>
      </c>
      <c r="AM3" s="3" t="s">
        <v>262</v>
      </c>
    </row>
    <row r="4" spans="1:39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8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8</v>
      </c>
      <c r="AC4" s="3">
        <v>50</v>
      </c>
      <c r="AD4" s="3">
        <v>8</v>
      </c>
      <c r="AE4" s="3">
        <v>8</v>
      </c>
      <c r="AF4" s="3">
        <v>50</v>
      </c>
      <c r="AG4" s="3">
        <v>50</v>
      </c>
      <c r="AH4" s="3">
        <v>8</v>
      </c>
      <c r="AI4" s="3">
        <v>50</v>
      </c>
      <c r="AJ4" s="3">
        <v>8</v>
      </c>
      <c r="AK4" s="3">
        <v>50</v>
      </c>
      <c r="AL4" s="3">
        <v>50</v>
      </c>
      <c r="AM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C00000"/>
  </sheetPr>
  <dimension ref="A1:V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22" width="20.7109375" style="2" customWidth="1"/>
    <col min="23" max="16384" width="8.85546875" style="4"/>
  </cols>
  <sheetData>
    <row r="1" spans="1:22">
      <c r="A1" s="2" t="s">
        <v>230</v>
      </c>
      <c r="B1" s="2" t="s">
        <v>231</v>
      </c>
      <c r="C1" s="2" t="s">
        <v>232</v>
      </c>
      <c r="D1" s="2" t="s">
        <v>2358</v>
      </c>
      <c r="E1" s="2" t="s">
        <v>2359</v>
      </c>
      <c r="F1" s="2" t="s">
        <v>2360</v>
      </c>
      <c r="G1" s="2" t="s">
        <v>2361</v>
      </c>
      <c r="H1" s="2" t="s">
        <v>2362</v>
      </c>
      <c r="I1" s="2" t="s">
        <v>2363</v>
      </c>
      <c r="J1" s="2" t="s">
        <v>2364</v>
      </c>
      <c r="K1" s="2" t="s">
        <v>2365</v>
      </c>
      <c r="L1" s="2" t="s">
        <v>2366</v>
      </c>
      <c r="M1" s="2" t="s">
        <v>2367</v>
      </c>
      <c r="N1" s="2" t="s">
        <v>2368</v>
      </c>
      <c r="O1" s="2" t="s">
        <v>2369</v>
      </c>
      <c r="P1" s="2" t="s">
        <v>598</v>
      </c>
      <c r="Q1" s="2" t="s">
        <v>599</v>
      </c>
      <c r="R1" s="2" t="s">
        <v>600</v>
      </c>
      <c r="S1" s="2" t="s">
        <v>601</v>
      </c>
      <c r="T1" s="2" t="s">
        <v>602</v>
      </c>
      <c r="U1" s="2" t="s">
        <v>2370</v>
      </c>
      <c r="V1" s="2" t="s">
        <v>2371</v>
      </c>
    </row>
    <row r="2" spans="1:22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258</v>
      </c>
      <c r="G2" s="3" t="s">
        <v>2372</v>
      </c>
      <c r="H2" s="3" t="s">
        <v>2373</v>
      </c>
      <c r="I2" s="3" t="s">
        <v>2299</v>
      </c>
      <c r="J2" s="3" t="s">
        <v>2374</v>
      </c>
      <c r="K2" s="3" t="s">
        <v>2375</v>
      </c>
      <c r="L2" s="3" t="s">
        <v>1411</v>
      </c>
      <c r="M2" s="3" t="s">
        <v>316</v>
      </c>
      <c r="N2" s="3" t="s">
        <v>2376</v>
      </c>
      <c r="O2" s="3" t="s">
        <v>587</v>
      </c>
      <c r="P2" s="3" t="s">
        <v>646</v>
      </c>
      <c r="Q2" s="3" t="s">
        <v>647</v>
      </c>
      <c r="R2" s="3" t="s">
        <v>648</v>
      </c>
      <c r="S2" s="3" t="s">
        <v>786</v>
      </c>
      <c r="T2" s="3" t="s">
        <v>650</v>
      </c>
      <c r="U2" s="3" t="s">
        <v>2300</v>
      </c>
      <c r="V2" s="3" t="s">
        <v>2301</v>
      </c>
    </row>
    <row r="3" spans="1:22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263</v>
      </c>
      <c r="Q3" s="3" t="s">
        <v>262</v>
      </c>
      <c r="R3" s="3" t="s">
        <v>263</v>
      </c>
      <c r="S3" s="3" t="s">
        <v>263</v>
      </c>
      <c r="T3" s="3" t="s">
        <v>262</v>
      </c>
      <c r="U3" s="3" t="s">
        <v>262</v>
      </c>
      <c r="V3" s="3" t="s">
        <v>263</v>
      </c>
    </row>
    <row r="4" spans="1:22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8</v>
      </c>
      <c r="Q4" s="3">
        <v>50</v>
      </c>
      <c r="R4" s="3">
        <v>8</v>
      </c>
      <c r="S4" s="3">
        <v>8</v>
      </c>
      <c r="T4" s="3">
        <v>50</v>
      </c>
      <c r="U4" s="3">
        <v>50</v>
      </c>
      <c r="V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C00000"/>
  </sheetPr>
  <dimension ref="A1:AF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2" width="20.7109375" style="2" customWidth="1"/>
    <col min="33" max="16384" width="8.85546875" style="4"/>
  </cols>
  <sheetData>
    <row r="1" spans="1:32">
      <c r="A1" s="2" t="s">
        <v>230</v>
      </c>
      <c r="B1" s="2" t="s">
        <v>231</v>
      </c>
      <c r="C1" s="2" t="s">
        <v>232</v>
      </c>
      <c r="D1" s="2" t="s">
        <v>2377</v>
      </c>
      <c r="E1" s="2" t="s">
        <v>2378</v>
      </c>
      <c r="F1" s="2" t="s">
        <v>2379</v>
      </c>
      <c r="G1" s="2" t="s">
        <v>2380</v>
      </c>
      <c r="H1" s="2" t="s">
        <v>2381</v>
      </c>
      <c r="I1" s="2" t="s">
        <v>2382</v>
      </c>
      <c r="J1" s="2" t="s">
        <v>2383</v>
      </c>
      <c r="K1" s="2" t="s">
        <v>2384</v>
      </c>
      <c r="L1" s="2" t="s">
        <v>2385</v>
      </c>
      <c r="M1" s="2" t="s">
        <v>2386</v>
      </c>
      <c r="N1" s="2" t="s">
        <v>2387</v>
      </c>
      <c r="O1" s="2" t="s">
        <v>2388</v>
      </c>
      <c r="P1" s="2" t="s">
        <v>2389</v>
      </c>
      <c r="Q1" s="2" t="s">
        <v>2390</v>
      </c>
      <c r="R1" s="2" t="s">
        <v>2391</v>
      </c>
      <c r="S1" s="2" t="s">
        <v>2392</v>
      </c>
      <c r="T1" s="2" t="s">
        <v>2393</v>
      </c>
      <c r="U1" s="2" t="s">
        <v>2394</v>
      </c>
      <c r="V1" s="2" t="s">
        <v>2395</v>
      </c>
      <c r="W1" s="2" t="s">
        <v>2396</v>
      </c>
      <c r="X1" s="2" t="s">
        <v>2397</v>
      </c>
      <c r="Y1" s="2" t="s">
        <v>2398</v>
      </c>
      <c r="Z1" s="2" t="s">
        <v>598</v>
      </c>
      <c r="AA1" s="2" t="s">
        <v>599</v>
      </c>
      <c r="AB1" s="2" t="s">
        <v>600</v>
      </c>
      <c r="AC1" s="2" t="s">
        <v>601</v>
      </c>
      <c r="AD1" s="2" t="s">
        <v>602</v>
      </c>
      <c r="AE1" s="2" t="s">
        <v>2399</v>
      </c>
      <c r="AF1" s="2" t="s">
        <v>2400</v>
      </c>
    </row>
    <row r="2" spans="1:32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259</v>
      </c>
      <c r="I2" s="3" t="s">
        <v>2008</v>
      </c>
      <c r="J2" s="3" t="s">
        <v>2401</v>
      </c>
      <c r="K2" s="3" t="s">
        <v>2402</v>
      </c>
      <c r="L2" s="3" t="s">
        <v>537</v>
      </c>
      <c r="M2" s="3" t="s">
        <v>538</v>
      </c>
      <c r="N2" s="3" t="s">
        <v>1411</v>
      </c>
      <c r="O2" s="3" t="s">
        <v>548</v>
      </c>
      <c r="P2" s="3" t="s">
        <v>549</v>
      </c>
      <c r="Q2" s="3" t="s">
        <v>316</v>
      </c>
      <c r="R2" s="3" t="s">
        <v>317</v>
      </c>
      <c r="S2" s="3" t="s">
        <v>571</v>
      </c>
      <c r="T2" s="3" t="s">
        <v>2403</v>
      </c>
      <c r="U2" s="3" t="s">
        <v>584</v>
      </c>
      <c r="V2" s="3" t="s">
        <v>585</v>
      </c>
      <c r="W2" s="3" t="s">
        <v>587</v>
      </c>
      <c r="X2" s="3" t="s">
        <v>588</v>
      </c>
      <c r="Y2" s="3" t="s">
        <v>589</v>
      </c>
      <c r="Z2" s="3" t="s">
        <v>646</v>
      </c>
      <c r="AA2" s="3" t="s">
        <v>647</v>
      </c>
      <c r="AB2" s="3" t="s">
        <v>648</v>
      </c>
      <c r="AC2" s="3" t="s">
        <v>786</v>
      </c>
      <c r="AD2" s="3" t="s">
        <v>650</v>
      </c>
      <c r="AE2" s="3" t="s">
        <v>2404</v>
      </c>
      <c r="AF2" s="3" t="s">
        <v>2405</v>
      </c>
    </row>
    <row r="3" spans="1:32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263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263</v>
      </c>
      <c r="AA3" s="3" t="s">
        <v>262</v>
      </c>
      <c r="AB3" s="3" t="s">
        <v>263</v>
      </c>
      <c r="AC3" s="3" t="s">
        <v>263</v>
      </c>
      <c r="AD3" s="3" t="s">
        <v>262</v>
      </c>
      <c r="AE3" s="3" t="s">
        <v>262</v>
      </c>
      <c r="AF3" s="3" t="s">
        <v>263</v>
      </c>
    </row>
    <row r="4" spans="1:32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8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8</v>
      </c>
      <c r="AA4" s="3">
        <v>50</v>
      </c>
      <c r="AB4" s="3">
        <v>8</v>
      </c>
      <c r="AC4" s="3">
        <v>8</v>
      </c>
      <c r="AD4" s="3">
        <v>50</v>
      </c>
      <c r="AE4" s="3">
        <v>50</v>
      </c>
      <c r="AF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C00000"/>
  </sheetPr>
  <dimension ref="A1:AE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1" width="20.7109375" style="2" customWidth="1"/>
    <col min="32" max="16384" width="8.85546875" style="4"/>
  </cols>
  <sheetData>
    <row r="1" spans="1:31">
      <c r="A1" s="2" t="s">
        <v>230</v>
      </c>
      <c r="B1" s="2" t="s">
        <v>231</v>
      </c>
      <c r="C1" s="2" t="s">
        <v>232</v>
      </c>
      <c r="D1" s="2" t="s">
        <v>2406</v>
      </c>
      <c r="E1" s="2" t="s">
        <v>2407</v>
      </c>
      <c r="F1" s="2" t="s">
        <v>2408</v>
      </c>
      <c r="G1" s="2" t="s">
        <v>2409</v>
      </c>
      <c r="H1" s="2" t="s">
        <v>2410</v>
      </c>
      <c r="I1" s="2" t="s">
        <v>2411</v>
      </c>
      <c r="J1" s="2" t="s">
        <v>2412</v>
      </c>
      <c r="K1" s="2" t="s">
        <v>2413</v>
      </c>
      <c r="L1" s="2" t="s">
        <v>2414</v>
      </c>
      <c r="M1" s="2" t="s">
        <v>2415</v>
      </c>
      <c r="N1" s="2" t="s">
        <v>2416</v>
      </c>
      <c r="O1" s="2" t="s">
        <v>2417</v>
      </c>
      <c r="P1" s="2" t="s">
        <v>2418</v>
      </c>
      <c r="Q1" s="2" t="s">
        <v>2419</v>
      </c>
      <c r="R1" s="2" t="s">
        <v>2420</v>
      </c>
      <c r="S1" s="2" t="s">
        <v>2421</v>
      </c>
      <c r="T1" s="2" t="s">
        <v>2422</v>
      </c>
      <c r="U1" s="2" t="s">
        <v>2423</v>
      </c>
      <c r="V1" s="2" t="s">
        <v>2424</v>
      </c>
      <c r="W1" s="2" t="s">
        <v>2425</v>
      </c>
      <c r="X1" s="2" t="s">
        <v>2426</v>
      </c>
      <c r="Y1" s="2" t="s">
        <v>598</v>
      </c>
      <c r="Z1" s="2" t="s">
        <v>599</v>
      </c>
      <c r="AA1" s="2" t="s">
        <v>600</v>
      </c>
      <c r="AB1" s="2" t="s">
        <v>601</v>
      </c>
      <c r="AC1" s="2" t="s">
        <v>602</v>
      </c>
      <c r="AD1" s="2" t="s">
        <v>2427</v>
      </c>
      <c r="AE1" s="2" t="s">
        <v>2428</v>
      </c>
    </row>
    <row r="2" spans="1:31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259</v>
      </c>
      <c r="I2" s="3" t="s">
        <v>260</v>
      </c>
      <c r="J2" s="3" t="s">
        <v>2429</v>
      </c>
      <c r="K2" s="3" t="s">
        <v>2430</v>
      </c>
      <c r="L2" s="3" t="s">
        <v>2431</v>
      </c>
      <c r="M2" s="3" t="s">
        <v>2432</v>
      </c>
      <c r="N2" s="3" t="s">
        <v>571</v>
      </c>
      <c r="O2" s="3" t="s">
        <v>2433</v>
      </c>
      <c r="P2" s="3" t="s">
        <v>336</v>
      </c>
      <c r="Q2" s="3" t="s">
        <v>337</v>
      </c>
      <c r="R2" s="3" t="s">
        <v>338</v>
      </c>
      <c r="S2" s="3" t="s">
        <v>2434</v>
      </c>
      <c r="T2" s="3" t="s">
        <v>584</v>
      </c>
      <c r="U2" s="3" t="s">
        <v>585</v>
      </c>
      <c r="V2" s="3" t="s">
        <v>587</v>
      </c>
      <c r="W2" s="3" t="s">
        <v>588</v>
      </c>
      <c r="X2" s="3" t="s">
        <v>589</v>
      </c>
      <c r="Y2" s="3" t="s">
        <v>646</v>
      </c>
      <c r="Z2" s="3" t="s">
        <v>647</v>
      </c>
      <c r="AA2" s="3" t="s">
        <v>648</v>
      </c>
      <c r="AB2" s="3" t="s">
        <v>786</v>
      </c>
      <c r="AC2" s="3" t="s">
        <v>650</v>
      </c>
      <c r="AD2" s="3" t="s">
        <v>2435</v>
      </c>
      <c r="AE2" s="3" t="s">
        <v>2436</v>
      </c>
    </row>
    <row r="3" spans="1:31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263</v>
      </c>
      <c r="Z3" s="3" t="s">
        <v>262</v>
      </c>
      <c r="AA3" s="3" t="s">
        <v>263</v>
      </c>
      <c r="AB3" s="3" t="s">
        <v>263</v>
      </c>
      <c r="AC3" s="3" t="s">
        <v>262</v>
      </c>
      <c r="AD3" s="3" t="s">
        <v>262</v>
      </c>
      <c r="AE3" s="3" t="s">
        <v>263</v>
      </c>
    </row>
    <row r="4" spans="1:31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8</v>
      </c>
      <c r="Z4" s="3">
        <v>50</v>
      </c>
      <c r="AA4" s="3">
        <v>8</v>
      </c>
      <c r="AB4" s="3">
        <v>8</v>
      </c>
      <c r="AC4" s="3">
        <v>50</v>
      </c>
      <c r="AD4" s="3">
        <v>50</v>
      </c>
      <c r="AE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C00000"/>
  </sheetPr>
  <dimension ref="A1:AQ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3" width="20.7109375" style="2" customWidth="1"/>
    <col min="44" max="16384" width="8.85546875" style="4"/>
  </cols>
  <sheetData>
    <row r="1" spans="1:43">
      <c r="A1" s="2" t="s">
        <v>230</v>
      </c>
      <c r="B1" s="2" t="s">
        <v>231</v>
      </c>
      <c r="C1" s="2" t="s">
        <v>232</v>
      </c>
      <c r="D1" s="2" t="s">
        <v>2437</v>
      </c>
      <c r="E1" s="2" t="s">
        <v>2438</v>
      </c>
      <c r="F1" s="2" t="s">
        <v>2439</v>
      </c>
      <c r="G1" s="2" t="s">
        <v>2440</v>
      </c>
      <c r="H1" s="2" t="s">
        <v>2441</v>
      </c>
      <c r="I1" s="2" t="s">
        <v>2442</v>
      </c>
      <c r="J1" s="2" t="s">
        <v>2443</v>
      </c>
      <c r="K1" s="2" t="s">
        <v>2444</v>
      </c>
      <c r="L1" s="2" t="s">
        <v>2445</v>
      </c>
      <c r="M1" s="2" t="s">
        <v>2446</v>
      </c>
      <c r="N1" s="2" t="s">
        <v>2447</v>
      </c>
      <c r="O1" s="2" t="s">
        <v>2448</v>
      </c>
      <c r="P1" s="2" t="s">
        <v>2449</v>
      </c>
      <c r="Q1" s="2" t="s">
        <v>2450</v>
      </c>
      <c r="R1" s="2" t="s">
        <v>2451</v>
      </c>
      <c r="S1" s="2" t="s">
        <v>2452</v>
      </c>
      <c r="T1" s="2" t="s">
        <v>2453</v>
      </c>
      <c r="U1" s="2" t="s">
        <v>2454</v>
      </c>
      <c r="V1" s="2" t="s">
        <v>2455</v>
      </c>
      <c r="W1" s="2" t="s">
        <v>2456</v>
      </c>
      <c r="X1" s="2" t="s">
        <v>2457</v>
      </c>
      <c r="Y1" s="2" t="s">
        <v>2458</v>
      </c>
      <c r="Z1" s="2" t="s">
        <v>2459</v>
      </c>
      <c r="AA1" s="2" t="s">
        <v>2460</v>
      </c>
      <c r="AB1" s="2" t="s">
        <v>2461</v>
      </c>
      <c r="AC1" s="2" t="s">
        <v>2462</v>
      </c>
      <c r="AD1" s="2" t="s">
        <v>2463</v>
      </c>
      <c r="AE1" s="2" t="s">
        <v>2464</v>
      </c>
      <c r="AF1" s="2" t="s">
        <v>598</v>
      </c>
      <c r="AG1" s="2" t="s">
        <v>599</v>
      </c>
      <c r="AH1" s="2" t="s">
        <v>600</v>
      </c>
      <c r="AI1" s="2" t="s">
        <v>601</v>
      </c>
      <c r="AJ1" s="2" t="s">
        <v>602</v>
      </c>
      <c r="AK1" s="2" t="s">
        <v>2465</v>
      </c>
      <c r="AL1" s="2" t="s">
        <v>2466</v>
      </c>
      <c r="AM1" s="2" t="s">
        <v>2467</v>
      </c>
      <c r="AN1" s="2" t="s">
        <v>2468</v>
      </c>
      <c r="AO1" s="2" t="s">
        <v>2469</v>
      </c>
      <c r="AP1" s="2" t="s">
        <v>2470</v>
      </c>
      <c r="AQ1" s="2" t="s">
        <v>2471</v>
      </c>
    </row>
    <row r="2" spans="1:43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256</v>
      </c>
      <c r="G2" s="3" t="s">
        <v>258</v>
      </c>
      <c r="H2" s="3" t="s">
        <v>259</v>
      </c>
      <c r="I2" s="3" t="s">
        <v>260</v>
      </c>
      <c r="J2" s="3" t="s">
        <v>2472</v>
      </c>
      <c r="K2" s="3" t="s">
        <v>2473</v>
      </c>
      <c r="L2" s="3" t="s">
        <v>2474</v>
      </c>
      <c r="M2" s="3" t="s">
        <v>2475</v>
      </c>
      <c r="N2" s="3" t="s">
        <v>2476</v>
      </c>
      <c r="O2" s="3" t="s">
        <v>537</v>
      </c>
      <c r="P2" s="3" t="s">
        <v>538</v>
      </c>
      <c r="Q2" s="3" t="s">
        <v>1411</v>
      </c>
      <c r="R2" s="3" t="s">
        <v>548</v>
      </c>
      <c r="S2" s="3" t="s">
        <v>549</v>
      </c>
      <c r="T2" s="3" t="s">
        <v>556</v>
      </c>
      <c r="U2" s="3" t="s">
        <v>316</v>
      </c>
      <c r="V2" s="3" t="s">
        <v>317</v>
      </c>
      <c r="W2" s="3" t="s">
        <v>577</v>
      </c>
      <c r="X2" s="3" t="s">
        <v>336</v>
      </c>
      <c r="Y2" s="3" t="s">
        <v>337</v>
      </c>
      <c r="Z2" s="3" t="s">
        <v>578</v>
      </c>
      <c r="AA2" s="3" t="s">
        <v>584</v>
      </c>
      <c r="AB2" s="3" t="s">
        <v>585</v>
      </c>
      <c r="AC2" s="3" t="s">
        <v>586</v>
      </c>
      <c r="AD2" s="3" t="s">
        <v>587</v>
      </c>
      <c r="AE2" s="3" t="s">
        <v>588</v>
      </c>
      <c r="AF2" s="3" t="s">
        <v>646</v>
      </c>
      <c r="AG2" s="3" t="s">
        <v>647</v>
      </c>
      <c r="AH2" s="3" t="s">
        <v>648</v>
      </c>
      <c r="AI2" s="3" t="s">
        <v>786</v>
      </c>
      <c r="AJ2" s="3" t="s">
        <v>650</v>
      </c>
      <c r="AK2" s="3" t="s">
        <v>655</v>
      </c>
      <c r="AL2" s="3" t="s">
        <v>658</v>
      </c>
      <c r="AM2" s="3" t="s">
        <v>673</v>
      </c>
      <c r="AN2" s="3" t="s">
        <v>674</v>
      </c>
      <c r="AO2" s="3" t="s">
        <v>675</v>
      </c>
      <c r="AP2" s="3" t="s">
        <v>676</v>
      </c>
      <c r="AQ2" s="3" t="s">
        <v>677</v>
      </c>
    </row>
    <row r="3" spans="1:43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263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263</v>
      </c>
      <c r="AG3" s="3" t="s">
        <v>262</v>
      </c>
      <c r="AH3" s="3" t="s">
        <v>263</v>
      </c>
      <c r="AI3" s="3" t="s">
        <v>263</v>
      </c>
      <c r="AJ3" s="3" t="s">
        <v>262</v>
      </c>
      <c r="AK3" s="3" t="s">
        <v>262</v>
      </c>
      <c r="AL3" s="3" t="s">
        <v>263</v>
      </c>
      <c r="AM3" s="3" t="s">
        <v>262</v>
      </c>
      <c r="AN3" s="3" t="s">
        <v>263</v>
      </c>
      <c r="AO3" s="3" t="s">
        <v>262</v>
      </c>
      <c r="AP3" s="3" t="s">
        <v>262</v>
      </c>
      <c r="AQ3" s="3" t="s">
        <v>262</v>
      </c>
    </row>
    <row r="4" spans="1:43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8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8</v>
      </c>
      <c r="AG4" s="3">
        <v>50</v>
      </c>
      <c r="AH4" s="3">
        <v>8</v>
      </c>
      <c r="AI4" s="3">
        <v>8</v>
      </c>
      <c r="AJ4" s="3">
        <v>50</v>
      </c>
      <c r="AK4" s="3">
        <v>50</v>
      </c>
      <c r="AL4" s="3">
        <v>8</v>
      </c>
      <c r="AM4" s="3">
        <v>50</v>
      </c>
      <c r="AN4" s="3">
        <v>8</v>
      </c>
      <c r="AO4" s="3">
        <v>50</v>
      </c>
      <c r="AP4" s="3">
        <v>50</v>
      </c>
      <c r="AQ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C00000"/>
  </sheetPr>
  <dimension ref="A1:AL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38" width="20.7109375" style="2" customWidth="1"/>
    <col min="39" max="16384" width="8.85546875" style="4"/>
  </cols>
  <sheetData>
    <row r="1" spans="1:38">
      <c r="A1" s="2" t="s">
        <v>230</v>
      </c>
      <c r="B1" s="2" t="s">
        <v>231</v>
      </c>
      <c r="C1" s="2" t="s">
        <v>232</v>
      </c>
      <c r="D1" s="2" t="s">
        <v>2477</v>
      </c>
      <c r="E1" s="2" t="s">
        <v>2478</v>
      </c>
      <c r="F1" s="2" t="s">
        <v>2479</v>
      </c>
      <c r="G1" s="2" t="s">
        <v>2480</v>
      </c>
      <c r="H1" s="2" t="s">
        <v>2481</v>
      </c>
      <c r="I1" s="2" t="s">
        <v>2482</v>
      </c>
      <c r="J1" s="2" t="s">
        <v>2483</v>
      </c>
      <c r="K1" s="2" t="s">
        <v>2484</v>
      </c>
      <c r="L1" s="2" t="s">
        <v>2485</v>
      </c>
      <c r="M1" s="2" t="s">
        <v>2486</v>
      </c>
      <c r="N1" s="2" t="s">
        <v>2487</v>
      </c>
      <c r="O1" s="2" t="s">
        <v>2488</v>
      </c>
      <c r="P1" s="2" t="s">
        <v>2489</v>
      </c>
      <c r="Q1" s="2" t="s">
        <v>2490</v>
      </c>
      <c r="R1" s="2" t="s">
        <v>2491</v>
      </c>
      <c r="S1" s="2" t="s">
        <v>2492</v>
      </c>
      <c r="T1" s="2" t="s">
        <v>2493</v>
      </c>
      <c r="U1" s="2" t="s">
        <v>2494</v>
      </c>
      <c r="V1" s="2" t="s">
        <v>2495</v>
      </c>
      <c r="W1" s="2" t="s">
        <v>2496</v>
      </c>
      <c r="X1" s="2" t="s">
        <v>2497</v>
      </c>
      <c r="Y1" s="2" t="s">
        <v>2498</v>
      </c>
      <c r="Z1" s="2" t="s">
        <v>2499</v>
      </c>
      <c r="AA1" s="2" t="s">
        <v>598</v>
      </c>
      <c r="AB1" s="2" t="s">
        <v>599</v>
      </c>
      <c r="AC1" s="2" t="s">
        <v>600</v>
      </c>
      <c r="AD1" s="2" t="s">
        <v>601</v>
      </c>
      <c r="AE1" s="2" t="s">
        <v>602</v>
      </c>
      <c r="AF1" s="2" t="s">
        <v>2500</v>
      </c>
      <c r="AG1" s="2" t="s">
        <v>2501</v>
      </c>
      <c r="AH1" s="2" t="s">
        <v>2502</v>
      </c>
      <c r="AI1" s="2" t="s">
        <v>2503</v>
      </c>
      <c r="AJ1" s="2" t="s">
        <v>2504</v>
      </c>
      <c r="AK1" s="2" t="s">
        <v>2505</v>
      </c>
      <c r="AL1" s="2" t="s">
        <v>2506</v>
      </c>
    </row>
    <row r="2" spans="1:38" s="2" customFormat="1" ht="45">
      <c r="A2" s="3" t="s">
        <v>246</v>
      </c>
      <c r="B2" s="3" t="s">
        <v>247</v>
      </c>
      <c r="C2" s="3" t="s">
        <v>248</v>
      </c>
      <c r="D2" s="3" t="s">
        <v>254</v>
      </c>
      <c r="E2" s="3" t="s">
        <v>255</v>
      </c>
      <c r="F2" s="3" t="s">
        <v>258</v>
      </c>
      <c r="G2" s="3" t="s">
        <v>2507</v>
      </c>
      <c r="H2" s="3" t="s">
        <v>2508</v>
      </c>
      <c r="I2" s="3" t="s">
        <v>2509</v>
      </c>
      <c r="J2" s="3" t="s">
        <v>2510</v>
      </c>
      <c r="K2" s="3" t="s">
        <v>2511</v>
      </c>
      <c r="L2" s="3" t="s">
        <v>537</v>
      </c>
      <c r="M2" s="3" t="s">
        <v>538</v>
      </c>
      <c r="N2" s="3" t="s">
        <v>1411</v>
      </c>
      <c r="O2" s="3" t="s">
        <v>548</v>
      </c>
      <c r="P2" s="3" t="s">
        <v>549</v>
      </c>
      <c r="Q2" s="3" t="s">
        <v>316</v>
      </c>
      <c r="R2" s="3" t="s">
        <v>1583</v>
      </c>
      <c r="S2" s="3" t="s">
        <v>2512</v>
      </c>
      <c r="T2" s="3" t="s">
        <v>336</v>
      </c>
      <c r="U2" s="3" t="s">
        <v>584</v>
      </c>
      <c r="V2" s="3" t="s">
        <v>585</v>
      </c>
      <c r="W2" s="3" t="s">
        <v>586</v>
      </c>
      <c r="X2" s="3" t="s">
        <v>431</v>
      </c>
      <c r="Y2" s="3" t="s">
        <v>1203</v>
      </c>
      <c r="Z2" s="3" t="s">
        <v>590</v>
      </c>
      <c r="AA2" s="3" t="s">
        <v>646</v>
      </c>
      <c r="AB2" s="3" t="s">
        <v>647</v>
      </c>
      <c r="AC2" s="3" t="s">
        <v>648</v>
      </c>
      <c r="AD2" s="3" t="s">
        <v>786</v>
      </c>
      <c r="AE2" s="3" t="s">
        <v>650</v>
      </c>
      <c r="AF2" s="3" t="s">
        <v>2513</v>
      </c>
      <c r="AG2" s="3" t="s">
        <v>2514</v>
      </c>
      <c r="AH2" s="3" t="s">
        <v>673</v>
      </c>
      <c r="AI2" s="3" t="s">
        <v>674</v>
      </c>
      <c r="AJ2" s="3" t="s">
        <v>675</v>
      </c>
      <c r="AK2" s="3" t="s">
        <v>676</v>
      </c>
      <c r="AL2" s="3" t="s">
        <v>677</v>
      </c>
    </row>
    <row r="3" spans="1:38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263</v>
      </c>
      <c r="P3" s="3" t="s">
        <v>262</v>
      </c>
      <c r="Q3" s="3" t="s">
        <v>262</v>
      </c>
      <c r="R3" s="3" t="s">
        <v>262</v>
      </c>
      <c r="S3" s="3" t="s">
        <v>262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263</v>
      </c>
      <c r="AB3" s="3" t="s">
        <v>262</v>
      </c>
      <c r="AC3" s="3" t="s">
        <v>263</v>
      </c>
      <c r="AD3" s="3" t="s">
        <v>263</v>
      </c>
      <c r="AE3" s="3" t="s">
        <v>262</v>
      </c>
      <c r="AF3" s="3" t="s">
        <v>262</v>
      </c>
      <c r="AG3" s="3" t="s">
        <v>263</v>
      </c>
      <c r="AH3" s="3" t="s">
        <v>262</v>
      </c>
      <c r="AI3" s="3" t="s">
        <v>263</v>
      </c>
      <c r="AJ3" s="3" t="s">
        <v>262</v>
      </c>
      <c r="AK3" s="3" t="s">
        <v>262</v>
      </c>
      <c r="AL3" s="3" t="s">
        <v>262</v>
      </c>
    </row>
    <row r="4" spans="1:38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8</v>
      </c>
      <c r="P4" s="3">
        <v>50</v>
      </c>
      <c r="Q4" s="3">
        <v>50</v>
      </c>
      <c r="R4" s="3">
        <v>50</v>
      </c>
      <c r="S4" s="3">
        <v>50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8</v>
      </c>
      <c r="AB4" s="3">
        <v>50</v>
      </c>
      <c r="AC4" s="3">
        <v>8</v>
      </c>
      <c r="AD4" s="3">
        <v>8</v>
      </c>
      <c r="AE4" s="3">
        <v>50</v>
      </c>
      <c r="AF4" s="3">
        <v>50</v>
      </c>
      <c r="AG4" s="3">
        <v>8</v>
      </c>
      <c r="AH4" s="3">
        <v>50</v>
      </c>
      <c r="AI4" s="3">
        <v>8</v>
      </c>
      <c r="AJ4" s="3">
        <v>50</v>
      </c>
      <c r="AK4" s="3">
        <v>50</v>
      </c>
      <c r="AL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CW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101" width="20.7109375" style="2" customWidth="1"/>
    <col min="102" max="16384" width="8.85546875" style="4"/>
  </cols>
  <sheetData>
    <row r="1" spans="1:101">
      <c r="A1" s="2" t="s">
        <v>433</v>
      </c>
      <c r="B1" s="2" t="s">
        <v>434</v>
      </c>
      <c r="C1" s="2" t="s">
        <v>435</v>
      </c>
      <c r="D1" s="2" t="s">
        <v>436</v>
      </c>
      <c r="E1" s="2" t="s">
        <v>437</v>
      </c>
      <c r="F1" s="2" t="s">
        <v>438</v>
      </c>
      <c r="G1" s="2" t="s">
        <v>275</v>
      </c>
      <c r="H1" s="2" t="s">
        <v>276</v>
      </c>
      <c r="I1" s="2" t="s">
        <v>439</v>
      </c>
      <c r="J1" s="2" t="s">
        <v>440</v>
      </c>
      <c r="K1" s="2" t="s">
        <v>441</v>
      </c>
      <c r="L1" s="2" t="s">
        <v>442</v>
      </c>
      <c r="M1" s="2" t="s">
        <v>443</v>
      </c>
      <c r="N1" s="2" t="s">
        <v>444</v>
      </c>
      <c r="O1" s="2" t="s">
        <v>445</v>
      </c>
      <c r="P1" s="2" t="s">
        <v>446</v>
      </c>
      <c r="Q1" s="2" t="s">
        <v>447</v>
      </c>
      <c r="R1" s="2" t="s">
        <v>448</v>
      </c>
      <c r="S1" s="2" t="s">
        <v>449</v>
      </c>
      <c r="T1" s="2" t="s">
        <v>450</v>
      </c>
      <c r="U1" s="2" t="s">
        <v>265</v>
      </c>
      <c r="V1" s="2" t="s">
        <v>451</v>
      </c>
      <c r="W1" s="2" t="s">
        <v>452</v>
      </c>
      <c r="X1" s="2" t="s">
        <v>268</v>
      </c>
      <c r="Y1" s="2" t="s">
        <v>269</v>
      </c>
      <c r="Z1" s="2" t="s">
        <v>453</v>
      </c>
      <c r="AA1" s="2" t="s">
        <v>454</v>
      </c>
      <c r="AB1" s="2" t="s">
        <v>359</v>
      </c>
      <c r="AC1" s="2" t="s">
        <v>455</v>
      </c>
      <c r="AD1" s="2" t="s">
        <v>456</v>
      </c>
      <c r="AE1" s="2" t="s">
        <v>457</v>
      </c>
      <c r="AF1" s="2" t="s">
        <v>458</v>
      </c>
      <c r="AG1" s="2" t="s">
        <v>459</v>
      </c>
      <c r="AH1" s="2" t="s">
        <v>460</v>
      </c>
      <c r="AI1" s="2" t="s">
        <v>461</v>
      </c>
      <c r="AJ1" s="2" t="s">
        <v>462</v>
      </c>
      <c r="AK1" s="2" t="s">
        <v>463</v>
      </c>
      <c r="AL1" s="2" t="s">
        <v>464</v>
      </c>
      <c r="AM1" s="2" t="s">
        <v>465</v>
      </c>
      <c r="AN1" s="2" t="s">
        <v>466</v>
      </c>
      <c r="AO1" s="2" t="s">
        <v>467</v>
      </c>
      <c r="AP1" s="2" t="s">
        <v>468</v>
      </c>
      <c r="AQ1" s="2" t="s">
        <v>469</v>
      </c>
      <c r="AR1" s="2" t="s">
        <v>470</v>
      </c>
      <c r="AS1" s="2" t="s">
        <v>471</v>
      </c>
      <c r="AT1" s="2" t="s">
        <v>472</v>
      </c>
      <c r="AU1" s="2" t="s">
        <v>473</v>
      </c>
      <c r="AV1" s="2" t="s">
        <v>474</v>
      </c>
      <c r="AW1" s="2" t="s">
        <v>475</v>
      </c>
      <c r="AX1" s="2" t="s">
        <v>476</v>
      </c>
      <c r="AY1" s="2" t="s">
        <v>477</v>
      </c>
      <c r="AZ1" s="2" t="s">
        <v>478</v>
      </c>
      <c r="BA1" s="2" t="s">
        <v>479</v>
      </c>
      <c r="BB1" s="2" t="s">
        <v>480</v>
      </c>
      <c r="BC1" s="2" t="s">
        <v>481</v>
      </c>
      <c r="BD1" s="2" t="s">
        <v>482</v>
      </c>
      <c r="BE1" s="2" t="s">
        <v>483</v>
      </c>
      <c r="BF1" s="2" t="s">
        <v>484</v>
      </c>
      <c r="BG1" s="2" t="s">
        <v>485</v>
      </c>
      <c r="BH1" s="2" t="s">
        <v>486</v>
      </c>
      <c r="BI1" s="2" t="s">
        <v>487</v>
      </c>
      <c r="BJ1" s="2" t="s">
        <v>273</v>
      </c>
      <c r="BK1" s="2" t="s">
        <v>274</v>
      </c>
      <c r="BL1" s="2" t="s">
        <v>488</v>
      </c>
      <c r="BM1" s="2" t="s">
        <v>489</v>
      </c>
      <c r="BN1" s="2" t="s">
        <v>490</v>
      </c>
      <c r="BO1" s="2" t="s">
        <v>491</v>
      </c>
      <c r="BP1" s="2" t="s">
        <v>492</v>
      </c>
      <c r="BQ1" s="2" t="s">
        <v>493</v>
      </c>
      <c r="BR1" s="2" t="s">
        <v>494</v>
      </c>
      <c r="BS1" s="2" t="s">
        <v>291</v>
      </c>
      <c r="BT1" s="2" t="s">
        <v>293</v>
      </c>
      <c r="BU1" s="2" t="s">
        <v>294</v>
      </c>
      <c r="BV1" s="2" t="s">
        <v>295</v>
      </c>
      <c r="BW1" s="2" t="s">
        <v>292</v>
      </c>
      <c r="BX1" s="2" t="s">
        <v>495</v>
      </c>
      <c r="BY1" s="2" t="s">
        <v>496</v>
      </c>
      <c r="BZ1" s="2" t="s">
        <v>497</v>
      </c>
      <c r="CA1" s="2" t="s">
        <v>498</v>
      </c>
      <c r="CB1" s="2" t="s">
        <v>499</v>
      </c>
      <c r="CC1" s="2" t="s">
        <v>500</v>
      </c>
      <c r="CD1" s="2" t="s">
        <v>501</v>
      </c>
      <c r="CE1" s="2" t="s">
        <v>296</v>
      </c>
      <c r="CF1" s="2" t="s">
        <v>502</v>
      </c>
      <c r="CG1" s="2" t="s">
        <v>503</v>
      </c>
      <c r="CH1" s="2" t="s">
        <v>504</v>
      </c>
      <c r="CI1" s="2" t="s">
        <v>505</v>
      </c>
      <c r="CJ1" s="2" t="s">
        <v>388</v>
      </c>
      <c r="CK1" s="2" t="s">
        <v>389</v>
      </c>
      <c r="CL1" s="2" t="s">
        <v>365</v>
      </c>
      <c r="CM1" s="2" t="s">
        <v>506</v>
      </c>
      <c r="CN1" s="2" t="s">
        <v>507</v>
      </c>
      <c r="CO1" s="2" t="s">
        <v>508</v>
      </c>
      <c r="CP1" s="2" t="s">
        <v>509</v>
      </c>
      <c r="CQ1" s="2" t="s">
        <v>510</v>
      </c>
      <c r="CR1" s="2" t="s">
        <v>511</v>
      </c>
      <c r="CS1" s="2" t="s">
        <v>512</v>
      </c>
      <c r="CT1" s="2" t="s">
        <v>304</v>
      </c>
      <c r="CU1" s="2" t="s">
        <v>513</v>
      </c>
      <c r="CV1" s="2" t="s">
        <v>305</v>
      </c>
      <c r="CW1" s="2" t="s">
        <v>306</v>
      </c>
    </row>
    <row r="2" spans="1:101" s="2" customFormat="1" ht="45">
      <c r="A2" s="3" t="s">
        <v>514</v>
      </c>
      <c r="B2" s="3" t="s">
        <v>515</v>
      </c>
      <c r="C2" s="3" t="s">
        <v>516</v>
      </c>
      <c r="D2" s="3" t="s">
        <v>517</v>
      </c>
      <c r="E2" s="3" t="s">
        <v>518</v>
      </c>
      <c r="F2" s="3" t="s">
        <v>519</v>
      </c>
      <c r="G2" s="3" t="s">
        <v>318</v>
      </c>
      <c r="H2" s="3" t="s">
        <v>319</v>
      </c>
      <c r="I2" s="3" t="s">
        <v>520</v>
      </c>
      <c r="J2" s="3" t="s">
        <v>521</v>
      </c>
      <c r="K2" s="3" t="s">
        <v>522</v>
      </c>
      <c r="L2" s="3" t="s">
        <v>523</v>
      </c>
      <c r="M2" s="3" t="s">
        <v>524</v>
      </c>
      <c r="N2" s="3" t="s">
        <v>525</v>
      </c>
      <c r="O2" s="3" t="s">
        <v>526</v>
      </c>
      <c r="P2" s="3" t="s">
        <v>527</v>
      </c>
      <c r="Q2" s="3" t="s">
        <v>528</v>
      </c>
      <c r="R2" s="3" t="s">
        <v>529</v>
      </c>
      <c r="S2" s="3" t="s">
        <v>530</v>
      </c>
      <c r="T2" s="3" t="s">
        <v>531</v>
      </c>
      <c r="U2" s="3" t="s">
        <v>532</v>
      </c>
      <c r="V2" s="3" t="s">
        <v>533</v>
      </c>
      <c r="W2" s="3" t="s">
        <v>534</v>
      </c>
      <c r="X2" s="3" t="s">
        <v>311</v>
      </c>
      <c r="Y2" s="3" t="s">
        <v>312</v>
      </c>
      <c r="Z2" s="3" t="s">
        <v>535</v>
      </c>
      <c r="AA2" s="3" t="s">
        <v>536</v>
      </c>
      <c r="AB2" s="3" t="s">
        <v>401</v>
      </c>
      <c r="AC2" s="3" t="s">
        <v>537</v>
      </c>
      <c r="AD2" s="3" t="s">
        <v>538</v>
      </c>
      <c r="AE2" s="3" t="s">
        <v>539</v>
      </c>
      <c r="AF2" s="3" t="s">
        <v>540</v>
      </c>
      <c r="AG2" s="3" t="s">
        <v>541</v>
      </c>
      <c r="AH2" s="3" t="s">
        <v>542</v>
      </c>
      <c r="AI2" s="3" t="s">
        <v>543</v>
      </c>
      <c r="AJ2" s="3" t="s">
        <v>544</v>
      </c>
      <c r="AK2" s="3" t="s">
        <v>545</v>
      </c>
      <c r="AL2" s="3" t="s">
        <v>546</v>
      </c>
      <c r="AM2" s="3" t="s">
        <v>547</v>
      </c>
      <c r="AN2" s="3" t="s">
        <v>548</v>
      </c>
      <c r="AO2" s="3" t="s">
        <v>549</v>
      </c>
      <c r="AP2" s="3" t="s">
        <v>550</v>
      </c>
      <c r="AQ2" s="3" t="s">
        <v>551</v>
      </c>
      <c r="AR2" s="3" t="s">
        <v>552</v>
      </c>
      <c r="AS2" s="3" t="s">
        <v>553</v>
      </c>
      <c r="AT2" s="3" t="s">
        <v>554</v>
      </c>
      <c r="AU2" s="3" t="s">
        <v>555</v>
      </c>
      <c r="AV2" s="3" t="s">
        <v>556</v>
      </c>
      <c r="AW2" s="3" t="s">
        <v>557</v>
      </c>
      <c r="AX2" s="3" t="s">
        <v>558</v>
      </c>
      <c r="AY2" s="3" t="s">
        <v>559</v>
      </c>
      <c r="AZ2" s="3" t="s">
        <v>560</v>
      </c>
      <c r="BA2" s="3" t="s">
        <v>561</v>
      </c>
      <c r="BB2" s="3" t="s">
        <v>562</v>
      </c>
      <c r="BC2" s="3" t="s">
        <v>563</v>
      </c>
      <c r="BD2" s="3" t="s">
        <v>564</v>
      </c>
      <c r="BE2" s="3" t="s">
        <v>565</v>
      </c>
      <c r="BF2" s="3" t="s">
        <v>566</v>
      </c>
      <c r="BG2" s="3" t="s">
        <v>567</v>
      </c>
      <c r="BH2" s="3" t="s">
        <v>568</v>
      </c>
      <c r="BI2" s="3" t="s">
        <v>569</v>
      </c>
      <c r="BJ2" s="3" t="s">
        <v>316</v>
      </c>
      <c r="BK2" s="3" t="s">
        <v>317</v>
      </c>
      <c r="BL2" s="3" t="s">
        <v>570</v>
      </c>
      <c r="BM2" s="3" t="s">
        <v>571</v>
      </c>
      <c r="BN2" s="3" t="s">
        <v>572</v>
      </c>
      <c r="BO2" s="3" t="s">
        <v>573</v>
      </c>
      <c r="BP2" s="3" t="s">
        <v>574</v>
      </c>
      <c r="BQ2" s="3" t="s">
        <v>575</v>
      </c>
      <c r="BR2" s="3" t="s">
        <v>576</v>
      </c>
      <c r="BS2" s="3" t="s">
        <v>577</v>
      </c>
      <c r="BT2" s="3" t="s">
        <v>336</v>
      </c>
      <c r="BU2" s="3" t="s">
        <v>337</v>
      </c>
      <c r="BV2" s="3" t="s">
        <v>338</v>
      </c>
      <c r="BW2" s="3" t="s">
        <v>578</v>
      </c>
      <c r="BX2" s="3" t="s">
        <v>579</v>
      </c>
      <c r="BY2" s="3" t="s">
        <v>580</v>
      </c>
      <c r="BZ2" s="3" t="s">
        <v>581</v>
      </c>
      <c r="CA2" s="3" t="s">
        <v>582</v>
      </c>
      <c r="CB2" s="3" t="s">
        <v>583</v>
      </c>
      <c r="CC2" s="3" t="s">
        <v>584</v>
      </c>
      <c r="CD2" s="3" t="s">
        <v>585</v>
      </c>
      <c r="CE2" s="3" t="s">
        <v>339</v>
      </c>
      <c r="CF2" s="3" t="s">
        <v>586</v>
      </c>
      <c r="CG2" s="3" t="s">
        <v>587</v>
      </c>
      <c r="CH2" s="3" t="s">
        <v>588</v>
      </c>
      <c r="CI2" s="3" t="s">
        <v>589</v>
      </c>
      <c r="CJ2" s="3" t="s">
        <v>431</v>
      </c>
      <c r="CK2" s="3" t="s">
        <v>432</v>
      </c>
      <c r="CL2" s="3" t="s">
        <v>408</v>
      </c>
      <c r="CM2" s="3" t="s">
        <v>590</v>
      </c>
      <c r="CN2" s="3" t="s">
        <v>591</v>
      </c>
      <c r="CO2" s="3" t="s">
        <v>592</v>
      </c>
      <c r="CP2" s="3" t="s">
        <v>593</v>
      </c>
      <c r="CQ2" s="3" t="s">
        <v>594</v>
      </c>
      <c r="CR2" s="3" t="s">
        <v>595</v>
      </c>
      <c r="CS2" s="3" t="s">
        <v>596</v>
      </c>
      <c r="CT2" s="3" t="s">
        <v>347</v>
      </c>
      <c r="CU2" s="3" t="s">
        <v>597</v>
      </c>
      <c r="CV2" s="3" t="s">
        <v>348</v>
      </c>
      <c r="CW2" s="3" t="s">
        <v>349</v>
      </c>
    </row>
    <row r="3" spans="1:101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262</v>
      </c>
      <c r="N3" s="3" t="s">
        <v>262</v>
      </c>
      <c r="O3" s="3" t="s">
        <v>262</v>
      </c>
      <c r="P3" s="3" t="s">
        <v>262</v>
      </c>
      <c r="Q3" s="3" t="s">
        <v>262</v>
      </c>
      <c r="R3" s="3" t="s">
        <v>262</v>
      </c>
      <c r="S3" s="3" t="s">
        <v>263</v>
      </c>
      <c r="T3" s="3" t="s">
        <v>262</v>
      </c>
      <c r="U3" s="3" t="s">
        <v>262</v>
      </c>
      <c r="V3" s="3" t="s">
        <v>262</v>
      </c>
      <c r="W3" s="3" t="s">
        <v>262</v>
      </c>
      <c r="X3" s="3" t="s">
        <v>262</v>
      </c>
      <c r="Y3" s="3" t="s">
        <v>262</v>
      </c>
      <c r="Z3" s="3" t="s">
        <v>262</v>
      </c>
      <c r="AA3" s="3" t="s">
        <v>262</v>
      </c>
      <c r="AB3" s="3" t="s">
        <v>262</v>
      </c>
      <c r="AC3" s="3" t="s">
        <v>262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263</v>
      </c>
      <c r="AO3" s="3" t="s">
        <v>262</v>
      </c>
      <c r="AP3" s="3" t="s">
        <v>263</v>
      </c>
      <c r="AQ3" s="3" t="s">
        <v>263</v>
      </c>
      <c r="AR3" s="3" t="s">
        <v>262</v>
      </c>
      <c r="AS3" s="3" t="s">
        <v>262</v>
      </c>
      <c r="AT3" s="3" t="s">
        <v>263</v>
      </c>
      <c r="AU3" s="3" t="s">
        <v>262</v>
      </c>
      <c r="AV3" s="3" t="s">
        <v>262</v>
      </c>
      <c r="AW3" s="3" t="s">
        <v>262</v>
      </c>
      <c r="AX3" s="3" t="s">
        <v>262</v>
      </c>
      <c r="AY3" s="3" t="s">
        <v>262</v>
      </c>
      <c r="AZ3" s="3" t="s">
        <v>262</v>
      </c>
      <c r="BA3" s="3" t="s">
        <v>262</v>
      </c>
      <c r="BB3" s="3" t="s">
        <v>262</v>
      </c>
      <c r="BC3" s="3" t="s">
        <v>262</v>
      </c>
      <c r="BD3" s="3" t="s">
        <v>262</v>
      </c>
      <c r="BE3" s="3" t="s">
        <v>262</v>
      </c>
      <c r="BF3" s="3" t="s">
        <v>262</v>
      </c>
      <c r="BG3" s="3" t="s">
        <v>262</v>
      </c>
      <c r="BH3" s="3" t="s">
        <v>262</v>
      </c>
      <c r="BI3" s="3" t="s">
        <v>262</v>
      </c>
      <c r="BJ3" s="3" t="s">
        <v>262</v>
      </c>
      <c r="BK3" s="3" t="s">
        <v>262</v>
      </c>
      <c r="BL3" s="3" t="s">
        <v>262</v>
      </c>
      <c r="BM3" s="3" t="s">
        <v>262</v>
      </c>
      <c r="BN3" s="3" t="s">
        <v>262</v>
      </c>
      <c r="BO3" s="3" t="s">
        <v>262</v>
      </c>
      <c r="BP3" s="3" t="s">
        <v>262</v>
      </c>
      <c r="BQ3" s="3" t="s">
        <v>262</v>
      </c>
      <c r="BR3" s="3" t="s">
        <v>262</v>
      </c>
      <c r="BS3" s="3" t="s">
        <v>262</v>
      </c>
      <c r="BT3" s="3" t="s">
        <v>262</v>
      </c>
      <c r="BU3" s="3" t="s">
        <v>262</v>
      </c>
      <c r="BV3" s="3" t="s">
        <v>262</v>
      </c>
      <c r="BW3" s="3" t="s">
        <v>262</v>
      </c>
      <c r="BX3" s="3" t="s">
        <v>262</v>
      </c>
      <c r="BY3" s="3" t="s">
        <v>262</v>
      </c>
      <c r="BZ3" s="3" t="s">
        <v>262</v>
      </c>
      <c r="CA3" s="3" t="s">
        <v>262</v>
      </c>
      <c r="CB3" s="3" t="s">
        <v>262</v>
      </c>
      <c r="CC3" s="3" t="s">
        <v>262</v>
      </c>
      <c r="CD3" s="3" t="s">
        <v>262</v>
      </c>
      <c r="CE3" s="3" t="s">
        <v>262</v>
      </c>
      <c r="CF3" s="3" t="s">
        <v>262</v>
      </c>
      <c r="CG3" s="3" t="s">
        <v>262</v>
      </c>
      <c r="CH3" s="3" t="s">
        <v>262</v>
      </c>
      <c r="CI3" s="3" t="s">
        <v>262</v>
      </c>
      <c r="CJ3" s="3" t="s">
        <v>262</v>
      </c>
      <c r="CK3" s="3" t="s">
        <v>262</v>
      </c>
      <c r="CL3" s="3" t="s">
        <v>262</v>
      </c>
      <c r="CM3" s="3" t="s">
        <v>262</v>
      </c>
      <c r="CN3" s="3" t="s">
        <v>262</v>
      </c>
      <c r="CO3" s="3" t="s">
        <v>263</v>
      </c>
      <c r="CP3" s="3" t="s">
        <v>263</v>
      </c>
      <c r="CQ3" s="3" t="s">
        <v>262</v>
      </c>
      <c r="CR3" s="3" t="s">
        <v>262</v>
      </c>
      <c r="CS3" s="3" t="s">
        <v>262</v>
      </c>
      <c r="CT3" s="3" t="s">
        <v>262</v>
      </c>
      <c r="CU3" s="3" t="s">
        <v>263</v>
      </c>
      <c r="CV3" s="3" t="s">
        <v>262</v>
      </c>
      <c r="CW3" s="3" t="s">
        <v>262</v>
      </c>
    </row>
    <row r="4" spans="1:101">
      <c r="A4" s="3">
        <v>50</v>
      </c>
      <c r="B4" s="3">
        <v>50</v>
      </c>
      <c r="C4" s="3">
        <v>50</v>
      </c>
      <c r="D4" s="3">
        <v>50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50</v>
      </c>
      <c r="O4" s="3">
        <v>50</v>
      </c>
      <c r="P4" s="3">
        <v>50</v>
      </c>
      <c r="Q4" s="3">
        <v>50</v>
      </c>
      <c r="R4" s="3">
        <v>50</v>
      </c>
      <c r="S4" s="3">
        <v>8</v>
      </c>
      <c r="T4" s="3">
        <v>50</v>
      </c>
      <c r="U4" s="3">
        <v>50</v>
      </c>
      <c r="V4" s="3">
        <v>50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8</v>
      </c>
      <c r="AO4" s="3">
        <v>50</v>
      </c>
      <c r="AP4" s="3">
        <v>8</v>
      </c>
      <c r="AQ4" s="3">
        <v>8</v>
      </c>
      <c r="AR4" s="3">
        <v>50</v>
      </c>
      <c r="AS4" s="3">
        <v>50</v>
      </c>
      <c r="AT4" s="3">
        <v>8</v>
      </c>
      <c r="AU4" s="3">
        <v>50</v>
      </c>
      <c r="AV4" s="3">
        <v>50</v>
      </c>
      <c r="AW4" s="3">
        <v>50</v>
      </c>
      <c r="AX4" s="3">
        <v>50</v>
      </c>
      <c r="AY4" s="3">
        <v>50</v>
      </c>
      <c r="AZ4" s="3">
        <v>50</v>
      </c>
      <c r="BA4" s="3">
        <v>50</v>
      </c>
      <c r="BB4" s="3">
        <v>50</v>
      </c>
      <c r="BC4" s="3">
        <v>50</v>
      </c>
      <c r="BD4" s="3">
        <v>50</v>
      </c>
      <c r="BE4" s="3">
        <v>50</v>
      </c>
      <c r="BF4" s="3">
        <v>50</v>
      </c>
      <c r="BG4" s="3">
        <v>50</v>
      </c>
      <c r="BH4" s="3">
        <v>50</v>
      </c>
      <c r="BI4" s="3">
        <v>50</v>
      </c>
      <c r="BJ4" s="3">
        <v>50</v>
      </c>
      <c r="BK4" s="3">
        <v>50</v>
      </c>
      <c r="BL4" s="3">
        <v>50</v>
      </c>
      <c r="BM4" s="3">
        <v>50</v>
      </c>
      <c r="BN4" s="3">
        <v>50</v>
      </c>
      <c r="BO4" s="3">
        <v>50</v>
      </c>
      <c r="BP4" s="3">
        <v>50</v>
      </c>
      <c r="BQ4" s="3">
        <v>50</v>
      </c>
      <c r="BR4" s="3">
        <v>50</v>
      </c>
      <c r="BS4" s="3">
        <v>50</v>
      </c>
      <c r="BT4" s="3">
        <v>50</v>
      </c>
      <c r="BU4" s="3">
        <v>50</v>
      </c>
      <c r="BV4" s="3">
        <v>50</v>
      </c>
      <c r="BW4" s="3">
        <v>50</v>
      </c>
      <c r="BX4" s="3">
        <v>50</v>
      </c>
      <c r="BY4" s="3">
        <v>50</v>
      </c>
      <c r="BZ4" s="3">
        <v>50</v>
      </c>
      <c r="CA4" s="3">
        <v>50</v>
      </c>
      <c r="CB4" s="3">
        <v>50</v>
      </c>
      <c r="CC4" s="3">
        <v>50</v>
      </c>
      <c r="CD4" s="3">
        <v>50</v>
      </c>
      <c r="CE4" s="3">
        <v>50</v>
      </c>
      <c r="CF4" s="3">
        <v>50</v>
      </c>
      <c r="CG4" s="3">
        <v>50</v>
      </c>
      <c r="CH4" s="3">
        <v>50</v>
      </c>
      <c r="CI4" s="3">
        <v>50</v>
      </c>
      <c r="CJ4" s="3">
        <v>50</v>
      </c>
      <c r="CK4" s="3">
        <v>50</v>
      </c>
      <c r="CL4" s="3">
        <v>50</v>
      </c>
      <c r="CM4" s="3">
        <v>50</v>
      </c>
      <c r="CN4" s="3">
        <v>50</v>
      </c>
      <c r="CO4" s="3">
        <v>8</v>
      </c>
      <c r="CP4" s="3">
        <v>8</v>
      </c>
      <c r="CQ4" s="3">
        <v>50</v>
      </c>
      <c r="CR4" s="3">
        <v>50</v>
      </c>
      <c r="CS4" s="3">
        <v>50</v>
      </c>
      <c r="CT4" s="3">
        <v>50</v>
      </c>
      <c r="CU4" s="3">
        <v>8</v>
      </c>
      <c r="CV4" s="3">
        <v>50</v>
      </c>
      <c r="CW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7030A0"/>
  </sheetPr>
  <dimension ref="A1:L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12" width="20.7109375" style="2" customWidth="1"/>
    <col min="13" max="16384" width="8.85546875" style="4"/>
  </cols>
  <sheetData>
    <row r="1" spans="1:12">
      <c r="A1" s="2" t="s">
        <v>230</v>
      </c>
      <c r="B1" s="2" t="s">
        <v>231</v>
      </c>
      <c r="C1" s="2" t="s">
        <v>2515</v>
      </c>
      <c r="D1" s="2" t="s">
        <v>2516</v>
      </c>
      <c r="E1" s="2" t="s">
        <v>2517</v>
      </c>
      <c r="F1" s="2" t="s">
        <v>2518</v>
      </c>
      <c r="G1" s="2" t="s">
        <v>2519</v>
      </c>
      <c r="H1" s="2" t="s">
        <v>2520</v>
      </c>
      <c r="I1" s="2" t="s">
        <v>2521</v>
      </c>
      <c r="J1" s="2" t="s">
        <v>2522</v>
      </c>
      <c r="K1" s="2" t="s">
        <v>2523</v>
      </c>
      <c r="L1" s="2" t="s">
        <v>2524</v>
      </c>
    </row>
    <row r="2" spans="1:12" s="2" customFormat="1" ht="45">
      <c r="A2" s="3" t="s">
        <v>246</v>
      </c>
      <c r="B2" s="3" t="s">
        <v>247</v>
      </c>
      <c r="C2" s="3" t="s">
        <v>254</v>
      </c>
      <c r="D2" s="3" t="s">
        <v>255</v>
      </c>
      <c r="E2" s="3" t="s">
        <v>2525</v>
      </c>
      <c r="F2" s="3" t="s">
        <v>2526</v>
      </c>
      <c r="G2" s="3" t="s">
        <v>2527</v>
      </c>
      <c r="H2" s="3" t="s">
        <v>2528</v>
      </c>
      <c r="I2" s="3" t="s">
        <v>2529</v>
      </c>
      <c r="J2" s="3" t="s">
        <v>2530</v>
      </c>
      <c r="K2" s="3" t="s">
        <v>2531</v>
      </c>
      <c r="L2" s="3" t="s">
        <v>2532</v>
      </c>
    </row>
    <row r="3" spans="1:12">
      <c r="A3" s="3" t="s">
        <v>262</v>
      </c>
      <c r="B3" s="3" t="s">
        <v>262</v>
      </c>
      <c r="C3" s="3" t="s">
        <v>263</v>
      </c>
      <c r="D3" s="3" t="s">
        <v>262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</row>
    <row r="4" spans="1:12">
      <c r="A4" s="3">
        <v>50</v>
      </c>
      <c r="B4" s="3">
        <v>50</v>
      </c>
      <c r="C4" s="3">
        <v>8</v>
      </c>
      <c r="D4" s="3">
        <v>50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7030A0"/>
  </sheetPr>
  <dimension ref="A1:J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10" width="20.7109375" style="2" customWidth="1"/>
    <col min="11" max="16384" width="8.85546875" style="4"/>
  </cols>
  <sheetData>
    <row r="1" spans="1:10">
      <c r="A1" s="2" t="s">
        <v>230</v>
      </c>
      <c r="B1" s="2" t="s">
        <v>231</v>
      </c>
      <c r="C1" s="2" t="s">
        <v>739</v>
      </c>
      <c r="D1" s="2" t="s">
        <v>740</v>
      </c>
      <c r="E1" s="2" t="s">
        <v>601</v>
      </c>
      <c r="F1" s="2" t="s">
        <v>777</v>
      </c>
      <c r="G1" s="2" t="s">
        <v>778</v>
      </c>
      <c r="H1" s="2" t="s">
        <v>2533</v>
      </c>
      <c r="I1" s="2" t="s">
        <v>2534</v>
      </c>
      <c r="J1" s="2" t="s">
        <v>602</v>
      </c>
    </row>
    <row r="2" spans="1:10" s="2" customFormat="1" ht="30">
      <c r="A2" s="3" t="s">
        <v>246</v>
      </c>
      <c r="B2" s="3" t="s">
        <v>247</v>
      </c>
      <c r="C2" s="3" t="s">
        <v>768</v>
      </c>
      <c r="D2" s="3" t="s">
        <v>769</v>
      </c>
      <c r="E2" s="3" t="s">
        <v>786</v>
      </c>
      <c r="F2" s="3" t="s">
        <v>784</v>
      </c>
      <c r="G2" s="3" t="s">
        <v>785</v>
      </c>
      <c r="H2" s="3" t="s">
        <v>2535</v>
      </c>
      <c r="I2" s="3" t="s">
        <v>2536</v>
      </c>
      <c r="J2" s="3" t="s">
        <v>650</v>
      </c>
    </row>
    <row r="3" spans="1:10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</row>
    <row r="4" spans="1:10">
      <c r="A4" s="3">
        <v>50</v>
      </c>
      <c r="B4" s="3">
        <v>50</v>
      </c>
      <c r="C4" s="3">
        <v>50</v>
      </c>
      <c r="D4" s="3">
        <v>50</v>
      </c>
      <c r="E4" s="3">
        <v>8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7030A0"/>
  </sheetPr>
  <dimension ref="A1:I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9" width="20.7109375" style="2" customWidth="1"/>
    <col min="10" max="16384" width="8.85546875" style="4"/>
  </cols>
  <sheetData>
    <row r="1" spans="1:9">
      <c r="A1" s="2" t="s">
        <v>230</v>
      </c>
      <c r="B1" s="2" t="s">
        <v>231</v>
      </c>
      <c r="C1" s="2" t="s">
        <v>2537</v>
      </c>
      <c r="D1" s="2" t="s">
        <v>2538</v>
      </c>
      <c r="E1" s="2" t="s">
        <v>2539</v>
      </c>
      <c r="F1" s="2" t="s">
        <v>2540</v>
      </c>
      <c r="G1" s="2" t="s">
        <v>2541</v>
      </c>
      <c r="H1" s="2" t="s">
        <v>2542</v>
      </c>
      <c r="I1" s="2" t="s">
        <v>2543</v>
      </c>
    </row>
    <row r="2" spans="1:9" s="2" customFormat="1" ht="30">
      <c r="A2" s="3" t="s">
        <v>246</v>
      </c>
      <c r="B2" s="3" t="s">
        <v>247</v>
      </c>
      <c r="C2" s="3" t="s">
        <v>2544</v>
      </c>
      <c r="D2" s="3" t="s">
        <v>2545</v>
      </c>
      <c r="E2" s="3" t="s">
        <v>2546</v>
      </c>
      <c r="F2" s="3" t="s">
        <v>2547</v>
      </c>
      <c r="G2" s="3" t="s">
        <v>2548</v>
      </c>
      <c r="H2" s="3" t="s">
        <v>2549</v>
      </c>
      <c r="I2" s="3" t="s">
        <v>2550</v>
      </c>
    </row>
    <row r="3" spans="1:9">
      <c r="A3" s="3" t="s">
        <v>262</v>
      </c>
      <c r="B3" s="3" t="s">
        <v>262</v>
      </c>
      <c r="C3" s="3" t="s">
        <v>263</v>
      </c>
      <c r="D3" s="3" t="s">
        <v>262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263</v>
      </c>
    </row>
    <row r="4" spans="1:9">
      <c r="A4" s="3">
        <v>50</v>
      </c>
      <c r="B4" s="3">
        <v>50</v>
      </c>
      <c r="C4" s="3">
        <v>8</v>
      </c>
      <c r="D4" s="3">
        <v>50</v>
      </c>
      <c r="E4" s="3">
        <v>50</v>
      </c>
      <c r="F4" s="3">
        <v>50</v>
      </c>
      <c r="G4" s="3">
        <v>50</v>
      </c>
      <c r="H4" s="3">
        <v>50</v>
      </c>
      <c r="I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7030A0"/>
  </sheetPr>
  <dimension ref="A1:G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7" width="20.7109375" style="2" customWidth="1"/>
    <col min="8" max="16384" width="8.85546875" style="4"/>
  </cols>
  <sheetData>
    <row r="1" spans="1:7">
      <c r="A1" s="2" t="s">
        <v>230</v>
      </c>
      <c r="B1" s="2" t="s">
        <v>231</v>
      </c>
      <c r="C1" s="2" t="s">
        <v>777</v>
      </c>
      <c r="D1" s="2" t="s">
        <v>778</v>
      </c>
      <c r="E1" s="2" t="s">
        <v>2551</v>
      </c>
      <c r="F1" s="2" t="s">
        <v>2552</v>
      </c>
      <c r="G1" s="2" t="s">
        <v>2553</v>
      </c>
    </row>
    <row r="2" spans="1:7" s="2" customFormat="1" ht="30">
      <c r="A2" s="3" t="s">
        <v>246</v>
      </c>
      <c r="B2" s="3" t="s">
        <v>247</v>
      </c>
      <c r="C2" s="3" t="s">
        <v>784</v>
      </c>
      <c r="D2" s="3" t="s">
        <v>785</v>
      </c>
      <c r="E2" s="3" t="s">
        <v>2554</v>
      </c>
      <c r="F2" s="3" t="s">
        <v>2555</v>
      </c>
      <c r="G2" s="3" t="s">
        <v>2556</v>
      </c>
    </row>
    <row r="3" spans="1:7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  <c r="F3" s="3" t="s">
        <v>262</v>
      </c>
      <c r="G3" s="3" t="s">
        <v>262</v>
      </c>
    </row>
    <row r="4" spans="1:7">
      <c r="A4" s="3">
        <v>50</v>
      </c>
      <c r="B4" s="3">
        <v>50</v>
      </c>
      <c r="C4" s="3">
        <v>50</v>
      </c>
      <c r="D4" s="3">
        <v>50</v>
      </c>
      <c r="E4" s="3">
        <v>50</v>
      </c>
      <c r="F4" s="3">
        <v>50</v>
      </c>
      <c r="G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7030A0"/>
  </sheetPr>
  <dimension ref="A1:H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8" width="20.7109375" style="2" customWidth="1"/>
    <col min="9" max="16384" width="8.85546875" style="4"/>
  </cols>
  <sheetData>
    <row r="1" spans="1:8">
      <c r="A1" s="2" t="s">
        <v>230</v>
      </c>
      <c r="B1" s="2" t="s">
        <v>231</v>
      </c>
      <c r="C1" s="2" t="s">
        <v>1675</v>
      </c>
      <c r="D1" s="2" t="s">
        <v>1676</v>
      </c>
      <c r="E1" s="2" t="s">
        <v>1677</v>
      </c>
      <c r="F1" s="2" t="s">
        <v>1678</v>
      </c>
      <c r="G1" s="2" t="s">
        <v>2557</v>
      </c>
      <c r="H1" s="2" t="s">
        <v>2558</v>
      </c>
    </row>
    <row r="2" spans="1:8" s="2" customFormat="1" ht="30">
      <c r="A2" s="3" t="s">
        <v>246</v>
      </c>
      <c r="B2" s="3" t="s">
        <v>247</v>
      </c>
      <c r="C2" s="3" t="s">
        <v>2559</v>
      </c>
      <c r="D2" s="3" t="s">
        <v>1684</v>
      </c>
      <c r="E2" s="3" t="s">
        <v>1685</v>
      </c>
      <c r="F2" s="3" t="s">
        <v>1686</v>
      </c>
      <c r="G2" s="3" t="s">
        <v>2560</v>
      </c>
      <c r="H2" s="3" t="s">
        <v>2561</v>
      </c>
    </row>
    <row r="3" spans="1:8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  <c r="F3" s="3" t="s">
        <v>262</v>
      </c>
      <c r="G3" s="3" t="s">
        <v>262</v>
      </c>
      <c r="H3" s="3" t="s">
        <v>262</v>
      </c>
    </row>
    <row r="4" spans="1:8">
      <c r="A4" s="3">
        <v>50</v>
      </c>
      <c r="B4" s="3">
        <v>50</v>
      </c>
      <c r="C4" s="3">
        <v>50</v>
      </c>
      <c r="D4" s="3">
        <v>50</v>
      </c>
      <c r="E4" s="3">
        <v>50</v>
      </c>
      <c r="F4" s="3">
        <v>50</v>
      </c>
      <c r="G4" s="3">
        <v>50</v>
      </c>
      <c r="H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7030A0"/>
  </sheetPr>
  <dimension ref="A1:E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5" width="20.7109375" style="2" customWidth="1"/>
    <col min="6" max="16384" width="8.85546875" style="4"/>
  </cols>
  <sheetData>
    <row r="1" spans="1:5">
      <c r="A1" s="2" t="s">
        <v>230</v>
      </c>
      <c r="B1" s="2" t="s">
        <v>231</v>
      </c>
      <c r="C1" s="2" t="s">
        <v>793</v>
      </c>
      <c r="D1" s="2" t="s">
        <v>2562</v>
      </c>
      <c r="E1" s="2" t="s">
        <v>2563</v>
      </c>
    </row>
    <row r="2" spans="1:5" s="2" customFormat="1" ht="30">
      <c r="A2" s="3" t="s">
        <v>246</v>
      </c>
      <c r="B2" s="3" t="s">
        <v>247</v>
      </c>
      <c r="C2" s="3" t="s">
        <v>798</v>
      </c>
      <c r="D2" s="3" t="s">
        <v>2564</v>
      </c>
      <c r="E2" s="3" t="s">
        <v>2565</v>
      </c>
    </row>
    <row r="3" spans="1:5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</row>
    <row r="4" spans="1:5">
      <c r="A4" s="3">
        <v>50</v>
      </c>
      <c r="B4" s="3">
        <v>50</v>
      </c>
      <c r="C4" s="3">
        <v>50</v>
      </c>
      <c r="D4" s="3">
        <v>50</v>
      </c>
      <c r="E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7030A0"/>
  </sheetPr>
  <dimension ref="A1:K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11" width="20.7109375" style="2" customWidth="1"/>
    <col min="12" max="16384" width="8.85546875" style="4"/>
  </cols>
  <sheetData>
    <row r="1" spans="1:11">
      <c r="A1" s="2" t="s">
        <v>230</v>
      </c>
      <c r="B1" s="2" t="s">
        <v>231</v>
      </c>
      <c r="C1" s="2" t="s">
        <v>2566</v>
      </c>
      <c r="D1" s="2" t="s">
        <v>2567</v>
      </c>
      <c r="E1" s="2" t="s">
        <v>2568</v>
      </c>
      <c r="F1" s="2" t="s">
        <v>2569</v>
      </c>
      <c r="G1" s="2" t="s">
        <v>2570</v>
      </c>
      <c r="H1" s="2" t="s">
        <v>2571</v>
      </c>
      <c r="I1" s="2" t="s">
        <v>2572</v>
      </c>
      <c r="J1" s="2" t="s">
        <v>2573</v>
      </c>
      <c r="K1" s="2" t="s">
        <v>2574</v>
      </c>
    </row>
    <row r="2" spans="1:11" s="2" customFormat="1" ht="45">
      <c r="A2" s="3" t="s">
        <v>246</v>
      </c>
      <c r="B2" s="3" t="s">
        <v>247</v>
      </c>
      <c r="C2" s="3" t="s">
        <v>254</v>
      </c>
      <c r="D2" s="3" t="s">
        <v>255</v>
      </c>
      <c r="E2" s="3" t="s">
        <v>2575</v>
      </c>
      <c r="F2" s="3" t="s">
        <v>2576</v>
      </c>
      <c r="G2" s="3" t="s">
        <v>2527</v>
      </c>
      <c r="H2" s="3" t="s">
        <v>2577</v>
      </c>
      <c r="I2" s="3" t="s">
        <v>2530</v>
      </c>
      <c r="J2" s="3" t="s">
        <v>2531</v>
      </c>
      <c r="K2" s="3" t="s">
        <v>2532</v>
      </c>
    </row>
    <row r="3" spans="1:11">
      <c r="A3" s="3" t="s">
        <v>262</v>
      </c>
      <c r="B3" s="3" t="s">
        <v>262</v>
      </c>
      <c r="C3" s="3" t="s">
        <v>263</v>
      </c>
      <c r="D3" s="3" t="s">
        <v>262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</row>
    <row r="4" spans="1:11">
      <c r="A4" s="3">
        <v>50</v>
      </c>
      <c r="B4" s="3">
        <v>50</v>
      </c>
      <c r="C4" s="3">
        <v>8</v>
      </c>
      <c r="D4" s="3">
        <v>50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7030A0"/>
  </sheetPr>
  <dimension ref="A1:I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9" width="20.7109375" style="2" customWidth="1"/>
    <col min="10" max="16384" width="8.85546875" style="4"/>
  </cols>
  <sheetData>
    <row r="1" spans="1:9">
      <c r="A1" s="2" t="s">
        <v>230</v>
      </c>
      <c r="B1" s="2" t="s">
        <v>231</v>
      </c>
      <c r="C1" s="2" t="s">
        <v>598</v>
      </c>
      <c r="D1" s="2" t="s">
        <v>599</v>
      </c>
      <c r="E1" s="2" t="s">
        <v>600</v>
      </c>
      <c r="F1" s="2" t="s">
        <v>739</v>
      </c>
      <c r="G1" s="2" t="s">
        <v>740</v>
      </c>
      <c r="H1" s="2" t="s">
        <v>2578</v>
      </c>
      <c r="I1" s="2" t="s">
        <v>2579</v>
      </c>
    </row>
    <row r="2" spans="1:9" s="2" customFormat="1" ht="30">
      <c r="A2" s="3" t="s">
        <v>246</v>
      </c>
      <c r="B2" s="3" t="s">
        <v>247</v>
      </c>
      <c r="C2" s="3" t="s">
        <v>646</v>
      </c>
      <c r="D2" s="3" t="s">
        <v>647</v>
      </c>
      <c r="E2" s="3" t="s">
        <v>648</v>
      </c>
      <c r="F2" s="3" t="s">
        <v>768</v>
      </c>
      <c r="G2" s="3" t="s">
        <v>769</v>
      </c>
      <c r="H2" s="3" t="s">
        <v>2580</v>
      </c>
      <c r="I2" s="3" t="s">
        <v>2581</v>
      </c>
    </row>
    <row r="3" spans="1:9">
      <c r="A3" s="3" t="s">
        <v>262</v>
      </c>
      <c r="B3" s="3" t="s">
        <v>262</v>
      </c>
      <c r="C3" s="3" t="s">
        <v>263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</row>
    <row r="4" spans="1:9">
      <c r="A4" s="3">
        <v>50</v>
      </c>
      <c r="B4" s="3">
        <v>50</v>
      </c>
      <c r="C4" s="3">
        <v>8</v>
      </c>
      <c r="D4" s="3">
        <v>50</v>
      </c>
      <c r="E4" s="3">
        <v>8</v>
      </c>
      <c r="F4" s="3">
        <v>50</v>
      </c>
      <c r="G4" s="3">
        <v>50</v>
      </c>
      <c r="H4" s="3">
        <v>50</v>
      </c>
      <c r="I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7030A0"/>
  </sheetPr>
  <dimension ref="A1:H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8" width="20.7109375" style="2" customWidth="1"/>
    <col min="9" max="16384" width="8.85546875" style="4"/>
  </cols>
  <sheetData>
    <row r="1" spans="1:8">
      <c r="A1" s="2" t="s">
        <v>230</v>
      </c>
      <c r="B1" s="2" t="s">
        <v>231</v>
      </c>
      <c r="C1" s="2" t="s">
        <v>2582</v>
      </c>
      <c r="D1" s="2" t="s">
        <v>2583</v>
      </c>
      <c r="E1" s="2" t="s">
        <v>2584</v>
      </c>
      <c r="F1" s="2" t="s">
        <v>2585</v>
      </c>
      <c r="G1" s="2" t="s">
        <v>2586</v>
      </c>
      <c r="H1" s="2" t="s">
        <v>2587</v>
      </c>
    </row>
    <row r="2" spans="1:8" s="2" customFormat="1" ht="30">
      <c r="A2" s="3" t="s">
        <v>246</v>
      </c>
      <c r="B2" s="3" t="s">
        <v>247</v>
      </c>
      <c r="C2" s="3" t="s">
        <v>2588</v>
      </c>
      <c r="D2" s="3" t="s">
        <v>2589</v>
      </c>
      <c r="E2" s="3" t="s">
        <v>254</v>
      </c>
      <c r="F2" s="3" t="s">
        <v>2590</v>
      </c>
      <c r="G2" s="3" t="s">
        <v>2591</v>
      </c>
      <c r="H2" s="3" t="s">
        <v>2592</v>
      </c>
    </row>
    <row r="3" spans="1:8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</row>
    <row r="4" spans="1:8">
      <c r="A4" s="3">
        <v>50</v>
      </c>
      <c r="B4" s="3">
        <v>50</v>
      </c>
      <c r="C4" s="3">
        <v>50</v>
      </c>
      <c r="D4" s="3">
        <v>50</v>
      </c>
      <c r="E4" s="3">
        <v>8</v>
      </c>
      <c r="F4" s="3">
        <v>50</v>
      </c>
      <c r="G4" s="3">
        <v>50</v>
      </c>
      <c r="H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7" tint="0.59999389629810485"/>
  </sheetPr>
  <dimension ref="A1:D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" width="20.7109375" style="2" customWidth="1"/>
    <col min="5" max="16384" width="8.85546875" style="4"/>
  </cols>
  <sheetData>
    <row r="1" spans="1:4">
      <c r="A1" s="2" t="s">
        <v>230</v>
      </c>
      <c r="B1" s="2" t="s">
        <v>231</v>
      </c>
      <c r="C1" s="2" t="s">
        <v>232</v>
      </c>
      <c r="D1" s="2" t="s">
        <v>234</v>
      </c>
    </row>
    <row r="2" spans="1:4" s="2" customFormat="1" ht="30">
      <c r="A2" s="3" t="s">
        <v>246</v>
      </c>
      <c r="B2" s="3" t="s">
        <v>247</v>
      </c>
      <c r="C2" s="3" t="s">
        <v>248</v>
      </c>
      <c r="D2" s="3" t="s">
        <v>250</v>
      </c>
    </row>
    <row r="3" spans="1:4">
      <c r="A3" s="3" t="s">
        <v>262</v>
      </c>
      <c r="B3" s="3" t="s">
        <v>262</v>
      </c>
      <c r="C3" s="3" t="s">
        <v>262</v>
      </c>
      <c r="D3" s="3" t="s">
        <v>262</v>
      </c>
    </row>
    <row r="4" spans="1:4">
      <c r="A4" s="3">
        <v>50</v>
      </c>
      <c r="B4" s="3">
        <v>50</v>
      </c>
      <c r="C4" s="3">
        <v>50</v>
      </c>
      <c r="D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48" width="20.7109375" style="2" customWidth="1"/>
    <col min="49" max="16384" width="8.85546875" style="4"/>
  </cols>
  <sheetData>
    <row r="1" spans="1:48">
      <c r="A1" s="2" t="s">
        <v>598</v>
      </c>
      <c r="B1" s="2" t="s">
        <v>599</v>
      </c>
      <c r="C1" s="2" t="s">
        <v>600</v>
      </c>
      <c r="D1" s="2" t="s">
        <v>601</v>
      </c>
      <c r="E1" s="2" t="s">
        <v>602</v>
      </c>
      <c r="F1" s="2" t="s">
        <v>603</v>
      </c>
      <c r="G1" s="2" t="s">
        <v>604</v>
      </c>
      <c r="H1" s="2" t="s">
        <v>605</v>
      </c>
      <c r="I1" s="2" t="s">
        <v>606</v>
      </c>
      <c r="J1" s="2" t="s">
        <v>607</v>
      </c>
      <c r="K1" s="2" t="s">
        <v>608</v>
      </c>
      <c r="L1" s="2" t="s">
        <v>609</v>
      </c>
      <c r="M1" s="2" t="s">
        <v>610</v>
      </c>
      <c r="N1" s="2" t="s">
        <v>611</v>
      </c>
      <c r="O1" s="2" t="s">
        <v>612</v>
      </c>
      <c r="P1" s="2" t="s">
        <v>613</v>
      </c>
      <c r="Q1" s="2" t="s">
        <v>614</v>
      </c>
      <c r="R1" s="2" t="s">
        <v>615</v>
      </c>
      <c r="S1" s="2" t="s">
        <v>616</v>
      </c>
      <c r="T1" s="2" t="s">
        <v>617</v>
      </c>
      <c r="U1" s="2" t="s">
        <v>618</v>
      </c>
      <c r="V1" s="2" t="s">
        <v>619</v>
      </c>
      <c r="W1" s="2" t="s">
        <v>620</v>
      </c>
      <c r="X1" s="2" t="s">
        <v>621</v>
      </c>
      <c r="Y1" s="2" t="s">
        <v>622</v>
      </c>
      <c r="Z1" s="2" t="s">
        <v>623</v>
      </c>
      <c r="AA1" s="2" t="s">
        <v>624</v>
      </c>
      <c r="AB1" s="2" t="s">
        <v>625</v>
      </c>
      <c r="AC1" s="2" t="s">
        <v>626</v>
      </c>
      <c r="AD1" s="2" t="s">
        <v>627</v>
      </c>
      <c r="AE1" s="2" t="s">
        <v>628</v>
      </c>
      <c r="AF1" s="2" t="s">
        <v>629</v>
      </c>
      <c r="AG1" s="2" t="s">
        <v>630</v>
      </c>
      <c r="AH1" s="2" t="s">
        <v>631</v>
      </c>
      <c r="AI1" s="2" t="s">
        <v>632</v>
      </c>
      <c r="AJ1" s="2" t="s">
        <v>633</v>
      </c>
      <c r="AK1" s="2" t="s">
        <v>634</v>
      </c>
      <c r="AL1" s="2" t="s">
        <v>635</v>
      </c>
      <c r="AM1" s="2" t="s">
        <v>636</v>
      </c>
      <c r="AN1" s="2" t="s">
        <v>637</v>
      </c>
      <c r="AO1" s="2" t="s">
        <v>638</v>
      </c>
      <c r="AP1" s="2" t="s">
        <v>639</v>
      </c>
      <c r="AQ1" s="2" t="s">
        <v>640</v>
      </c>
      <c r="AR1" s="2" t="s">
        <v>641</v>
      </c>
      <c r="AS1" s="2" t="s">
        <v>642</v>
      </c>
      <c r="AT1" s="2" t="s">
        <v>643</v>
      </c>
      <c r="AU1" s="2" t="s">
        <v>644</v>
      </c>
      <c r="AV1" s="2" t="s">
        <v>645</v>
      </c>
    </row>
    <row r="2" spans="1:48" s="2" customFormat="1" ht="30">
      <c r="A2" s="3" t="s">
        <v>646</v>
      </c>
      <c r="B2" s="3" t="s">
        <v>647</v>
      </c>
      <c r="C2" s="3" t="s">
        <v>648</v>
      </c>
      <c r="D2" s="3" t="s">
        <v>649</v>
      </c>
      <c r="E2" s="3" t="s">
        <v>650</v>
      </c>
      <c r="F2" s="3" t="s">
        <v>651</v>
      </c>
      <c r="G2" s="3" t="s">
        <v>652</v>
      </c>
      <c r="H2" s="3" t="s">
        <v>653</v>
      </c>
      <c r="I2" s="3" t="s">
        <v>654</v>
      </c>
      <c r="J2" s="3" t="s">
        <v>655</v>
      </c>
      <c r="K2" s="3" t="s">
        <v>656</v>
      </c>
      <c r="L2" s="3" t="s">
        <v>657</v>
      </c>
      <c r="M2" s="3" t="s">
        <v>658</v>
      </c>
      <c r="N2" s="3" t="s">
        <v>659</v>
      </c>
      <c r="O2" s="3" t="s">
        <v>660</v>
      </c>
      <c r="P2" s="3" t="s">
        <v>661</v>
      </c>
      <c r="Q2" s="3" t="s">
        <v>662</v>
      </c>
      <c r="R2" s="3" t="s">
        <v>663</v>
      </c>
      <c r="S2" s="3" t="s">
        <v>664</v>
      </c>
      <c r="T2" s="3" t="s">
        <v>665</v>
      </c>
      <c r="U2" s="3" t="s">
        <v>666</v>
      </c>
      <c r="V2" s="3" t="s">
        <v>667</v>
      </c>
      <c r="W2" s="3" t="s">
        <v>668</v>
      </c>
      <c r="X2" s="3" t="s">
        <v>669</v>
      </c>
      <c r="Y2" s="3" t="s">
        <v>670</v>
      </c>
      <c r="Z2" s="3" t="s">
        <v>671</v>
      </c>
      <c r="AA2" s="3" t="s">
        <v>672</v>
      </c>
      <c r="AB2" s="3" t="s">
        <v>673</v>
      </c>
      <c r="AC2" s="3" t="s">
        <v>674</v>
      </c>
      <c r="AD2" s="3" t="s">
        <v>675</v>
      </c>
      <c r="AE2" s="3" t="s">
        <v>676</v>
      </c>
      <c r="AF2" s="3" t="s">
        <v>677</v>
      </c>
      <c r="AG2" s="3" t="s">
        <v>678</v>
      </c>
      <c r="AH2" s="3" t="s">
        <v>679</v>
      </c>
      <c r="AI2" s="3" t="s">
        <v>680</v>
      </c>
      <c r="AJ2" s="3" t="s">
        <v>681</v>
      </c>
      <c r="AK2" s="3" t="s">
        <v>682</v>
      </c>
      <c r="AL2" s="3" t="s">
        <v>683</v>
      </c>
      <c r="AM2" s="3" t="s">
        <v>684</v>
      </c>
      <c r="AN2" s="3" t="s">
        <v>685</v>
      </c>
      <c r="AO2" s="3" t="s">
        <v>686</v>
      </c>
      <c r="AP2" s="3" t="s">
        <v>687</v>
      </c>
      <c r="AQ2" s="3" t="s">
        <v>688</v>
      </c>
      <c r="AR2" s="3" t="s">
        <v>689</v>
      </c>
      <c r="AS2" s="3" t="s">
        <v>690</v>
      </c>
      <c r="AT2" s="3" t="s">
        <v>691</v>
      </c>
      <c r="AU2" s="3" t="s">
        <v>692</v>
      </c>
      <c r="AV2" s="3" t="s">
        <v>693</v>
      </c>
    </row>
    <row r="3" spans="1:48">
      <c r="A3" s="3" t="s">
        <v>263</v>
      </c>
      <c r="B3" s="3" t="s">
        <v>262</v>
      </c>
      <c r="C3" s="3" t="s">
        <v>263</v>
      </c>
      <c r="D3" s="3" t="s">
        <v>263</v>
      </c>
      <c r="E3" s="3" t="s">
        <v>262</v>
      </c>
      <c r="F3" s="3" t="s">
        <v>262</v>
      </c>
      <c r="G3" s="3" t="s">
        <v>263</v>
      </c>
      <c r="H3" s="3" t="s">
        <v>263</v>
      </c>
      <c r="I3" s="3" t="s">
        <v>263</v>
      </c>
      <c r="J3" s="3" t="s">
        <v>262</v>
      </c>
      <c r="K3" s="3" t="s">
        <v>262</v>
      </c>
      <c r="L3" s="3" t="s">
        <v>262</v>
      </c>
      <c r="M3" s="3" t="s">
        <v>263</v>
      </c>
      <c r="N3" s="3" t="s">
        <v>263</v>
      </c>
      <c r="O3" s="3" t="s">
        <v>263</v>
      </c>
      <c r="P3" s="3" t="s">
        <v>263</v>
      </c>
      <c r="Q3" s="3" t="s">
        <v>262</v>
      </c>
      <c r="R3" s="3" t="s">
        <v>263</v>
      </c>
      <c r="S3" s="3" t="s">
        <v>263</v>
      </c>
      <c r="T3" s="3" t="s">
        <v>263</v>
      </c>
      <c r="U3" s="3" t="s">
        <v>263</v>
      </c>
      <c r="V3" s="3" t="s">
        <v>263</v>
      </c>
      <c r="W3" s="3" t="s">
        <v>263</v>
      </c>
      <c r="X3" s="3" t="s">
        <v>263</v>
      </c>
      <c r="Y3" s="3" t="s">
        <v>263</v>
      </c>
      <c r="Z3" s="3" t="s">
        <v>263</v>
      </c>
      <c r="AA3" s="3" t="s">
        <v>262</v>
      </c>
      <c r="AB3" s="3" t="s">
        <v>262</v>
      </c>
      <c r="AC3" s="3" t="s">
        <v>263</v>
      </c>
      <c r="AD3" s="3" t="s">
        <v>262</v>
      </c>
      <c r="AE3" s="3" t="s">
        <v>262</v>
      </c>
      <c r="AF3" s="3" t="s">
        <v>262</v>
      </c>
      <c r="AG3" s="3" t="s">
        <v>262</v>
      </c>
      <c r="AH3" s="3" t="s">
        <v>262</v>
      </c>
      <c r="AI3" s="3" t="s">
        <v>262</v>
      </c>
      <c r="AJ3" s="3" t="s">
        <v>262</v>
      </c>
      <c r="AK3" s="3" t="s">
        <v>262</v>
      </c>
      <c r="AL3" s="3" t="s">
        <v>262</v>
      </c>
      <c r="AM3" s="3" t="s">
        <v>262</v>
      </c>
      <c r="AN3" s="3" t="s">
        <v>262</v>
      </c>
      <c r="AO3" s="3" t="s">
        <v>262</v>
      </c>
      <c r="AP3" s="3" t="s">
        <v>262</v>
      </c>
      <c r="AQ3" s="3" t="s">
        <v>262</v>
      </c>
      <c r="AR3" s="3" t="s">
        <v>262</v>
      </c>
      <c r="AS3" s="3" t="s">
        <v>262</v>
      </c>
      <c r="AT3" s="3" t="s">
        <v>263</v>
      </c>
      <c r="AU3" s="3" t="s">
        <v>262</v>
      </c>
      <c r="AV3" s="3" t="s">
        <v>262</v>
      </c>
    </row>
    <row r="4" spans="1:48">
      <c r="A4" s="3">
        <v>8</v>
      </c>
      <c r="B4" s="3">
        <v>50</v>
      </c>
      <c r="C4" s="3">
        <v>8</v>
      </c>
      <c r="D4" s="3">
        <v>8</v>
      </c>
      <c r="E4" s="3">
        <v>50</v>
      </c>
      <c r="F4" s="3">
        <v>50</v>
      </c>
      <c r="G4" s="3">
        <v>8</v>
      </c>
      <c r="H4" s="3">
        <v>8</v>
      </c>
      <c r="I4" s="3">
        <v>8</v>
      </c>
      <c r="J4" s="3">
        <v>50</v>
      </c>
      <c r="K4" s="3">
        <v>50</v>
      </c>
      <c r="L4" s="3">
        <v>50</v>
      </c>
      <c r="M4" s="3">
        <v>8</v>
      </c>
      <c r="N4" s="3">
        <v>8</v>
      </c>
      <c r="O4" s="3">
        <v>8</v>
      </c>
      <c r="P4" s="3">
        <v>8</v>
      </c>
      <c r="Q4" s="3">
        <v>50</v>
      </c>
      <c r="R4" s="3">
        <v>8</v>
      </c>
      <c r="S4" s="3">
        <v>8</v>
      </c>
      <c r="T4" s="3">
        <v>8</v>
      </c>
      <c r="U4" s="3">
        <v>8</v>
      </c>
      <c r="V4" s="3">
        <v>8</v>
      </c>
      <c r="W4" s="3">
        <v>8</v>
      </c>
      <c r="X4" s="3">
        <v>8</v>
      </c>
      <c r="Y4" s="3">
        <v>8</v>
      </c>
      <c r="Z4" s="3">
        <v>8</v>
      </c>
      <c r="AA4" s="3">
        <v>50</v>
      </c>
      <c r="AB4" s="3">
        <v>50</v>
      </c>
      <c r="AC4" s="3">
        <v>8</v>
      </c>
      <c r="AD4" s="3">
        <v>50</v>
      </c>
      <c r="AE4" s="3">
        <v>50</v>
      </c>
      <c r="AF4" s="3">
        <v>50</v>
      </c>
      <c r="AG4" s="3">
        <v>50</v>
      </c>
      <c r="AH4" s="3">
        <v>50</v>
      </c>
      <c r="AI4" s="3">
        <v>50</v>
      </c>
      <c r="AJ4" s="3">
        <v>50</v>
      </c>
      <c r="AK4" s="3">
        <v>50</v>
      </c>
      <c r="AL4" s="3">
        <v>50</v>
      </c>
      <c r="AM4" s="3">
        <v>50</v>
      </c>
      <c r="AN4" s="3">
        <v>50</v>
      </c>
      <c r="AO4" s="3">
        <v>50</v>
      </c>
      <c r="AP4" s="3">
        <v>50</v>
      </c>
      <c r="AQ4" s="3">
        <v>50</v>
      </c>
      <c r="AR4" s="3">
        <v>50</v>
      </c>
      <c r="AS4" s="3">
        <v>50</v>
      </c>
      <c r="AT4" s="3">
        <v>8</v>
      </c>
      <c r="AU4" s="3">
        <v>50</v>
      </c>
      <c r="AV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7" tint="0.59999389629810485"/>
  </sheetPr>
  <dimension ref="A1:D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4" width="20.7109375" style="2" customWidth="1"/>
    <col min="5" max="16384" width="8.85546875" style="4"/>
  </cols>
  <sheetData>
    <row r="1" spans="1:4">
      <c r="A1" s="2" t="s">
        <v>230</v>
      </c>
      <c r="B1" s="2" t="s">
        <v>233</v>
      </c>
      <c r="C1" s="2" t="s">
        <v>232</v>
      </c>
      <c r="D1" s="2" t="s">
        <v>694</v>
      </c>
    </row>
    <row r="2" spans="1:4" s="2" customFormat="1" ht="30">
      <c r="A2" s="3" t="s">
        <v>246</v>
      </c>
      <c r="B2" s="3" t="s">
        <v>249</v>
      </c>
      <c r="C2" s="3" t="s">
        <v>248</v>
      </c>
      <c r="D2" s="3" t="s">
        <v>698</v>
      </c>
    </row>
    <row r="3" spans="1:4">
      <c r="A3" s="3" t="s">
        <v>262</v>
      </c>
      <c r="B3" s="3" t="s">
        <v>262</v>
      </c>
      <c r="C3" s="3" t="s">
        <v>262</v>
      </c>
      <c r="D3" s="3" t="s">
        <v>262</v>
      </c>
    </row>
    <row r="4" spans="1:4">
      <c r="A4" s="3">
        <v>50</v>
      </c>
      <c r="B4" s="3">
        <v>50</v>
      </c>
      <c r="C4" s="3">
        <v>50</v>
      </c>
      <c r="D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7" tint="0.59999389629810485"/>
  </sheetPr>
  <dimension ref="A1:G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7" width="20.7109375" style="2" customWidth="1"/>
    <col min="8" max="16384" width="8.85546875" style="4"/>
  </cols>
  <sheetData>
    <row r="1" spans="1:7">
      <c r="A1" s="2" t="s">
        <v>230</v>
      </c>
      <c r="B1" s="2" t="s">
        <v>702</v>
      </c>
      <c r="C1" s="2" t="s">
        <v>232</v>
      </c>
      <c r="D1" s="2" t="s">
        <v>704</v>
      </c>
      <c r="E1" s="2" t="s">
        <v>705</v>
      </c>
      <c r="F1" s="2" t="s">
        <v>2593</v>
      </c>
      <c r="G1" s="2" t="s">
        <v>2594</v>
      </c>
    </row>
    <row r="2" spans="1:7" s="2" customFormat="1" ht="30">
      <c r="A2" s="3" t="s">
        <v>246</v>
      </c>
      <c r="B2" s="3" t="s">
        <v>712</v>
      </c>
      <c r="C2" s="3" t="s">
        <v>248</v>
      </c>
      <c r="D2" s="3" t="s">
        <v>713</v>
      </c>
      <c r="E2" s="3" t="s">
        <v>714</v>
      </c>
      <c r="F2" s="3" t="s">
        <v>2595</v>
      </c>
      <c r="G2" s="3" t="s">
        <v>2596</v>
      </c>
    </row>
    <row r="3" spans="1:7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  <c r="F3" s="3" t="s">
        <v>262</v>
      </c>
      <c r="G3" s="3" t="s">
        <v>262</v>
      </c>
    </row>
    <row r="4" spans="1:7">
      <c r="A4" s="3">
        <v>50</v>
      </c>
      <c r="B4" s="3">
        <v>50</v>
      </c>
      <c r="C4" s="3">
        <v>50</v>
      </c>
      <c r="D4" s="3">
        <v>50</v>
      </c>
      <c r="E4" s="3">
        <v>50</v>
      </c>
      <c r="F4" s="3">
        <v>50</v>
      </c>
      <c r="G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7" tint="0.59999389629810485"/>
  </sheetPr>
  <dimension ref="A1:F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6" width="20.7109375" style="2" customWidth="1"/>
    <col min="7" max="16384" width="8.85546875" style="4"/>
  </cols>
  <sheetData>
    <row r="1" spans="1:6">
      <c r="A1" s="2" t="s">
        <v>230</v>
      </c>
      <c r="B1" s="2" t="s">
        <v>232</v>
      </c>
      <c r="C1" s="2" t="s">
        <v>2597</v>
      </c>
      <c r="D1" s="2" t="s">
        <v>2598</v>
      </c>
      <c r="E1" s="2" t="s">
        <v>2599</v>
      </c>
      <c r="F1" s="2" t="s">
        <v>2600</v>
      </c>
    </row>
    <row r="2" spans="1:6" s="2" customFormat="1" ht="30">
      <c r="A2" s="3" t="s">
        <v>246</v>
      </c>
      <c r="B2" s="3" t="s">
        <v>248</v>
      </c>
      <c r="C2" s="3" t="s">
        <v>1799</v>
      </c>
      <c r="D2" s="3" t="s">
        <v>1414</v>
      </c>
      <c r="E2" s="3" t="s">
        <v>2601</v>
      </c>
      <c r="F2" s="3" t="s">
        <v>2602</v>
      </c>
    </row>
    <row r="3" spans="1:6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  <c r="F3" s="3" t="s">
        <v>263</v>
      </c>
    </row>
    <row r="4" spans="1:6">
      <c r="A4" s="3">
        <v>50</v>
      </c>
      <c r="B4" s="3">
        <v>50</v>
      </c>
      <c r="C4" s="3">
        <v>50</v>
      </c>
      <c r="D4" s="3">
        <v>50</v>
      </c>
      <c r="E4" s="3">
        <v>50</v>
      </c>
      <c r="F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7" tint="0.59999389629810485"/>
  </sheetPr>
  <dimension ref="A1:E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5" width="20.7109375" style="2" customWidth="1"/>
    <col min="6" max="16384" width="8.85546875" style="4"/>
  </cols>
  <sheetData>
    <row r="1" spans="1:5">
      <c r="A1" s="2" t="s">
        <v>230</v>
      </c>
      <c r="B1" s="2" t="s">
        <v>232</v>
      </c>
      <c r="C1" s="2" t="s">
        <v>233</v>
      </c>
      <c r="D1" s="2" t="s">
        <v>695</v>
      </c>
      <c r="E1" s="2" t="s">
        <v>697</v>
      </c>
    </row>
    <row r="2" spans="1:5" s="2" customFormat="1" ht="30">
      <c r="A2" s="3" t="s">
        <v>246</v>
      </c>
      <c r="B2" s="3" t="s">
        <v>248</v>
      </c>
      <c r="C2" s="3" t="s">
        <v>249</v>
      </c>
      <c r="D2" s="3" t="s">
        <v>699</v>
      </c>
      <c r="E2" s="3" t="s">
        <v>2603</v>
      </c>
    </row>
    <row r="3" spans="1:5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</row>
    <row r="4" spans="1:5">
      <c r="A4" s="3">
        <v>50</v>
      </c>
      <c r="B4" s="3">
        <v>50</v>
      </c>
      <c r="C4" s="3">
        <v>50</v>
      </c>
      <c r="D4" s="3">
        <v>50</v>
      </c>
      <c r="E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7" tint="0.59999389629810485"/>
  </sheetPr>
  <dimension ref="A1:J4"/>
  <sheetViews>
    <sheetView workbookViewId="0">
      <pane ySplit="4" topLeftCell="A5" activePane="bottomLeft" state="frozen"/>
      <selection pane="bottomLeft" activeCell="A5" sqref="A5"/>
      <selection activeCell="A5" sqref="A5"/>
    </sheetView>
  </sheetViews>
  <sheetFormatPr defaultColWidth="8.85546875" defaultRowHeight="15"/>
  <cols>
    <col min="1" max="10" width="20.7109375" style="2" customWidth="1"/>
    <col min="11" max="16384" width="8.85546875" style="4"/>
  </cols>
  <sheetData>
    <row r="1" spans="1:10">
      <c r="A1" s="2" t="s">
        <v>230</v>
      </c>
      <c r="B1" s="2" t="s">
        <v>702</v>
      </c>
      <c r="C1" s="2" t="s">
        <v>232</v>
      </c>
      <c r="D1" s="2" t="s">
        <v>704</v>
      </c>
      <c r="E1" s="2" t="s">
        <v>705</v>
      </c>
      <c r="F1" s="2" t="s">
        <v>2604</v>
      </c>
      <c r="G1" s="2" t="s">
        <v>2605</v>
      </c>
      <c r="H1" s="2" t="s">
        <v>2606</v>
      </c>
      <c r="I1" s="2" t="s">
        <v>2607</v>
      </c>
      <c r="J1" s="2" t="s">
        <v>2608</v>
      </c>
    </row>
    <row r="2" spans="1:10" s="2" customFormat="1" ht="30">
      <c r="A2" s="3" t="s">
        <v>246</v>
      </c>
      <c r="B2" s="3" t="s">
        <v>712</v>
      </c>
      <c r="C2" s="3" t="s">
        <v>248</v>
      </c>
      <c r="D2" s="3" t="s">
        <v>713</v>
      </c>
      <c r="E2" s="3" t="s">
        <v>714</v>
      </c>
      <c r="F2" s="3" t="s">
        <v>2609</v>
      </c>
      <c r="G2" s="3" t="s">
        <v>2610</v>
      </c>
      <c r="H2" s="3" t="s">
        <v>2611</v>
      </c>
      <c r="I2" s="3" t="s">
        <v>2612</v>
      </c>
      <c r="J2" s="3" t="s">
        <v>587</v>
      </c>
    </row>
    <row r="3" spans="1:10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</row>
    <row r="4" spans="1:10">
      <c r="A4" s="3">
        <v>50</v>
      </c>
      <c r="B4" s="3">
        <v>50</v>
      </c>
      <c r="C4" s="3">
        <v>50</v>
      </c>
      <c r="D4" s="3">
        <v>50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8" tint="0.59999389629810485"/>
  </sheetPr>
  <dimension ref="A1:D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4" width="20.7109375" style="2" customWidth="1"/>
    <col min="5" max="16384" width="8.85546875" style="4"/>
  </cols>
  <sheetData>
    <row r="1" spans="1:4">
      <c r="A1" s="2" t="s">
        <v>2613</v>
      </c>
      <c r="B1" s="2" t="s">
        <v>2614</v>
      </c>
      <c r="C1" s="2" t="s">
        <v>2615</v>
      </c>
      <c r="D1" s="2" t="s">
        <v>2616</v>
      </c>
    </row>
    <row r="2" spans="1:4" s="2" customFormat="1" ht="30">
      <c r="A2" s="3" t="s">
        <v>254</v>
      </c>
      <c r="B2" s="3" t="s">
        <v>2617</v>
      </c>
      <c r="C2" s="3" t="s">
        <v>2618</v>
      </c>
      <c r="D2" s="3" t="s">
        <v>2619</v>
      </c>
    </row>
    <row r="3" spans="1:4">
      <c r="A3" s="3" t="s">
        <v>263</v>
      </c>
      <c r="B3" s="3" t="s">
        <v>262</v>
      </c>
      <c r="C3" s="3" t="s">
        <v>262</v>
      </c>
      <c r="D3" s="3" t="s">
        <v>262</v>
      </c>
    </row>
    <row r="4" spans="1:4">
      <c r="A4" s="3">
        <v>8</v>
      </c>
      <c r="B4" s="3">
        <v>50</v>
      </c>
      <c r="C4" s="3">
        <v>50</v>
      </c>
      <c r="D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8" tint="0.59999389629810485"/>
  </sheetPr>
  <dimension ref="A1:G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7" width="20.7109375" style="2" customWidth="1"/>
    <col min="8" max="16384" width="8.85546875" style="4"/>
  </cols>
  <sheetData>
    <row r="1" spans="1:7">
      <c r="A1" s="2" t="s">
        <v>230</v>
      </c>
      <c r="B1" s="2" t="s">
        <v>231</v>
      </c>
      <c r="C1" s="2" t="s">
        <v>235</v>
      </c>
      <c r="D1" s="2" t="s">
        <v>2620</v>
      </c>
      <c r="E1" s="2" t="s">
        <v>2621</v>
      </c>
      <c r="F1" s="2" t="s">
        <v>2622</v>
      </c>
      <c r="G1" s="2" t="s">
        <v>2623</v>
      </c>
    </row>
    <row r="2" spans="1:7" s="2" customFormat="1" ht="45">
      <c r="A2" s="3" t="s">
        <v>246</v>
      </c>
      <c r="B2" s="3" t="s">
        <v>247</v>
      </c>
      <c r="C2" s="3" t="s">
        <v>2624</v>
      </c>
      <c r="D2" s="3" t="s">
        <v>254</v>
      </c>
      <c r="E2" s="3" t="s">
        <v>2625</v>
      </c>
      <c r="F2" s="3" t="s">
        <v>2626</v>
      </c>
      <c r="G2" s="3" t="s">
        <v>2627</v>
      </c>
    </row>
    <row r="3" spans="1:7">
      <c r="A3" s="3" t="s">
        <v>262</v>
      </c>
      <c r="B3" s="3" t="s">
        <v>262</v>
      </c>
      <c r="C3" s="3" t="s">
        <v>262</v>
      </c>
      <c r="D3" s="3" t="s">
        <v>263</v>
      </c>
      <c r="E3" s="3" t="s">
        <v>262</v>
      </c>
      <c r="F3" s="3" t="s">
        <v>262</v>
      </c>
      <c r="G3" s="3" t="s">
        <v>262</v>
      </c>
    </row>
    <row r="4" spans="1:7">
      <c r="A4" s="3">
        <v>50</v>
      </c>
      <c r="B4" s="3">
        <v>50</v>
      </c>
      <c r="C4" s="3">
        <v>50</v>
      </c>
      <c r="D4" s="3">
        <v>8</v>
      </c>
      <c r="E4" s="3">
        <v>50</v>
      </c>
      <c r="F4" s="3">
        <v>50</v>
      </c>
      <c r="G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FF6699"/>
  </sheetPr>
  <dimension ref="A1:E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5" width="20.7109375" style="2" customWidth="1"/>
    <col min="6" max="16384" width="8.85546875" style="4"/>
  </cols>
  <sheetData>
    <row r="1" spans="1:5">
      <c r="A1" s="2" t="s">
        <v>230</v>
      </c>
      <c r="B1" s="2" t="s">
        <v>694</v>
      </c>
      <c r="C1" s="2" t="s">
        <v>695</v>
      </c>
      <c r="D1" s="2" t="s">
        <v>696</v>
      </c>
      <c r="E1" s="2" t="s">
        <v>697</v>
      </c>
    </row>
    <row r="2" spans="1:5" s="2" customFormat="1" ht="30">
      <c r="A2" s="3" t="s">
        <v>246</v>
      </c>
      <c r="B2" s="3" t="s">
        <v>698</v>
      </c>
      <c r="C2" s="3" t="s">
        <v>699</v>
      </c>
      <c r="D2" s="3" t="s">
        <v>700</v>
      </c>
      <c r="E2" s="3" t="s">
        <v>701</v>
      </c>
    </row>
    <row r="3" spans="1:5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262</v>
      </c>
    </row>
    <row r="4" spans="1:5">
      <c r="A4" s="3">
        <v>50</v>
      </c>
      <c r="B4" s="3">
        <v>50</v>
      </c>
      <c r="C4" s="3">
        <v>50</v>
      </c>
      <c r="D4" s="3">
        <v>50</v>
      </c>
      <c r="E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99"/>
  </sheetPr>
  <dimension ref="A1:D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4" width="20.7109375" style="2" customWidth="1"/>
    <col min="5" max="16384" width="8.85546875" style="4"/>
  </cols>
  <sheetData>
    <row r="1" spans="1:4">
      <c r="A1" s="2" t="s">
        <v>694</v>
      </c>
      <c r="B1" s="2" t="s">
        <v>695</v>
      </c>
      <c r="C1" s="2" t="s">
        <v>696</v>
      </c>
      <c r="D1" s="2" t="s">
        <v>697</v>
      </c>
    </row>
    <row r="2" spans="1:4" s="2" customFormat="1" ht="30">
      <c r="A2" s="3" t="s">
        <v>698</v>
      </c>
      <c r="B2" s="3" t="s">
        <v>699</v>
      </c>
      <c r="C2" s="3" t="s">
        <v>700</v>
      </c>
      <c r="D2" s="3" t="s">
        <v>701</v>
      </c>
    </row>
    <row r="3" spans="1:4">
      <c r="A3" s="3" t="s">
        <v>262</v>
      </c>
      <c r="B3" s="3" t="s">
        <v>262</v>
      </c>
      <c r="C3" s="3" t="s">
        <v>262</v>
      </c>
      <c r="D3" s="3" t="s">
        <v>262</v>
      </c>
    </row>
    <row r="4" spans="1:4">
      <c r="A4" s="3">
        <v>50</v>
      </c>
      <c r="B4" s="3">
        <v>50</v>
      </c>
      <c r="C4" s="3">
        <v>50</v>
      </c>
      <c r="D4" s="3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M4"/>
  <sheetViews>
    <sheetView workbookViewId="0">
      <pane ySplit="4" topLeftCell="A5" activePane="bottomLeft" state="frozen"/>
      <selection pane="bottomLeft" activeCell="A5" sqref="A5"/>
    </sheetView>
  </sheetViews>
  <sheetFormatPr defaultColWidth="8.85546875" defaultRowHeight="15"/>
  <cols>
    <col min="1" max="13" width="20.7109375" style="2" customWidth="1"/>
    <col min="14" max="16384" width="8.85546875" style="2"/>
  </cols>
  <sheetData>
    <row r="1" spans="1:13">
      <c r="A1" s="2" t="s">
        <v>230</v>
      </c>
      <c r="B1" s="2" t="s">
        <v>231</v>
      </c>
      <c r="C1" s="2" t="s">
        <v>702</v>
      </c>
      <c r="D1" s="2" t="s">
        <v>232</v>
      </c>
      <c r="E1" s="2" t="s">
        <v>703</v>
      </c>
      <c r="F1" s="2" t="s">
        <v>704</v>
      </c>
      <c r="G1" s="2" t="s">
        <v>705</v>
      </c>
      <c r="H1" s="2" t="s">
        <v>706</v>
      </c>
      <c r="I1" s="2" t="s">
        <v>707</v>
      </c>
      <c r="J1" s="2" t="s">
        <v>708</v>
      </c>
      <c r="K1" s="2" t="s">
        <v>709</v>
      </c>
      <c r="L1" s="2" t="s">
        <v>710</v>
      </c>
      <c r="M1" s="2" t="s">
        <v>711</v>
      </c>
    </row>
    <row r="2" spans="1:13" ht="30">
      <c r="A2" s="3" t="s">
        <v>246</v>
      </c>
      <c r="B2" s="3" t="s">
        <v>247</v>
      </c>
      <c r="C2" s="3" t="s">
        <v>712</v>
      </c>
      <c r="D2" s="3" t="s">
        <v>248</v>
      </c>
      <c r="E2" s="3" t="s">
        <v>254</v>
      </c>
      <c r="F2" s="3" t="s">
        <v>713</v>
      </c>
      <c r="G2" s="3" t="s">
        <v>714</v>
      </c>
      <c r="H2" s="3" t="s">
        <v>715</v>
      </c>
      <c r="I2" s="3" t="s">
        <v>716</v>
      </c>
      <c r="J2" s="3" t="s">
        <v>587</v>
      </c>
      <c r="K2" s="3" t="s">
        <v>588</v>
      </c>
      <c r="L2" s="3" t="s">
        <v>717</v>
      </c>
      <c r="M2" s="3" t="s">
        <v>718</v>
      </c>
    </row>
    <row r="3" spans="1:13">
      <c r="A3" s="3" t="s">
        <v>262</v>
      </c>
      <c r="B3" s="3" t="s">
        <v>262</v>
      </c>
      <c r="C3" s="3" t="s">
        <v>262</v>
      </c>
      <c r="D3" s="3" t="s">
        <v>262</v>
      </c>
      <c r="E3" s="3" t="s">
        <v>263</v>
      </c>
      <c r="F3" s="3" t="s">
        <v>262</v>
      </c>
      <c r="G3" s="3" t="s">
        <v>262</v>
      </c>
      <c r="H3" s="3" t="s">
        <v>262</v>
      </c>
      <c r="I3" s="3" t="s">
        <v>262</v>
      </c>
      <c r="J3" s="3" t="s">
        <v>262</v>
      </c>
      <c r="K3" s="3" t="s">
        <v>262</v>
      </c>
      <c r="L3" s="3" t="s">
        <v>262</v>
      </c>
      <c r="M3" s="3" t="s">
        <v>263</v>
      </c>
    </row>
    <row r="4" spans="1:13">
      <c r="A4" s="3">
        <v>50</v>
      </c>
      <c r="B4" s="3">
        <v>50</v>
      </c>
      <c r="C4" s="3">
        <v>50</v>
      </c>
      <c r="D4" s="3">
        <v>50</v>
      </c>
      <c r="E4" s="3">
        <v>8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ADB40D834AE945B19FCDA4041AC0CB" ma:contentTypeVersion="14" ma:contentTypeDescription="Create a new document." ma:contentTypeScope="" ma:versionID="5af17c441566f77e07d4cd515c36d457">
  <xsd:schema xmlns:xsd="http://www.w3.org/2001/XMLSchema" xmlns:xs="http://www.w3.org/2001/XMLSchema" xmlns:p="http://schemas.microsoft.com/office/2006/metadata/properties" xmlns:ns2="9dee18c2-6da5-44c1-913e-bf7f393fe0e8" xmlns:ns3="63ea592b-d684-45c7-8cdc-fad8f8e6bb41" targetNamespace="http://schemas.microsoft.com/office/2006/metadata/properties" ma:root="true" ma:fieldsID="1d99986eebd6ee913767c2253c03acd8" ns2:_="" ns3:_="">
    <xsd:import namespace="9dee18c2-6da5-44c1-913e-bf7f393fe0e8"/>
    <xsd:import namespace="63ea592b-d684-45c7-8cdc-fad8f8e6bb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Comment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e18c2-6da5-44c1-913e-bf7f393fe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" ma:index="14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a592b-d684-45c7-8cdc-fad8f8e6bb4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9dee18c2-6da5-44c1-913e-bf7f393fe0e8" xsi:nil="true"/>
  </documentManagement>
</p:properties>
</file>

<file path=customXml/itemProps1.xml><?xml version="1.0" encoding="utf-8"?>
<ds:datastoreItem xmlns:ds="http://schemas.openxmlformats.org/officeDocument/2006/customXml" ds:itemID="{546801E4-A210-4CA3-86F4-C113477AF784}"/>
</file>

<file path=customXml/itemProps2.xml><?xml version="1.0" encoding="utf-8"?>
<ds:datastoreItem xmlns:ds="http://schemas.openxmlformats.org/officeDocument/2006/customXml" ds:itemID="{BA91DD52-ADCE-45A5-A8B8-D778275D44AC}"/>
</file>

<file path=customXml/itemProps3.xml><?xml version="1.0" encoding="utf-8"?>
<ds:datastoreItem xmlns:ds="http://schemas.openxmlformats.org/officeDocument/2006/customXml" ds:itemID="{9F0C2DC2-3CC5-402F-9056-8DC3657CA5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CDISC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Chow</dc:creator>
  <cp:keywords/>
  <dc:description/>
  <cp:lastModifiedBy>Anthony Chow</cp:lastModifiedBy>
  <cp:revision/>
  <dcterms:created xsi:type="dcterms:W3CDTF">2021-10-07T12:50:06Z</dcterms:created>
  <dcterms:modified xsi:type="dcterms:W3CDTF">2024-05-17T17:15:01Z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0x01010090ADB40D834AE945B19FCDA4041AC0CB</vt:lpwstr>
  </property>
</Properties>
</file>