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DBFBC49-5B03-FB45-B958-CC0D024348C6}" xr6:coauthVersionLast="47" xr6:coauthVersionMax="47" xr10:uidLastSave="{00000000-0000-0000-0000-000000000000}"/>
  <bookViews>
    <workbookView xWindow="42140" yWindow="500" windowWidth="33000" windowHeight="22600" firstSheet="3"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Sheet2" sheetId="18"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18" l="1"/>
  <c r="O3" i="18"/>
  <c r="O2" i="18"/>
  <c r="O1" i="18"/>
</calcChain>
</file>

<file path=xl/sharedStrings.xml><?xml version="1.0" encoding="utf-8"?>
<sst xmlns="http://schemas.openxmlformats.org/spreadsheetml/2006/main" count="967" uniqueCount="539">
  <si>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</si>
  <si>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</si>
  <si>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</si>
  <si>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</si>
  <si>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</si>
  <si>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</si>
  <si>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</si>
  <si>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</si>
  <si>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</si>
  <si>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</si>
  <si>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</si>
  <si>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</si>
  <si>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</si>
  <si>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</si>
  <si>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</si>
  <si>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</si>
  <si>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</si>
  <si>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</si>
  <si>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</si>
  <si>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</si>
  <si>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</si>
  <si>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</si>
  <si>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</si>
  <si>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</si>
  <si>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</si>
  <si>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</si>
  <si>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</si>
  <si>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</si>
  <si>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</si>
  <si>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</si>
  <si>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</si>
  <si>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</si>
  <si>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</si>
  <si>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</si>
  <si>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</si>
  <si>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</si>
  <si>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</si>
  <si>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</si>
  <si>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</si>
  <si>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</si>
  <si>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</si>
  <si>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</si>
  <si>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</si>
  <si>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</si>
  <si>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</si>
  <si>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</si>
  <si>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</si>
  <si>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</si>
  <si>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</si>
  <si>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</si>
  <si>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</si>
  <si>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</si>
  <si>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</si>
  <si>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</si>
  <si>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</si>
  <si>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</si>
  <si>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</si>
  <si>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</si>
  <si>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</si>
  <si>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</si>
  <si>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</si>
  <si>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</si>
  <si>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</si>
  <si>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</si>
  <si>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</si>
  <si>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</si>
  <si>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</si>
  <si>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</si>
  <si>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</si>
  <si>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</si>
  <si>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</si>
  <si>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</si>
  <si>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</si>
  <si>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</si>
  <si>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</si>
  <si>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</si>
  <si>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</si>
  <si>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</si>
  <si>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</si>
  <si>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</si>
  <si>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</si>
  <si>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</si>
  <si>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</si>
  <si>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</si>
  <si>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</si>
  <si>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</si>
  <si>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</si>
  <si>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</si>
  <si>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</si>
  <si>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</si>
  <si>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</si>
  <si>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</si>
  <si>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</si>
  <si>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</si>
  <si>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</si>
  <si>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</si>
  <si>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</si>
  <si>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</si>
  <si>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</si>
  <si>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</si>
  <si>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</si>
  <si>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</si>
  <si>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</si>
  <si>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</si>
  <si>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</si>
  <si>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</si>
  <si>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</si>
  <si>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</si>
  <si>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</si>
  <si>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</si>
  <si>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</si>
  <si>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</si>
  <si>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</si>
  <si>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</si>
  <si>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</si>
  <si>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</si>
  <si>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</si>
  <si>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</si>
  <si>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</si>
  <si>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</si>
  <si>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</si>
  <si>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</si>
  <si>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</si>
  <si>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</si>
  <si>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</si>
  <si>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</si>
  <si>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</si>
  <si>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</si>
  <si>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</si>
  <si>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</si>
  <si>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</si>
  <si>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</si>
  <si>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</si>
  <si>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</si>
  <si>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</si>
  <si>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</si>
  <si>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</si>
  <si>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</si>
  <si>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</si>
  <si>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</si>
  <si>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</si>
  <si>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</si>
  <si>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</si>
  <si>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</si>
  <si>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</si>
  <si>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</si>
  <si>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</si>
  <si>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</si>
  <si>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</si>
  <si>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</si>
  <si>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</si>
  <si>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</si>
  <si>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</si>
  <si>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</si>
  <si>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</si>
  <si>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</si>
  <si>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</si>
  <si>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</si>
  <si>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</si>
  <si>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</si>
  <si>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</si>
  <si>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</si>
  <si>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</si>
  <si>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</si>
  <si>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</si>
  <si>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</si>
  <si>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</si>
  <si>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</si>
  <si>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</si>
  <si>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</si>
  <si>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</si>
  <si>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</si>
  <si>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</si>
  <si>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</si>
  <si>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</si>
  <si>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</si>
  <si>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</si>
  <si>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</si>
  <si>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</si>
  <si>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</si>
  <si>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</si>
  <si>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</si>
  <si>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</si>
  <si>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</si>
  <si>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</si>
  <si>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</si>
  <si>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</si>
  <si>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</si>
  <si>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</si>
  <si>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</si>
  <si>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</si>
  <si>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</si>
  <si>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</si>
  <si>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</si>
  <si>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</si>
  <si>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</si>
  <si>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</si>
  <si>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</si>
  <si>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</si>
  <si>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</si>
  <si>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</si>
  <si>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</si>
  <si>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</si>
  <si>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</si>
  <si>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</si>
  <si>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</si>
  <si>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</si>
  <si>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</si>
  <si>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</si>
  <si>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</si>
  <si>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</si>
  <si>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</si>
  <si>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</si>
  <si>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</si>
  <si>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</si>
  <si>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</si>
  <si>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</si>
  <si>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</si>
  <si>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</si>
  <si>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</si>
  <si>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</si>
  <si>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</si>
  <si>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</si>
  <si>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</si>
  <si>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</si>
  <si>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</si>
  <si>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</si>
  <si>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</si>
  <si>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</si>
  <si>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</si>
  <si>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</si>
  <si>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</si>
  <si>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</si>
  <si>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</si>
  <si>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</si>
  <si>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</si>
  <si>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</si>
  <si>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</si>
  <si>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</si>
  <si>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</si>
  <si>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</si>
  <si>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</si>
  <si>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</si>
  <si>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</si>
  <si>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</si>
  <si>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</si>
  <si>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</si>
  <si>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</si>
  <si>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</si>
  <si>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</si>
  <si>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</si>
  <si>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</si>
  <si>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</si>
  <si>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</si>
  <si>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</si>
  <si>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</si>
  <si>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</si>
  <si>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</si>
  <si>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</si>
  <si>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</si>
  <si>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</si>
  <si>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</si>
  <si>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</si>
  <si>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</si>
  <si>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</si>
  <si>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</si>
  <si>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</si>
  <si>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</si>
  <si>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</si>
  <si>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</si>
  <si>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</si>
  <si>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</si>
  <si>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</si>
  <si>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</si>
  <si>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</si>
  <si>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</si>
  <si>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</si>
  <si>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</si>
  <si>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</si>
  <si>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</si>
  <si>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</si>
  <si>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</si>
  <si>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</si>
  <si>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</si>
  <si>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</si>
  <si>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</si>
  <si>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</si>
  <si>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</si>
  <si>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</si>
  <si>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</si>
  <si>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</si>
  <si>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</si>
  <si>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</si>
  <si>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</si>
  <si>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</si>
  <si>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</si>
  <si>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</si>
  <si>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</si>
  <si>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</si>
  <si>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</si>
  <si>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</si>
  <si>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</si>
  <si>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</si>
  <si>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</si>
  <si>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</si>
  <si>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</si>
  <si>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</si>
  <si>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</si>
  <si>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</si>
  <si>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</si>
  <si>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</si>
  <si>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</si>
  <si>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</si>
  <si>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</si>
  <si>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</si>
  <si>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</si>
  <si>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</si>
  <si>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</si>
  <si>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</si>
  <si>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</si>
  <si>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</si>
  <si>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</si>
  <si>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</si>
  <si>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</si>
  <si>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</si>
  <si>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</si>
  <si>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</si>
  <si>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</si>
  <si>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</si>
  <si>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</si>
  <si>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</si>
  <si>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</si>
  <si>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</si>
  <si>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</si>
  <si>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</si>
  <si>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</si>
  <si>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</si>
  <si>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</si>
  <si>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</si>
  <si>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</si>
  <si>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 AND PARTICIP</t>
  </si>
  <si>
    <t>WITHDRAWAL FROM TRIAL</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</si>
  <si>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</si>
  <si>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</si>
  <si>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</si>
  <si>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</si>
  <si>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</si>
  <si>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</si>
  <si>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</si>
  <si>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</si>
  <si>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</si>
  <si>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</si>
  <si>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</si>
  <si>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</si>
  <si>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</si>
  <si>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</si>
  <si>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</si>
  <si>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</si>
  <si>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</si>
  <si>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</si>
  <si>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</si>
  <si>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</si>
  <si>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</si>
  <si>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</si>
  <si>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</si>
  <si>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</si>
  <si>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</si>
  <si>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</si>
  <si>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</si>
  <si>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</si>
  <si>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</si>
  <si>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</si>
  <si>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</si>
  <si>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</si>
  <si>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</si>
  <si>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</si>
  <si>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</si>
  <si>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</si>
  <si>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</si>
  <si>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</si>
  <si>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</si>
  <si>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</si>
  <si>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</si>
  <si>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</si>
  <si>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</si>
  <si>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</si>
  <si>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</si>
  <si>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</si>
  <si>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</si>
  <si>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</si>
  <si>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</si>
  <si>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</si>
  <si>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</si>
  <si>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</si>
  <si>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</si>
  <si>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</si>
  <si>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</si>
  <si>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</si>
  <si>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</si>
  <si>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</si>
  <si>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</si>
  <si>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</si>
  <si>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</si>
  <si>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</si>
  <si>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</si>
  <si>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</si>
  <si>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</si>
  <si>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</si>
  <si>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</si>
  <si>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</si>
  <si>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</si>
  <si>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</si>
  <si>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</si>
  <si>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</si>
  <si>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</si>
  <si>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</si>
  <si>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</si>
  <si>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</si>
  <si>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</si>
  <si>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</si>
  <si>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</si>
  <si>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</si>
  <si>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</si>
  <si>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</si>
  <si>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</si>
  <si>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</si>
  <si>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</si>
  <si>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</si>
  <si>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</si>
  <si>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</si>
  <si>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</si>
  <si>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</si>
  <si>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</si>
  <si>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</si>
  <si>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</si>
  <si>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</si>
  <si>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</si>
  <si>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</si>
  <si>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5.3.1</t>
  </si>
  <si>
    <t>5.3.2</t>
  </si>
  <si>
    <t>5.3.3</t>
  </si>
  <si>
    <t>5.3.4</t>
  </si>
  <si>
    <t>6.3.1</t>
  </si>
  <si>
    <t>6.5.1</t>
  </si>
  <si>
    <t>6.5.2</t>
  </si>
  <si>
    <t>6.5.3</t>
  </si>
  <si>
    <t>6.6.1</t>
  </si>
  <si>
    <t>6.6.2</t>
  </si>
  <si>
    <t>6.6.3</t>
  </si>
  <si>
    <t>6.8.1</t>
  </si>
  <si>
    <t>6.8.2</t>
  </si>
  <si>
    <t>6.8.3</t>
  </si>
  <si>
    <t>6.8.4</t>
  </si>
  <si>
    <t>7.1.1</t>
  </si>
  <si>
    <t>7.1.2</t>
  </si>
  <si>
    <t>7.1.3</t>
  </si>
  <si>
    <t>8.3.1.</t>
  </si>
  <si>
    <t>8.3.2</t>
  </si>
  <si>
    <t>8.3.3</t>
  </si>
  <si>
    <t>8.3.4</t>
  </si>
  <si>
    <t>8.3.5</t>
  </si>
  <si>
    <t>8.4.1.</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</si>
  <si>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</si>
  <si>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</si>
  <si>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</si>
  <si>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</si>
  <si>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</si>
  <si>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</si>
  <si>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</si>
  <si>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</si>
  <si>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</si>
  <si>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</si>
  <si>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</si>
  <si>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</si>
  <si>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</si>
  <si>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</si>
  <si>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</si>
  <si>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</si>
  <si>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</si>
  <si>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</si>
  <si>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</si>
  <si>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</si>
  <si>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</si>
  <si>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</si>
  <si>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</si>
  <si>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</si>
  <si>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</si>
  <si>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</si>
  <si>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</si>
  <si>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</si>
  <si>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</si>
  <si>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</si>
  <si>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</si>
  <si>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</si>
  <si>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</si>
  <si>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</si>
  <si>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sectionNumber1</t>
  </si>
  <si>
    <t>sectionNumber2</t>
  </si>
  <si>
    <t>sectionNumber3</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</si>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</sst>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6"/>
      <color rgb="FF202124"/>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49" fontId="0" fillId="0" borderId="0" xfId="0" applyNumberFormat="1"/>
    <xf numFmtId="0" fontId="5" fillId="0" borderId="0" xfId="0" applyFont="1"/>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49" fontId="0" fillId="0" borderId="0" xfId="0" quotePrefix="1"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F131"/>
  <sheetViews>
    <sheetView tabSelected="1" topLeftCell="A23" zoomScale="140" zoomScaleNormal="140" workbookViewId="0">
      <selection activeCell="C52" sqref="C52"/>
    </sheetView>
  </sheetViews>
  <sheetFormatPr baseColWidth="10" defaultRowHeight="16" x14ac:dyDescent="0.2"/>
  <cols>
    <col min="1" max="4" width="16" style="3" customWidth="1"/>
    <col min="5" max="5" width="49.83203125" style="10" customWidth="1"/>
    <col min="6" max="6" width="81.33203125" style="10" customWidth="1"/>
  </cols>
  <sheetData>
    <row r="1" spans="1:6" ht="17" x14ac:dyDescent="0.2">
      <c r="A1" s="24" t="s">
        <v>496</v>
      </c>
      <c r="B1" s="24" t="s">
        <v>497</v>
      </c>
      <c r="C1" s="33" t="s">
        <v>498</v>
      </c>
      <c r="D1" s="33" t="s">
        <v>499</v>
      </c>
      <c r="E1" s="31" t="s">
        <v>290</v>
      </c>
      <c r="F1" s="31" t="s">
        <v>291</v>
      </c>
    </row>
    <row r="2" spans="1:6" ht="17" x14ac:dyDescent="0.2">
      <c r="A2" s="34" t="s">
        <v>30</v>
      </c>
      <c r="B2" s="32"/>
      <c r="C2" s="32"/>
      <c r="D2" s="32"/>
      <c r="E2" s="10" t="s">
        <v>292</v>
      </c>
    </row>
    <row r="3" spans="1:6" ht="17" x14ac:dyDescent="0.2">
      <c r="B3" s="32" t="s">
        <v>425</v>
      </c>
      <c r="E3" s="10" t="s">
        <v>297</v>
      </c>
    </row>
    <row r="4" spans="1:6" ht="17" x14ac:dyDescent="0.2">
      <c r="B4" s="32" t="s">
        <v>426</v>
      </c>
      <c r="E4" s="10" t="s">
        <v>298</v>
      </c>
    </row>
    <row r="5" spans="1:6" ht="17" x14ac:dyDescent="0.2">
      <c r="B5" s="32" t="s">
        <v>427</v>
      </c>
      <c r="E5" s="10" t="s">
        <v>299</v>
      </c>
    </row>
    <row r="6" spans="1:6" ht="17" x14ac:dyDescent="0.2">
      <c r="A6" s="34" t="s">
        <v>428</v>
      </c>
      <c r="B6" s="32"/>
      <c r="E6" s="10" t="s">
        <v>293</v>
      </c>
    </row>
    <row r="7" spans="1:6" ht="17" x14ac:dyDescent="0.2">
      <c r="B7" s="32" t="s">
        <v>429</v>
      </c>
      <c r="E7" s="10" t="s">
        <v>300</v>
      </c>
    </row>
    <row r="8" spans="1:6" ht="17" x14ac:dyDescent="0.2">
      <c r="B8" s="32" t="s">
        <v>430</v>
      </c>
      <c r="E8" s="10" t="s">
        <v>301</v>
      </c>
    </row>
    <row r="9" spans="1:6" ht="17" x14ac:dyDescent="0.2">
      <c r="A9" s="34" t="s">
        <v>431</v>
      </c>
      <c r="B9" s="32"/>
      <c r="E9" s="10" t="s">
        <v>294</v>
      </c>
    </row>
    <row r="10" spans="1:6" ht="17" x14ac:dyDescent="0.2">
      <c r="A10" s="34" t="s">
        <v>432</v>
      </c>
      <c r="B10" s="32"/>
      <c r="E10" s="10" t="s">
        <v>295</v>
      </c>
    </row>
    <row r="11" spans="1:6" ht="17" x14ac:dyDescent="0.2">
      <c r="B11" s="32" t="s">
        <v>433</v>
      </c>
      <c r="E11" s="10" t="s">
        <v>302</v>
      </c>
    </row>
    <row r="12" spans="1:6" ht="17" x14ac:dyDescent="0.2">
      <c r="C12" s="34" t="s">
        <v>424</v>
      </c>
      <c r="D12" s="32"/>
      <c r="E12" s="10" t="s">
        <v>303</v>
      </c>
    </row>
    <row r="13" spans="1:6" ht="17" x14ac:dyDescent="0.2">
      <c r="B13" s="32" t="s">
        <v>434</v>
      </c>
      <c r="C13" s="32"/>
      <c r="D13" s="32"/>
      <c r="E13" s="10" t="s">
        <v>304</v>
      </c>
    </row>
    <row r="14" spans="1:6" ht="17" x14ac:dyDescent="0.2">
      <c r="C14" s="34" t="s">
        <v>435</v>
      </c>
      <c r="D14" s="32"/>
      <c r="E14" s="10" t="s">
        <v>305</v>
      </c>
    </row>
    <row r="15" spans="1:6" ht="17" x14ac:dyDescent="0.2">
      <c r="C15" s="34" t="s">
        <v>436</v>
      </c>
      <c r="D15" s="32"/>
      <c r="E15" s="10" t="s">
        <v>306</v>
      </c>
    </row>
    <row r="16" spans="1:6" ht="17" x14ac:dyDescent="0.2">
      <c r="C16" s="34" t="s">
        <v>437</v>
      </c>
      <c r="D16" s="32"/>
      <c r="E16" s="10" t="s">
        <v>307</v>
      </c>
    </row>
    <row r="17" spans="1:6" ht="17" x14ac:dyDescent="0.2">
      <c r="B17" s="34" t="s">
        <v>522</v>
      </c>
      <c r="C17" s="34"/>
      <c r="D17" s="32"/>
      <c r="E17" s="10" t="s">
        <v>308</v>
      </c>
    </row>
    <row r="18" spans="1:6" ht="17" x14ac:dyDescent="0.2">
      <c r="B18" s="34" t="s">
        <v>523</v>
      </c>
      <c r="C18" s="32"/>
      <c r="D18" s="32"/>
      <c r="E18" s="10" t="s">
        <v>309</v>
      </c>
    </row>
    <row r="19" spans="1:6" ht="17" x14ac:dyDescent="0.2">
      <c r="A19" s="34" t="s">
        <v>500</v>
      </c>
      <c r="B19" s="32"/>
      <c r="C19" s="32"/>
      <c r="D19" s="32"/>
      <c r="E19" s="10" t="s">
        <v>296</v>
      </c>
    </row>
    <row r="20" spans="1:6" ht="17" x14ac:dyDescent="0.2">
      <c r="B20" s="34" t="s">
        <v>524</v>
      </c>
      <c r="C20" s="32"/>
      <c r="D20" s="32"/>
      <c r="E20" s="10" t="s">
        <v>310</v>
      </c>
    </row>
    <row r="21" spans="1:6" ht="17" x14ac:dyDescent="0.2">
      <c r="B21" s="34" t="s">
        <v>525</v>
      </c>
      <c r="C21" s="32"/>
      <c r="D21" s="32"/>
      <c r="E21" s="10" t="s">
        <v>311</v>
      </c>
    </row>
    <row r="22" spans="1:6" ht="85" x14ac:dyDescent="0.2">
      <c r="B22" s="34" t="s">
        <v>526</v>
      </c>
      <c r="C22" s="32"/>
      <c r="D22" s="32"/>
      <c r="E22" s="10" t="s">
        <v>312</v>
      </c>
      <c r="F22" s="10" t="s">
        <v>493</v>
      </c>
    </row>
    <row r="23" spans="1:6" ht="85" x14ac:dyDescent="0.2">
      <c r="B23" s="34" t="s">
        <v>527</v>
      </c>
      <c r="C23" s="32"/>
      <c r="D23" s="32"/>
      <c r="E23" s="10" t="s">
        <v>313</v>
      </c>
      <c r="F23" s="10" t="s">
        <v>494</v>
      </c>
    </row>
    <row r="24" spans="1:6" ht="17" x14ac:dyDescent="0.2">
      <c r="B24" s="34" t="s">
        <v>528</v>
      </c>
      <c r="C24" s="32"/>
      <c r="D24" s="32"/>
      <c r="E24" s="10" t="s">
        <v>314</v>
      </c>
    </row>
    <row r="25" spans="1:6" ht="17" x14ac:dyDescent="0.2">
      <c r="B25" s="32"/>
      <c r="C25" s="34" t="s">
        <v>486</v>
      </c>
      <c r="D25" s="32"/>
      <c r="E25" s="10" t="s">
        <v>315</v>
      </c>
    </row>
    <row r="26" spans="1:6" ht="17" x14ac:dyDescent="0.2">
      <c r="B26" s="32"/>
      <c r="C26" s="34" t="s">
        <v>487</v>
      </c>
      <c r="D26" s="32"/>
      <c r="E26" s="10" t="s">
        <v>316</v>
      </c>
    </row>
    <row r="27" spans="1:6" ht="17" x14ac:dyDescent="0.2">
      <c r="B27" s="32"/>
      <c r="C27" s="34" t="s">
        <v>488</v>
      </c>
      <c r="D27" s="32"/>
      <c r="E27" s="10" t="s">
        <v>317</v>
      </c>
    </row>
    <row r="28" spans="1:6" ht="17" x14ac:dyDescent="0.2">
      <c r="B28" s="32"/>
      <c r="C28" s="34" t="s">
        <v>489</v>
      </c>
      <c r="D28" s="32"/>
      <c r="E28" s="10" t="s">
        <v>318</v>
      </c>
    </row>
    <row r="29" spans="1:6" ht="17" x14ac:dyDescent="0.2">
      <c r="B29" s="34" t="s">
        <v>529</v>
      </c>
      <c r="C29" s="32"/>
      <c r="D29" s="32"/>
      <c r="E29" s="10" t="s">
        <v>319</v>
      </c>
    </row>
    <row r="30" spans="1:6" ht="17" x14ac:dyDescent="0.2">
      <c r="A30" s="34" t="s">
        <v>501</v>
      </c>
      <c r="B30" s="32"/>
      <c r="C30" s="32"/>
      <c r="D30" s="32"/>
      <c r="E30" s="10" t="s">
        <v>320</v>
      </c>
    </row>
    <row r="31" spans="1:6" ht="17" x14ac:dyDescent="0.2">
      <c r="B31" s="34" t="s">
        <v>530</v>
      </c>
      <c r="C31" s="32"/>
      <c r="D31" s="32"/>
      <c r="E31" s="10" t="s">
        <v>321</v>
      </c>
    </row>
    <row r="32" spans="1:6" ht="17" x14ac:dyDescent="0.2">
      <c r="B32" s="34" t="s">
        <v>531</v>
      </c>
      <c r="C32" s="32"/>
      <c r="D32" s="32"/>
      <c r="E32" s="10" t="s">
        <v>322</v>
      </c>
    </row>
    <row r="33" spans="2:6" ht="17" x14ac:dyDescent="0.2">
      <c r="B33" s="34" t="s">
        <v>532</v>
      </c>
      <c r="C33" s="32"/>
      <c r="D33" s="32"/>
      <c r="E33" s="10" t="s">
        <v>323</v>
      </c>
    </row>
    <row r="34" spans="2:6" ht="17" x14ac:dyDescent="0.2">
      <c r="C34" s="34" t="s">
        <v>442</v>
      </c>
      <c r="D34" s="32"/>
      <c r="E34" s="10" t="s">
        <v>324</v>
      </c>
    </row>
    <row r="35" spans="2:6" ht="17" x14ac:dyDescent="0.2">
      <c r="B35" s="34" t="s">
        <v>533</v>
      </c>
      <c r="C35" s="32"/>
      <c r="D35" s="32"/>
      <c r="E35" s="10" t="s">
        <v>325</v>
      </c>
    </row>
    <row r="36" spans="2:6" ht="17" x14ac:dyDescent="0.2">
      <c r="B36" s="34" t="s">
        <v>534</v>
      </c>
      <c r="C36" s="32"/>
      <c r="D36" s="32"/>
      <c r="E36" s="10" t="s">
        <v>326</v>
      </c>
    </row>
    <row r="37" spans="2:6" ht="17" x14ac:dyDescent="0.2">
      <c r="C37" s="34" t="s">
        <v>443</v>
      </c>
      <c r="D37" s="32"/>
      <c r="E37" s="10" t="s">
        <v>327</v>
      </c>
    </row>
    <row r="38" spans="2:6" ht="17" x14ac:dyDescent="0.2">
      <c r="C38" s="34" t="s">
        <v>444</v>
      </c>
      <c r="D38" s="32"/>
      <c r="E38" s="10" t="s">
        <v>328</v>
      </c>
    </row>
    <row r="39" spans="2:6" ht="17" x14ac:dyDescent="0.2">
      <c r="C39" s="34" t="s">
        <v>445</v>
      </c>
      <c r="D39" s="32"/>
      <c r="E39" s="10" t="s">
        <v>329</v>
      </c>
    </row>
    <row r="40" spans="2:6" ht="17" x14ac:dyDescent="0.2">
      <c r="B40" s="34" t="s">
        <v>535</v>
      </c>
      <c r="C40" s="32"/>
      <c r="D40" s="32"/>
      <c r="E40" s="10" t="s">
        <v>330</v>
      </c>
    </row>
    <row r="41" spans="2:6" ht="17" x14ac:dyDescent="0.2">
      <c r="C41" s="34" t="s">
        <v>446</v>
      </c>
      <c r="D41" s="32"/>
      <c r="E41" s="10" t="s">
        <v>331</v>
      </c>
    </row>
    <row r="42" spans="2:6" ht="17" x14ac:dyDescent="0.2">
      <c r="C42" s="34" t="s">
        <v>447</v>
      </c>
      <c r="D42" s="32"/>
      <c r="E42" s="10" t="s">
        <v>332</v>
      </c>
    </row>
    <row r="43" spans="2:6" ht="17" x14ac:dyDescent="0.2">
      <c r="C43" s="34" t="s">
        <v>448</v>
      </c>
      <c r="D43" s="32"/>
      <c r="E43" s="10" t="s">
        <v>333</v>
      </c>
      <c r="F43" s="10" t="s">
        <v>495</v>
      </c>
    </row>
    <row r="44" spans="2:6" ht="17" x14ac:dyDescent="0.2">
      <c r="B44" s="34" t="s">
        <v>536</v>
      </c>
      <c r="C44" s="32"/>
      <c r="D44" s="32"/>
      <c r="E44" s="10" t="s">
        <v>334</v>
      </c>
    </row>
    <row r="45" spans="2:6" ht="17" x14ac:dyDescent="0.2">
      <c r="B45" s="34" t="s">
        <v>537</v>
      </c>
      <c r="C45" s="32"/>
      <c r="D45" s="32"/>
      <c r="E45" s="10" t="s">
        <v>335</v>
      </c>
    </row>
    <row r="46" spans="2:6" ht="17" x14ac:dyDescent="0.2">
      <c r="C46" s="34" t="s">
        <v>449</v>
      </c>
      <c r="D46" s="32"/>
      <c r="E46" s="10" t="s">
        <v>336</v>
      </c>
    </row>
    <row r="47" spans="2:6" ht="17" x14ac:dyDescent="0.2">
      <c r="C47" s="34" t="s">
        <v>450</v>
      </c>
      <c r="D47" s="32"/>
      <c r="E47" s="10" t="s">
        <v>337</v>
      </c>
    </row>
    <row r="48" spans="2:6" ht="17" x14ac:dyDescent="0.2">
      <c r="C48" s="34" t="s">
        <v>451</v>
      </c>
      <c r="D48" s="32"/>
      <c r="E48" s="10" t="s">
        <v>338</v>
      </c>
    </row>
    <row r="49" spans="1:5" ht="17" x14ac:dyDescent="0.2">
      <c r="C49" s="34" t="s">
        <v>452</v>
      </c>
      <c r="D49" s="32"/>
      <c r="E49" s="10" t="s">
        <v>339</v>
      </c>
    </row>
    <row r="50" spans="1:5" ht="34" x14ac:dyDescent="0.2">
      <c r="A50" s="34" t="s">
        <v>502</v>
      </c>
      <c r="B50" s="32"/>
      <c r="C50" s="32"/>
      <c r="D50" s="32"/>
      <c r="E50" s="10" t="s">
        <v>423</v>
      </c>
    </row>
    <row r="51" spans="1:5" ht="17" x14ac:dyDescent="0.2">
      <c r="B51" s="34" t="s">
        <v>538</v>
      </c>
      <c r="C51" s="32"/>
      <c r="D51" s="32"/>
      <c r="E51" s="10" t="s">
        <v>342</v>
      </c>
    </row>
    <row r="52" spans="1:5" ht="34" x14ac:dyDescent="0.2">
      <c r="C52" s="32" t="s">
        <v>453</v>
      </c>
      <c r="D52" s="32"/>
      <c r="E52" s="10" t="s">
        <v>343</v>
      </c>
    </row>
    <row r="53" spans="1:5" ht="34" x14ac:dyDescent="0.2">
      <c r="C53" s="32" t="s">
        <v>454</v>
      </c>
      <c r="D53" s="32"/>
      <c r="E53" s="10" t="s">
        <v>344</v>
      </c>
    </row>
    <row r="54" spans="1:5" ht="17" x14ac:dyDescent="0.2">
      <c r="C54" s="32" t="s">
        <v>455</v>
      </c>
      <c r="D54" s="32"/>
      <c r="E54" s="10" t="s">
        <v>345</v>
      </c>
    </row>
    <row r="55" spans="1:5" ht="17" x14ac:dyDescent="0.2">
      <c r="B55" s="32">
        <v>7.2</v>
      </c>
      <c r="C55" s="32"/>
      <c r="D55" s="32"/>
      <c r="E55" s="10" t="s">
        <v>346</v>
      </c>
    </row>
    <row r="56" spans="1:5" ht="17" x14ac:dyDescent="0.2">
      <c r="B56" s="32">
        <v>7.3</v>
      </c>
      <c r="C56" s="32"/>
      <c r="D56" s="32"/>
      <c r="E56" s="10" t="s">
        <v>347</v>
      </c>
    </row>
    <row r="57" spans="1:5" ht="17" x14ac:dyDescent="0.2">
      <c r="B57" s="32">
        <v>7.4</v>
      </c>
      <c r="C57" s="32"/>
      <c r="D57" s="32"/>
      <c r="E57" s="10" t="s">
        <v>348</v>
      </c>
    </row>
    <row r="58" spans="1:5" ht="17" x14ac:dyDescent="0.2">
      <c r="A58" s="34" t="s">
        <v>503</v>
      </c>
      <c r="B58" s="32"/>
      <c r="C58" s="32"/>
      <c r="D58" s="32"/>
      <c r="E58" s="10" t="s">
        <v>349</v>
      </c>
    </row>
    <row r="59" spans="1:5" ht="17" x14ac:dyDescent="0.2">
      <c r="B59" s="32">
        <v>8.1</v>
      </c>
      <c r="C59" s="32"/>
      <c r="D59" s="32"/>
      <c r="E59" s="10" t="s">
        <v>350</v>
      </c>
    </row>
    <row r="60" spans="1:5" ht="17" x14ac:dyDescent="0.2">
      <c r="B60" s="32">
        <v>8.1999999999999993</v>
      </c>
      <c r="C60" s="32"/>
      <c r="D60" s="32"/>
      <c r="E60" s="10" t="s">
        <v>351</v>
      </c>
    </row>
    <row r="61" spans="1:5" ht="17" x14ac:dyDescent="0.2">
      <c r="B61" s="32">
        <v>8.3000000000000007</v>
      </c>
      <c r="C61" s="32"/>
      <c r="D61" s="32"/>
      <c r="E61" s="10" t="s">
        <v>352</v>
      </c>
    </row>
    <row r="62" spans="1:5" ht="17" x14ac:dyDescent="0.2">
      <c r="C62" s="32" t="s">
        <v>490</v>
      </c>
      <c r="D62" s="32"/>
      <c r="E62" s="10" t="s">
        <v>353</v>
      </c>
    </row>
    <row r="63" spans="1:5" ht="17" x14ac:dyDescent="0.2">
      <c r="C63" s="32" t="s">
        <v>457</v>
      </c>
      <c r="D63" s="32"/>
      <c r="E63" s="10" t="s">
        <v>354</v>
      </c>
    </row>
    <row r="64" spans="1:5" ht="17" x14ac:dyDescent="0.2">
      <c r="C64" s="32" t="s">
        <v>458</v>
      </c>
      <c r="D64" s="32"/>
      <c r="E64" s="10" t="s">
        <v>355</v>
      </c>
    </row>
    <row r="65" spans="2:5" ht="17" x14ac:dyDescent="0.2">
      <c r="C65" s="32" t="s">
        <v>459</v>
      </c>
      <c r="D65" s="32"/>
      <c r="E65" s="10" t="s">
        <v>356</v>
      </c>
    </row>
    <row r="66" spans="2:5" ht="17" x14ac:dyDescent="0.2">
      <c r="C66" s="32" t="s">
        <v>460</v>
      </c>
      <c r="D66" s="32"/>
      <c r="E66" s="10" t="s">
        <v>357</v>
      </c>
    </row>
    <row r="67" spans="2:5" ht="17" x14ac:dyDescent="0.2">
      <c r="B67" s="32">
        <v>8.4</v>
      </c>
      <c r="C67" s="32"/>
      <c r="D67" s="32"/>
      <c r="E67" s="10" t="s">
        <v>358</v>
      </c>
    </row>
    <row r="68" spans="2:5" ht="17" x14ac:dyDescent="0.2">
      <c r="C68" s="32" t="s">
        <v>491</v>
      </c>
      <c r="D68" s="32"/>
      <c r="E68" s="10" t="s">
        <v>359</v>
      </c>
    </row>
    <row r="69" spans="2:5" ht="34" x14ac:dyDescent="0.2">
      <c r="C69" s="32" t="s">
        <v>462</v>
      </c>
      <c r="D69" s="32"/>
      <c r="E69" s="10" t="s">
        <v>360</v>
      </c>
    </row>
    <row r="70" spans="2:5" ht="17" x14ac:dyDescent="0.2">
      <c r="C70" s="32" t="s">
        <v>463</v>
      </c>
      <c r="D70" s="32"/>
      <c r="E70" s="10" t="s">
        <v>361</v>
      </c>
    </row>
    <row r="71" spans="2:5" ht="17" x14ac:dyDescent="0.2">
      <c r="C71" s="32" t="s">
        <v>464</v>
      </c>
      <c r="D71" s="32"/>
      <c r="E71" s="10" t="s">
        <v>362</v>
      </c>
    </row>
    <row r="72" spans="2:5" ht="17" x14ac:dyDescent="0.2">
      <c r="C72" s="32" t="s">
        <v>465</v>
      </c>
      <c r="D72" s="32"/>
      <c r="E72" s="10" t="s">
        <v>363</v>
      </c>
    </row>
    <row r="73" spans="2:5" ht="17" x14ac:dyDescent="0.2">
      <c r="C73" s="32" t="s">
        <v>466</v>
      </c>
      <c r="D73" s="32"/>
      <c r="E73" s="10" t="s">
        <v>364</v>
      </c>
    </row>
    <row r="74" spans="2:5" ht="17" x14ac:dyDescent="0.2">
      <c r="C74" s="32" t="s">
        <v>467</v>
      </c>
      <c r="D74" s="32"/>
      <c r="E74" s="10" t="s">
        <v>365</v>
      </c>
    </row>
    <row r="75" spans="2:5" ht="17" x14ac:dyDescent="0.2">
      <c r="C75" s="32" t="s">
        <v>468</v>
      </c>
      <c r="D75" s="32"/>
      <c r="E75" s="10" t="s">
        <v>366</v>
      </c>
    </row>
    <row r="76" spans="2:5" ht="17" x14ac:dyDescent="0.2">
      <c r="C76" s="32" t="s">
        <v>469</v>
      </c>
      <c r="D76" s="32"/>
      <c r="E76" s="10" t="s">
        <v>367</v>
      </c>
    </row>
    <row r="77" spans="2:5" ht="34" x14ac:dyDescent="0.2">
      <c r="C77" s="32" t="s">
        <v>470</v>
      </c>
      <c r="D77" s="32"/>
      <c r="E77" s="10" t="s">
        <v>368</v>
      </c>
    </row>
    <row r="78" spans="2:5" ht="17" x14ac:dyDescent="0.2">
      <c r="B78" s="32">
        <v>8.5</v>
      </c>
      <c r="C78" s="32"/>
      <c r="D78" s="32"/>
      <c r="E78" s="10" t="s">
        <v>369</v>
      </c>
    </row>
    <row r="79" spans="2:5" ht="17" x14ac:dyDescent="0.2">
      <c r="C79" s="32" t="s">
        <v>471</v>
      </c>
      <c r="D79" s="32"/>
      <c r="E79" s="10" t="s">
        <v>370</v>
      </c>
    </row>
    <row r="80" spans="2:5" ht="17" x14ac:dyDescent="0.2">
      <c r="C80" s="32" t="s">
        <v>472</v>
      </c>
      <c r="D80" s="32"/>
      <c r="E80" s="10" t="s">
        <v>371</v>
      </c>
    </row>
    <row r="81" spans="1:5" ht="34" x14ac:dyDescent="0.2">
      <c r="B81" s="32">
        <v>8.6</v>
      </c>
      <c r="C81" s="32"/>
      <c r="D81" s="32"/>
      <c r="E81" s="10" t="s">
        <v>372</v>
      </c>
    </row>
    <row r="82" spans="1:5" ht="17" x14ac:dyDescent="0.2">
      <c r="C82" s="32" t="s">
        <v>473</v>
      </c>
      <c r="D82" s="32"/>
      <c r="E82" s="10" t="s">
        <v>373</v>
      </c>
    </row>
    <row r="83" spans="1:5" ht="17" x14ac:dyDescent="0.2">
      <c r="C83" s="32" t="s">
        <v>474</v>
      </c>
      <c r="D83" s="32"/>
      <c r="E83" s="10" t="s">
        <v>374</v>
      </c>
    </row>
    <row r="84" spans="1:5" ht="34" x14ac:dyDescent="0.2">
      <c r="C84" s="32" t="s">
        <v>475</v>
      </c>
      <c r="D84" s="32"/>
      <c r="E84" s="10" t="s">
        <v>375</v>
      </c>
    </row>
    <row r="85" spans="1:5" ht="17" x14ac:dyDescent="0.2">
      <c r="C85" s="32" t="s">
        <v>476</v>
      </c>
      <c r="D85" s="32"/>
      <c r="E85" s="10" t="s">
        <v>376</v>
      </c>
    </row>
    <row r="86" spans="1:5" ht="34" x14ac:dyDescent="0.2">
      <c r="C86" s="32" t="s">
        <v>477</v>
      </c>
      <c r="D86" s="32"/>
      <c r="E86" s="10" t="s">
        <v>377</v>
      </c>
    </row>
    <row r="87" spans="1:5" ht="17" x14ac:dyDescent="0.2">
      <c r="B87" s="32">
        <v>8.6999999999999993</v>
      </c>
      <c r="C87" s="32"/>
      <c r="D87" s="32"/>
      <c r="E87" s="10" t="s">
        <v>378</v>
      </c>
    </row>
    <row r="88" spans="1:5" ht="17" x14ac:dyDescent="0.2">
      <c r="B88" s="32">
        <v>8.8000000000000007</v>
      </c>
      <c r="C88" s="32"/>
      <c r="D88" s="32"/>
      <c r="E88" s="10" t="s">
        <v>379</v>
      </c>
    </row>
    <row r="89" spans="1:5" ht="17" x14ac:dyDescent="0.2">
      <c r="B89" s="32">
        <v>8.9</v>
      </c>
      <c r="C89" s="32"/>
      <c r="D89" s="32"/>
      <c r="E89" s="10" t="s">
        <v>380</v>
      </c>
    </row>
    <row r="90" spans="1:5" ht="17" x14ac:dyDescent="0.2">
      <c r="B90" s="32">
        <v>8.1</v>
      </c>
      <c r="C90" s="32"/>
      <c r="D90" s="32"/>
      <c r="E90" s="10" t="s">
        <v>381</v>
      </c>
    </row>
    <row r="91" spans="1:5" ht="17" x14ac:dyDescent="0.2">
      <c r="C91" s="32" t="s">
        <v>492</v>
      </c>
      <c r="D91" s="32"/>
      <c r="E91" s="10" t="s">
        <v>382</v>
      </c>
    </row>
    <row r="92" spans="1:5" ht="17" x14ac:dyDescent="0.2">
      <c r="A92" s="34" t="s">
        <v>504</v>
      </c>
      <c r="B92" s="32"/>
      <c r="C92" s="32"/>
      <c r="D92" s="32"/>
      <c r="E92" s="10" t="s">
        <v>383</v>
      </c>
    </row>
    <row r="93" spans="1:5" ht="17" x14ac:dyDescent="0.2">
      <c r="B93" s="32">
        <v>9.1</v>
      </c>
      <c r="C93" s="32"/>
      <c r="D93" s="32"/>
      <c r="E93" s="10" t="s">
        <v>384</v>
      </c>
    </row>
    <row r="94" spans="1:5" ht="17" x14ac:dyDescent="0.2">
      <c r="B94" s="32">
        <v>9.1999999999999993</v>
      </c>
      <c r="C94" s="32"/>
      <c r="D94" s="32"/>
      <c r="E94" s="10" t="s">
        <v>385</v>
      </c>
    </row>
    <row r="95" spans="1:5" ht="17" x14ac:dyDescent="0.2">
      <c r="C95" s="32" t="s">
        <v>478</v>
      </c>
      <c r="D95" s="32"/>
      <c r="E95" s="10" t="s">
        <v>386</v>
      </c>
    </row>
    <row r="96" spans="1:5" ht="17" x14ac:dyDescent="0.2">
      <c r="C96" s="32" t="s">
        <v>479</v>
      </c>
      <c r="D96" s="32"/>
      <c r="E96" s="10" t="s">
        <v>387</v>
      </c>
    </row>
    <row r="97" spans="1:5" ht="17" x14ac:dyDescent="0.2">
      <c r="C97" s="32" t="s">
        <v>480</v>
      </c>
      <c r="D97" s="32"/>
      <c r="E97" s="10" t="s">
        <v>388</v>
      </c>
    </row>
    <row r="98" spans="1:5" ht="17" x14ac:dyDescent="0.2">
      <c r="C98" s="32" t="s">
        <v>481</v>
      </c>
      <c r="D98" s="32"/>
      <c r="E98" s="10" t="s">
        <v>389</v>
      </c>
    </row>
    <row r="99" spans="1:5" ht="17" x14ac:dyDescent="0.2">
      <c r="C99" s="32" t="s">
        <v>482</v>
      </c>
      <c r="D99" s="32"/>
      <c r="E99" s="10" t="s">
        <v>390</v>
      </c>
    </row>
    <row r="100" spans="1:5" ht="17" x14ac:dyDescent="0.2">
      <c r="B100" s="32">
        <v>9.3000000000000007</v>
      </c>
      <c r="C100" s="32"/>
      <c r="D100" s="32"/>
      <c r="E100" s="10" t="s">
        <v>391</v>
      </c>
    </row>
    <row r="101" spans="1:5" ht="17" x14ac:dyDescent="0.2">
      <c r="B101" s="32">
        <v>9.4</v>
      </c>
      <c r="C101" s="32"/>
      <c r="D101" s="32"/>
      <c r="E101" s="10" t="s">
        <v>392</v>
      </c>
    </row>
    <row r="102" spans="1:5" ht="17" x14ac:dyDescent="0.2">
      <c r="B102" s="32">
        <v>9.5</v>
      </c>
      <c r="C102" s="32"/>
      <c r="D102" s="32"/>
      <c r="E102" s="10" t="s">
        <v>393</v>
      </c>
    </row>
    <row r="103" spans="1:5" ht="17" x14ac:dyDescent="0.2">
      <c r="B103" s="32">
        <v>9.6</v>
      </c>
      <c r="C103" s="32"/>
      <c r="D103" s="32"/>
      <c r="E103" s="10" t="s">
        <v>394</v>
      </c>
    </row>
    <row r="104" spans="1:5" ht="17" x14ac:dyDescent="0.2">
      <c r="B104" s="32">
        <v>9.6999999999999993</v>
      </c>
      <c r="C104" s="32"/>
      <c r="D104" s="32"/>
      <c r="E104" s="10" t="s">
        <v>395</v>
      </c>
    </row>
    <row r="105" spans="1:5" ht="17" x14ac:dyDescent="0.2">
      <c r="B105" s="32">
        <v>9.8000000000000007</v>
      </c>
      <c r="C105" s="32"/>
      <c r="D105" s="32"/>
      <c r="E105" s="10" t="s">
        <v>396</v>
      </c>
    </row>
    <row r="106" spans="1:5" ht="17" x14ac:dyDescent="0.2">
      <c r="B106" s="32">
        <v>9.9</v>
      </c>
      <c r="C106" s="32"/>
      <c r="D106" s="32"/>
      <c r="E106" s="10" t="s">
        <v>397</v>
      </c>
    </row>
    <row r="107" spans="1:5" ht="34" x14ac:dyDescent="0.2">
      <c r="A107" s="34" t="s">
        <v>505</v>
      </c>
      <c r="B107" s="32"/>
      <c r="C107" s="32"/>
      <c r="D107" s="32"/>
      <c r="E107" s="10" t="s">
        <v>398</v>
      </c>
    </row>
    <row r="108" spans="1:5" ht="17" x14ac:dyDescent="0.2">
      <c r="B108" s="32">
        <v>10.1</v>
      </c>
      <c r="C108" s="32"/>
      <c r="D108" s="32"/>
      <c r="E108" s="10" t="s">
        <v>399</v>
      </c>
    </row>
    <row r="109" spans="1:5" ht="17" x14ac:dyDescent="0.2">
      <c r="B109" s="32">
        <v>10.199999999999999</v>
      </c>
      <c r="C109" s="32"/>
      <c r="D109" s="32"/>
      <c r="E109" s="10" t="s">
        <v>400</v>
      </c>
    </row>
    <row r="110" spans="1:5" ht="17" x14ac:dyDescent="0.2">
      <c r="B110" s="32">
        <v>10.3</v>
      </c>
      <c r="C110" s="32"/>
      <c r="D110" s="32"/>
      <c r="E110" s="10" t="s">
        <v>401</v>
      </c>
    </row>
    <row r="111" spans="1:5" ht="17" x14ac:dyDescent="0.2">
      <c r="B111" s="32">
        <v>10.4</v>
      </c>
      <c r="C111" s="32"/>
      <c r="D111" s="32"/>
      <c r="E111" s="10" t="s">
        <v>402</v>
      </c>
    </row>
    <row r="112" spans="1:5" ht="17" x14ac:dyDescent="0.2">
      <c r="B112" s="32">
        <v>10.5</v>
      </c>
      <c r="C112" s="32"/>
      <c r="D112" s="32"/>
      <c r="E112" s="10" t="s">
        <v>403</v>
      </c>
    </row>
    <row r="113" spans="1:5" ht="34" x14ac:dyDescent="0.2">
      <c r="A113" s="34" t="s">
        <v>506</v>
      </c>
      <c r="B113" s="32"/>
      <c r="C113" s="32"/>
      <c r="D113" s="32"/>
      <c r="E113" s="10" t="s">
        <v>404</v>
      </c>
    </row>
    <row r="114" spans="1:5" ht="17" x14ac:dyDescent="0.2">
      <c r="B114" s="34" t="s">
        <v>521</v>
      </c>
      <c r="C114" s="32"/>
      <c r="D114" s="32"/>
      <c r="E114" s="10" t="s">
        <v>405</v>
      </c>
    </row>
    <row r="115" spans="1:5" ht="17" x14ac:dyDescent="0.2">
      <c r="B115" s="34" t="s">
        <v>520</v>
      </c>
      <c r="C115" s="32"/>
      <c r="D115" s="32"/>
      <c r="E115" s="10" t="s">
        <v>406</v>
      </c>
    </row>
    <row r="116" spans="1:5" ht="17" x14ac:dyDescent="0.2">
      <c r="B116" s="34" t="s">
        <v>519</v>
      </c>
      <c r="C116" s="32"/>
      <c r="D116" s="32"/>
      <c r="E116" s="10" t="s">
        <v>407</v>
      </c>
    </row>
    <row r="117" spans="1:5" ht="34" x14ac:dyDescent="0.2">
      <c r="A117" s="34" t="s">
        <v>507</v>
      </c>
      <c r="B117" s="32"/>
      <c r="C117" s="32"/>
      <c r="D117" s="32"/>
      <c r="E117" s="10" t="s">
        <v>408</v>
      </c>
    </row>
    <row r="118" spans="1:5" ht="17" x14ac:dyDescent="0.2">
      <c r="B118" s="34" t="s">
        <v>518</v>
      </c>
      <c r="C118" s="32"/>
      <c r="D118" s="32"/>
      <c r="E118" s="10" t="s">
        <v>409</v>
      </c>
    </row>
    <row r="119" spans="1:5" ht="17" x14ac:dyDescent="0.2">
      <c r="B119" s="34" t="s">
        <v>517</v>
      </c>
      <c r="C119" s="32"/>
      <c r="D119" s="32"/>
      <c r="E119" s="10" t="s">
        <v>410</v>
      </c>
    </row>
    <row r="120" spans="1:5" ht="17" x14ac:dyDescent="0.2">
      <c r="B120" s="34" t="s">
        <v>516</v>
      </c>
      <c r="C120" s="32"/>
      <c r="D120" s="32"/>
      <c r="E120" s="10" t="s">
        <v>411</v>
      </c>
    </row>
    <row r="121" spans="1:5" ht="17" x14ac:dyDescent="0.2">
      <c r="B121" s="34" t="s">
        <v>515</v>
      </c>
      <c r="C121" s="32"/>
      <c r="D121" s="32"/>
      <c r="E121" s="10" t="s">
        <v>412</v>
      </c>
    </row>
    <row r="122" spans="1:5" ht="34" x14ac:dyDescent="0.2">
      <c r="A122" s="34" t="s">
        <v>508</v>
      </c>
      <c r="B122" s="32"/>
      <c r="C122" s="32"/>
      <c r="D122" s="32"/>
      <c r="E122" s="10" t="s">
        <v>413</v>
      </c>
    </row>
    <row r="123" spans="1:5" ht="17" x14ac:dyDescent="0.2">
      <c r="B123" s="34" t="s">
        <v>514</v>
      </c>
      <c r="C123" s="32"/>
      <c r="D123" s="32"/>
      <c r="E123" s="10" t="s">
        <v>414</v>
      </c>
    </row>
    <row r="124" spans="1:5" ht="17" x14ac:dyDescent="0.2">
      <c r="C124" s="34" t="s">
        <v>483</v>
      </c>
      <c r="D124" s="32"/>
      <c r="E124" s="10" t="s">
        <v>415</v>
      </c>
    </row>
    <row r="125" spans="1:5" ht="17" x14ac:dyDescent="0.2">
      <c r="C125" s="34" t="s">
        <v>484</v>
      </c>
      <c r="D125" s="32"/>
      <c r="E125" s="10" t="s">
        <v>416</v>
      </c>
    </row>
    <row r="126" spans="1:5" ht="17" x14ac:dyDescent="0.2">
      <c r="C126" s="34" t="s">
        <v>485</v>
      </c>
      <c r="D126" s="32"/>
      <c r="E126" s="10" t="s">
        <v>417</v>
      </c>
    </row>
    <row r="127" spans="1:5" ht="17" x14ac:dyDescent="0.2">
      <c r="B127" s="34" t="s">
        <v>513</v>
      </c>
      <c r="C127" s="32"/>
      <c r="D127" s="32"/>
      <c r="E127" s="10" t="s">
        <v>418</v>
      </c>
    </row>
    <row r="128" spans="1:5" ht="17" x14ac:dyDescent="0.2">
      <c r="B128" s="34" t="s">
        <v>512</v>
      </c>
      <c r="C128" s="32"/>
      <c r="D128" s="32"/>
      <c r="E128" s="10" t="s">
        <v>419</v>
      </c>
    </row>
    <row r="129" spans="1:5" ht="17" x14ac:dyDescent="0.2">
      <c r="B129" s="34" t="s">
        <v>511</v>
      </c>
      <c r="C129" s="32"/>
      <c r="D129" s="32"/>
      <c r="E129" s="10" t="s">
        <v>420</v>
      </c>
    </row>
    <row r="130" spans="1:5" ht="17" x14ac:dyDescent="0.2">
      <c r="A130" s="34" t="s">
        <v>509</v>
      </c>
      <c r="B130" s="32"/>
      <c r="C130" s="32"/>
      <c r="D130" s="32"/>
      <c r="E130" s="10" t="s">
        <v>421</v>
      </c>
    </row>
    <row r="131" spans="1:5" ht="17" x14ac:dyDescent="0.2">
      <c r="A131" s="34" t="s">
        <v>510</v>
      </c>
      <c r="B131" s="32"/>
      <c r="C131" s="32"/>
      <c r="D131" s="32"/>
      <c r="E131" s="10" t="s">
        <v>422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03C67-3768-3A4E-9F90-6843014614B3}">
  <dimension ref="A1:O131"/>
  <sheetViews>
    <sheetView workbookViewId="0">
      <selection activeCell="H1" sqref="H1:I130"/>
    </sheetView>
  </sheetViews>
  <sheetFormatPr baseColWidth="10" defaultRowHeight="16" x14ac:dyDescent="0.2"/>
  <cols>
    <col min="1" max="1" width="10.83203125" style="29"/>
    <col min="8" max="8" width="10.83203125" style="29"/>
  </cols>
  <sheetData>
    <row r="1" spans="1:15" ht="20" x14ac:dyDescent="0.2">
      <c r="A1" s="29">
        <v>1</v>
      </c>
      <c r="B1" t="s">
        <v>292</v>
      </c>
      <c r="H1" s="29" t="s">
        <v>30</v>
      </c>
      <c r="I1" t="s">
        <v>292</v>
      </c>
      <c r="O1" s="30" t="str">
        <f>TEXT(H2,"0")</f>
        <v>1</v>
      </c>
    </row>
    <row r="2" spans="1:15" ht="20" x14ac:dyDescent="0.2">
      <c r="A2" s="29">
        <v>1.1000000000000001</v>
      </c>
      <c r="B2" t="s">
        <v>297</v>
      </c>
      <c r="H2" s="29" t="s">
        <v>425</v>
      </c>
      <c r="I2" t="s">
        <v>297</v>
      </c>
      <c r="O2" s="30" t="str">
        <f>TEXT(H3,"0")</f>
        <v>1</v>
      </c>
    </row>
    <row r="3" spans="1:15" ht="20" x14ac:dyDescent="0.2">
      <c r="A3" s="29">
        <v>1.2</v>
      </c>
      <c r="B3" t="s">
        <v>298</v>
      </c>
      <c r="H3" s="29" t="s">
        <v>426</v>
      </c>
      <c r="I3" t="s">
        <v>298</v>
      </c>
      <c r="O3" s="30" t="str">
        <f>TEXT(H4,"0")</f>
        <v>1</v>
      </c>
    </row>
    <row r="4" spans="1:15" ht="20" x14ac:dyDescent="0.2">
      <c r="A4" s="29">
        <v>1.3</v>
      </c>
      <c r="B4" t="s">
        <v>299</v>
      </c>
      <c r="H4" s="29" t="s">
        <v>427</v>
      </c>
      <c r="I4" t="s">
        <v>299</v>
      </c>
      <c r="O4" s="30" t="str">
        <f>TEXT(H5,"0")</f>
        <v>2</v>
      </c>
    </row>
    <row r="5" spans="1:15" x14ac:dyDescent="0.2">
      <c r="A5" s="29">
        <v>2</v>
      </c>
      <c r="B5" t="s">
        <v>293</v>
      </c>
      <c r="H5" s="29" t="s">
        <v>428</v>
      </c>
      <c r="I5" t="s">
        <v>293</v>
      </c>
    </row>
    <row r="6" spans="1:15" x14ac:dyDescent="0.2">
      <c r="A6" s="29">
        <v>2.1</v>
      </c>
      <c r="B6" t="s">
        <v>300</v>
      </c>
      <c r="H6" s="29" t="s">
        <v>429</v>
      </c>
      <c r="I6" t="s">
        <v>300</v>
      </c>
    </row>
    <row r="7" spans="1:15" x14ac:dyDescent="0.2">
      <c r="A7" s="29">
        <v>2.2000000000000002</v>
      </c>
      <c r="B7" t="s">
        <v>301</v>
      </c>
      <c r="H7" s="29" t="s">
        <v>430</v>
      </c>
      <c r="I7" t="s">
        <v>301</v>
      </c>
    </row>
    <row r="8" spans="1:15" x14ac:dyDescent="0.2">
      <c r="A8" s="29">
        <v>3</v>
      </c>
      <c r="B8" t="s">
        <v>294</v>
      </c>
      <c r="H8" s="29" t="s">
        <v>431</v>
      </c>
      <c r="I8" t="s">
        <v>294</v>
      </c>
    </row>
    <row r="9" spans="1:15" x14ac:dyDescent="0.2">
      <c r="A9" s="29">
        <v>4</v>
      </c>
      <c r="B9" t="s">
        <v>295</v>
      </c>
      <c r="H9" s="29" t="s">
        <v>432</v>
      </c>
      <c r="I9" t="s">
        <v>295</v>
      </c>
    </row>
    <row r="10" spans="1:15" x14ac:dyDescent="0.2">
      <c r="A10" s="29">
        <v>4.0999999999999996</v>
      </c>
      <c r="B10" t="s">
        <v>302</v>
      </c>
      <c r="H10" s="29" t="s">
        <v>433</v>
      </c>
      <c r="I10" t="s">
        <v>302</v>
      </c>
    </row>
    <row r="11" spans="1:15" x14ac:dyDescent="0.2">
      <c r="A11" s="29">
        <v>0.16737268518518519</v>
      </c>
      <c r="B11" t="s">
        <v>303</v>
      </c>
      <c r="H11" s="29" t="s">
        <v>424</v>
      </c>
      <c r="I11" t="s">
        <v>303</v>
      </c>
    </row>
    <row r="12" spans="1:15" x14ac:dyDescent="0.2">
      <c r="A12" s="29">
        <v>4.2</v>
      </c>
      <c r="B12" t="s">
        <v>304</v>
      </c>
      <c r="H12" s="29" t="s">
        <v>434</v>
      </c>
      <c r="I12" t="s">
        <v>304</v>
      </c>
    </row>
    <row r="13" spans="1:15" x14ac:dyDescent="0.2">
      <c r="A13" s="29">
        <v>0.16806712962962964</v>
      </c>
      <c r="B13" t="s">
        <v>305</v>
      </c>
      <c r="H13" s="29" t="s">
        <v>435</v>
      </c>
      <c r="I13" t="s">
        <v>305</v>
      </c>
    </row>
    <row r="14" spans="1:15" x14ac:dyDescent="0.2">
      <c r="A14" s="29">
        <v>0.1680787037037037</v>
      </c>
      <c r="B14" t="s">
        <v>306</v>
      </c>
      <c r="H14" s="29" t="s">
        <v>436</v>
      </c>
      <c r="I14" t="s">
        <v>306</v>
      </c>
    </row>
    <row r="15" spans="1:15" x14ac:dyDescent="0.2">
      <c r="A15" s="29">
        <v>0.16809027777777777</v>
      </c>
      <c r="B15" t="s">
        <v>307</v>
      </c>
      <c r="H15" s="29" t="s">
        <v>437</v>
      </c>
      <c r="I15" t="s">
        <v>307</v>
      </c>
    </row>
    <row r="16" spans="1:15" x14ac:dyDescent="0.2">
      <c r="A16" s="29">
        <v>4.3</v>
      </c>
      <c r="B16" t="s">
        <v>308</v>
      </c>
      <c r="H16" s="29">
        <v>4.3</v>
      </c>
      <c r="I16" t="s">
        <v>308</v>
      </c>
    </row>
    <row r="17" spans="1:9" x14ac:dyDescent="0.2">
      <c r="A17" s="29">
        <v>4.4000000000000004</v>
      </c>
      <c r="B17" t="s">
        <v>309</v>
      </c>
      <c r="H17" s="29">
        <v>4.4000000000000004</v>
      </c>
      <c r="I17" t="s">
        <v>309</v>
      </c>
    </row>
    <row r="18" spans="1:9" x14ac:dyDescent="0.2">
      <c r="A18" s="29">
        <v>5</v>
      </c>
      <c r="B18" t="s">
        <v>296</v>
      </c>
      <c r="H18" s="29">
        <v>5</v>
      </c>
      <c r="I18" t="s">
        <v>296</v>
      </c>
    </row>
    <row r="19" spans="1:9" x14ac:dyDescent="0.2">
      <c r="A19" s="29">
        <v>5.0999999999999996</v>
      </c>
      <c r="B19" t="s">
        <v>310</v>
      </c>
      <c r="H19" s="29">
        <v>5.0999999999999996</v>
      </c>
      <c r="I19" t="s">
        <v>310</v>
      </c>
    </row>
    <row r="20" spans="1:9" x14ac:dyDescent="0.2">
      <c r="A20" s="29">
        <v>5.2</v>
      </c>
      <c r="B20" t="s">
        <v>311</v>
      </c>
      <c r="H20" s="29">
        <v>5.2</v>
      </c>
      <c r="I20" t="s">
        <v>311</v>
      </c>
    </row>
    <row r="21" spans="1:9" x14ac:dyDescent="0.2">
      <c r="A21" s="29">
        <v>5.3</v>
      </c>
      <c r="B21" t="s">
        <v>312</v>
      </c>
      <c r="H21" s="29">
        <v>5.3</v>
      </c>
      <c r="I21" t="s">
        <v>312</v>
      </c>
    </row>
    <row r="22" spans="1:9" x14ac:dyDescent="0.2">
      <c r="A22" s="29">
        <v>5.4</v>
      </c>
      <c r="B22" t="s">
        <v>313</v>
      </c>
      <c r="H22" s="29">
        <v>5.4</v>
      </c>
      <c r="I22" t="s">
        <v>313</v>
      </c>
    </row>
    <row r="23" spans="1:9" x14ac:dyDescent="0.2">
      <c r="A23" s="29">
        <v>5.5</v>
      </c>
      <c r="B23" t="s">
        <v>314</v>
      </c>
      <c r="H23" s="29">
        <v>5.5</v>
      </c>
      <c r="I23" t="s">
        <v>314</v>
      </c>
    </row>
    <row r="24" spans="1:9" x14ac:dyDescent="0.2">
      <c r="A24" s="29">
        <v>0.21181712962962962</v>
      </c>
      <c r="B24" t="s">
        <v>315</v>
      </c>
      <c r="H24" s="29" t="s">
        <v>438</v>
      </c>
      <c r="I24" t="s">
        <v>315</v>
      </c>
    </row>
    <row r="25" spans="1:9" x14ac:dyDescent="0.2">
      <c r="A25" s="29">
        <v>0.21182870370370369</v>
      </c>
      <c r="B25" t="s">
        <v>316</v>
      </c>
      <c r="H25" s="29" t="s">
        <v>439</v>
      </c>
      <c r="I25" t="s">
        <v>316</v>
      </c>
    </row>
    <row r="26" spans="1:9" x14ac:dyDescent="0.2">
      <c r="A26" s="29">
        <v>0.21184027777777778</v>
      </c>
      <c r="B26" t="s">
        <v>317</v>
      </c>
      <c r="H26" s="29" t="s">
        <v>440</v>
      </c>
      <c r="I26" t="s">
        <v>317</v>
      </c>
    </row>
    <row r="27" spans="1:9" x14ac:dyDescent="0.2">
      <c r="A27" s="29">
        <v>0.21185185185185185</v>
      </c>
      <c r="B27" t="s">
        <v>318</v>
      </c>
      <c r="H27" s="29" t="s">
        <v>441</v>
      </c>
      <c r="I27" t="s">
        <v>318</v>
      </c>
    </row>
    <row r="28" spans="1:9" x14ac:dyDescent="0.2">
      <c r="A28" s="29">
        <v>5.6</v>
      </c>
      <c r="B28" t="s">
        <v>319</v>
      </c>
      <c r="H28" s="29">
        <v>5.6</v>
      </c>
      <c r="I28" t="s">
        <v>319</v>
      </c>
    </row>
    <row r="29" spans="1:9" x14ac:dyDescent="0.2">
      <c r="A29" s="29">
        <v>6</v>
      </c>
      <c r="B29" t="s">
        <v>320</v>
      </c>
      <c r="H29" s="29">
        <v>6</v>
      </c>
      <c r="I29" t="s">
        <v>320</v>
      </c>
    </row>
    <row r="30" spans="1:9" x14ac:dyDescent="0.2">
      <c r="A30" s="29">
        <v>6.1</v>
      </c>
      <c r="B30" t="s">
        <v>321</v>
      </c>
      <c r="H30" s="29">
        <v>6.1</v>
      </c>
      <c r="I30" t="s">
        <v>321</v>
      </c>
    </row>
    <row r="31" spans="1:9" x14ac:dyDescent="0.2">
      <c r="A31" s="29">
        <v>6.2</v>
      </c>
      <c r="B31" t="s">
        <v>322</v>
      </c>
      <c r="H31" s="29">
        <v>6.2</v>
      </c>
      <c r="I31" t="s">
        <v>322</v>
      </c>
    </row>
    <row r="32" spans="1:9" x14ac:dyDescent="0.2">
      <c r="A32" s="29">
        <v>6.3</v>
      </c>
      <c r="B32" t="s">
        <v>323</v>
      </c>
      <c r="H32" s="29">
        <v>6.3</v>
      </c>
      <c r="I32" t="s">
        <v>323</v>
      </c>
    </row>
    <row r="33" spans="1:9" x14ac:dyDescent="0.2">
      <c r="A33" s="29">
        <v>0.25209490740740742</v>
      </c>
      <c r="B33" t="s">
        <v>324</v>
      </c>
      <c r="H33" s="29" t="s">
        <v>442</v>
      </c>
      <c r="I33" t="s">
        <v>324</v>
      </c>
    </row>
    <row r="34" spans="1:9" x14ac:dyDescent="0.2">
      <c r="A34" s="29">
        <v>6.4</v>
      </c>
      <c r="B34" t="s">
        <v>325</v>
      </c>
      <c r="H34" s="29">
        <v>6.4</v>
      </c>
      <c r="I34" t="s">
        <v>325</v>
      </c>
    </row>
    <row r="35" spans="1:9" x14ac:dyDescent="0.2">
      <c r="A35" s="29">
        <v>6.5</v>
      </c>
      <c r="B35" t="s">
        <v>326</v>
      </c>
      <c r="H35" s="29">
        <v>6.5</v>
      </c>
      <c r="I35" t="s">
        <v>326</v>
      </c>
    </row>
    <row r="36" spans="1:9" x14ac:dyDescent="0.2">
      <c r="A36" s="29">
        <v>0.2534837962962963</v>
      </c>
      <c r="B36" t="s">
        <v>327</v>
      </c>
      <c r="H36" s="29" t="s">
        <v>443</v>
      </c>
      <c r="I36" t="s">
        <v>327</v>
      </c>
    </row>
    <row r="37" spans="1:9" x14ac:dyDescent="0.2">
      <c r="A37" s="29">
        <v>0.25349537037037034</v>
      </c>
      <c r="B37" t="s">
        <v>328</v>
      </c>
      <c r="H37" s="29" t="s">
        <v>444</v>
      </c>
      <c r="I37" t="s">
        <v>328</v>
      </c>
    </row>
    <row r="38" spans="1:9" x14ac:dyDescent="0.2">
      <c r="A38" s="29">
        <v>0.25350694444444444</v>
      </c>
      <c r="B38" t="s">
        <v>329</v>
      </c>
      <c r="H38" s="29" t="s">
        <v>445</v>
      </c>
      <c r="I38" t="s">
        <v>329</v>
      </c>
    </row>
    <row r="39" spans="1:9" x14ac:dyDescent="0.2">
      <c r="A39" s="29">
        <v>6.6</v>
      </c>
      <c r="B39" t="s">
        <v>330</v>
      </c>
      <c r="H39" s="29">
        <v>6.6</v>
      </c>
      <c r="I39" t="s">
        <v>330</v>
      </c>
    </row>
    <row r="40" spans="1:9" x14ac:dyDescent="0.2">
      <c r="A40" s="29">
        <v>0.25417824074074075</v>
      </c>
      <c r="B40" t="s">
        <v>331</v>
      </c>
      <c r="H40" s="29" t="s">
        <v>446</v>
      </c>
      <c r="I40" t="s">
        <v>331</v>
      </c>
    </row>
    <row r="41" spans="1:9" x14ac:dyDescent="0.2">
      <c r="A41" s="29">
        <v>0.25418981481481479</v>
      </c>
      <c r="B41" t="s">
        <v>332</v>
      </c>
      <c r="H41" s="29" t="s">
        <v>447</v>
      </c>
      <c r="I41" t="s">
        <v>332</v>
      </c>
    </row>
    <row r="42" spans="1:9" x14ac:dyDescent="0.2">
      <c r="A42" s="29">
        <v>0.25420138888888888</v>
      </c>
      <c r="B42" t="s">
        <v>333</v>
      </c>
      <c r="H42" s="29" t="s">
        <v>448</v>
      </c>
      <c r="I42" t="s">
        <v>333</v>
      </c>
    </row>
    <row r="43" spans="1:9" x14ac:dyDescent="0.2">
      <c r="A43" s="29">
        <v>6.7</v>
      </c>
      <c r="B43" t="s">
        <v>334</v>
      </c>
      <c r="H43" s="29">
        <v>6.7</v>
      </c>
      <c r="I43" t="s">
        <v>334</v>
      </c>
    </row>
    <row r="44" spans="1:9" x14ac:dyDescent="0.2">
      <c r="A44" s="29">
        <v>6.8</v>
      </c>
      <c r="B44" t="s">
        <v>335</v>
      </c>
      <c r="H44" s="29">
        <v>6.8</v>
      </c>
      <c r="I44" t="s">
        <v>335</v>
      </c>
    </row>
    <row r="45" spans="1:9" x14ac:dyDescent="0.2">
      <c r="A45" s="29">
        <v>0.25556712962962963</v>
      </c>
      <c r="B45" t="s">
        <v>336</v>
      </c>
      <c r="H45" s="29" t="s">
        <v>449</v>
      </c>
      <c r="I45" t="s">
        <v>336</v>
      </c>
    </row>
    <row r="46" spans="1:9" x14ac:dyDescent="0.2">
      <c r="A46" s="29">
        <v>0.25557870370370367</v>
      </c>
      <c r="B46" t="s">
        <v>337</v>
      </c>
      <c r="H46" s="29" t="s">
        <v>450</v>
      </c>
      <c r="I46" t="s">
        <v>337</v>
      </c>
    </row>
    <row r="47" spans="1:9" x14ac:dyDescent="0.2">
      <c r="A47" s="29">
        <v>0.25559027777777776</v>
      </c>
      <c r="B47" t="s">
        <v>338</v>
      </c>
      <c r="H47" s="29" t="s">
        <v>451</v>
      </c>
      <c r="I47" t="s">
        <v>338</v>
      </c>
    </row>
    <row r="48" spans="1:9" x14ac:dyDescent="0.2">
      <c r="A48" s="29">
        <v>0.25560185185185186</v>
      </c>
      <c r="B48" t="s">
        <v>339</v>
      </c>
      <c r="H48" s="29" t="s">
        <v>452</v>
      </c>
      <c r="I48" t="s">
        <v>339</v>
      </c>
    </row>
    <row r="49" spans="1:9" x14ac:dyDescent="0.2">
      <c r="A49" s="29">
        <v>7</v>
      </c>
      <c r="B49" t="s">
        <v>340</v>
      </c>
      <c r="H49" s="29">
        <v>7</v>
      </c>
      <c r="I49" t="s">
        <v>423</v>
      </c>
    </row>
    <row r="50" spans="1:9" x14ac:dyDescent="0.2">
      <c r="A50" s="29" t="s">
        <v>341</v>
      </c>
      <c r="H50" s="29">
        <v>7.1</v>
      </c>
      <c r="I50" t="s">
        <v>342</v>
      </c>
    </row>
    <row r="51" spans="1:9" x14ac:dyDescent="0.2">
      <c r="A51" s="29">
        <v>7.1</v>
      </c>
      <c r="B51" t="s">
        <v>342</v>
      </c>
      <c r="H51" s="29" t="s">
        <v>453</v>
      </c>
      <c r="I51" t="s">
        <v>343</v>
      </c>
    </row>
    <row r="52" spans="1:9" x14ac:dyDescent="0.2">
      <c r="A52" s="29">
        <v>0.29237268518518517</v>
      </c>
      <c r="B52" t="s">
        <v>343</v>
      </c>
      <c r="H52" s="29" t="s">
        <v>454</v>
      </c>
      <c r="I52" t="s">
        <v>344</v>
      </c>
    </row>
    <row r="53" spans="1:9" x14ac:dyDescent="0.2">
      <c r="A53" s="29">
        <v>0.29238425925925926</v>
      </c>
      <c r="B53" t="s">
        <v>344</v>
      </c>
      <c r="H53" s="29" t="s">
        <v>455</v>
      </c>
      <c r="I53" t="s">
        <v>345</v>
      </c>
    </row>
    <row r="54" spans="1:9" x14ac:dyDescent="0.2">
      <c r="A54" s="29">
        <v>0.29239583333333335</v>
      </c>
      <c r="B54" t="s">
        <v>345</v>
      </c>
      <c r="H54" s="29">
        <v>7.2</v>
      </c>
      <c r="I54" t="s">
        <v>346</v>
      </c>
    </row>
    <row r="55" spans="1:9" x14ac:dyDescent="0.2">
      <c r="A55" s="29">
        <v>7.2</v>
      </c>
      <c r="B55" t="s">
        <v>346</v>
      </c>
      <c r="H55" s="29">
        <v>7.3</v>
      </c>
      <c r="I55" t="s">
        <v>347</v>
      </c>
    </row>
    <row r="56" spans="1:9" x14ac:dyDescent="0.2">
      <c r="A56" s="29">
        <v>7.3</v>
      </c>
      <c r="B56" t="s">
        <v>347</v>
      </c>
      <c r="H56" s="29">
        <v>7.4</v>
      </c>
      <c r="I56" t="s">
        <v>348</v>
      </c>
    </row>
    <row r="57" spans="1:9" x14ac:dyDescent="0.2">
      <c r="A57" s="29">
        <v>7.4</v>
      </c>
      <c r="B57" t="s">
        <v>348</v>
      </c>
      <c r="H57" s="29">
        <v>8</v>
      </c>
      <c r="I57" t="s">
        <v>349</v>
      </c>
    </row>
    <row r="58" spans="1:9" x14ac:dyDescent="0.2">
      <c r="A58" s="29">
        <v>8</v>
      </c>
      <c r="B58" t="s">
        <v>349</v>
      </c>
      <c r="H58" s="29">
        <v>8.1</v>
      </c>
      <c r="I58" t="s">
        <v>350</v>
      </c>
    </row>
    <row r="59" spans="1:9" x14ac:dyDescent="0.2">
      <c r="A59" s="29">
        <v>8.1</v>
      </c>
      <c r="B59" t="s">
        <v>350</v>
      </c>
      <c r="H59" s="29">
        <v>8.1999999999999993</v>
      </c>
      <c r="I59" t="s">
        <v>351</v>
      </c>
    </row>
    <row r="60" spans="1:9" x14ac:dyDescent="0.2">
      <c r="A60" s="29">
        <v>8.1999999999999993</v>
      </c>
      <c r="B60" t="s">
        <v>351</v>
      </c>
      <c r="H60" s="29">
        <v>8.3000000000000007</v>
      </c>
      <c r="I60" t="s">
        <v>352</v>
      </c>
    </row>
    <row r="61" spans="1:9" x14ac:dyDescent="0.2">
      <c r="A61" s="29">
        <v>8.3000000000000007</v>
      </c>
      <c r="B61" t="s">
        <v>352</v>
      </c>
      <c r="H61" s="29" t="s">
        <v>456</v>
      </c>
      <c r="I61" t="s">
        <v>353</v>
      </c>
    </row>
    <row r="62" spans="1:9" x14ac:dyDescent="0.2">
      <c r="A62" s="29">
        <v>0.33542824074074074</v>
      </c>
      <c r="B62" t="s">
        <v>353</v>
      </c>
      <c r="H62" s="29" t="s">
        <v>457</v>
      </c>
      <c r="I62" t="s">
        <v>354</v>
      </c>
    </row>
    <row r="63" spans="1:9" x14ac:dyDescent="0.2">
      <c r="A63" s="29">
        <v>0.33543981481481483</v>
      </c>
      <c r="B63" t="s">
        <v>354</v>
      </c>
      <c r="H63" s="29" t="s">
        <v>458</v>
      </c>
      <c r="I63" t="s">
        <v>355</v>
      </c>
    </row>
    <row r="64" spans="1:9" x14ac:dyDescent="0.2">
      <c r="A64" s="29">
        <v>0.33545138888888887</v>
      </c>
      <c r="B64" t="s">
        <v>355</v>
      </c>
      <c r="H64" s="29" t="s">
        <v>459</v>
      </c>
      <c r="I64" t="s">
        <v>356</v>
      </c>
    </row>
    <row r="65" spans="1:9" x14ac:dyDescent="0.2">
      <c r="A65" s="29">
        <v>0.33546296296296302</v>
      </c>
      <c r="B65" t="s">
        <v>356</v>
      </c>
      <c r="H65" s="29" t="s">
        <v>460</v>
      </c>
      <c r="I65" t="s">
        <v>357</v>
      </c>
    </row>
    <row r="66" spans="1:9" x14ac:dyDescent="0.2">
      <c r="A66" s="29">
        <v>0.33547453703703706</v>
      </c>
      <c r="B66" t="s">
        <v>357</v>
      </c>
      <c r="H66" s="29">
        <v>8.4</v>
      </c>
      <c r="I66" t="s">
        <v>358</v>
      </c>
    </row>
    <row r="67" spans="1:9" x14ac:dyDescent="0.2">
      <c r="A67" s="29">
        <v>8.4</v>
      </c>
      <c r="B67" t="s">
        <v>358</v>
      </c>
      <c r="H67" s="29" t="s">
        <v>461</v>
      </c>
      <c r="I67" t="s">
        <v>359</v>
      </c>
    </row>
    <row r="68" spans="1:9" x14ac:dyDescent="0.2">
      <c r="A68" s="29">
        <v>0.33612268518518523</v>
      </c>
      <c r="B68" t="s">
        <v>359</v>
      </c>
      <c r="H68" s="29" t="s">
        <v>462</v>
      </c>
      <c r="I68" t="s">
        <v>360</v>
      </c>
    </row>
    <row r="69" spans="1:9" x14ac:dyDescent="0.2">
      <c r="A69" s="29">
        <v>0.33613425925925927</v>
      </c>
      <c r="B69" t="s">
        <v>360</v>
      </c>
      <c r="H69" s="29" t="s">
        <v>463</v>
      </c>
      <c r="I69" t="s">
        <v>361</v>
      </c>
    </row>
    <row r="70" spans="1:9" x14ac:dyDescent="0.2">
      <c r="A70" s="29">
        <v>0.33614583333333337</v>
      </c>
      <c r="B70" t="s">
        <v>361</v>
      </c>
      <c r="H70" s="29" t="s">
        <v>464</v>
      </c>
      <c r="I70" t="s">
        <v>362</v>
      </c>
    </row>
    <row r="71" spans="1:9" x14ac:dyDescent="0.2">
      <c r="A71" s="29">
        <v>0.3361574074074074</v>
      </c>
      <c r="B71" t="s">
        <v>362</v>
      </c>
      <c r="H71" s="29" t="s">
        <v>465</v>
      </c>
      <c r="I71" t="s">
        <v>363</v>
      </c>
    </row>
    <row r="72" spans="1:9" x14ac:dyDescent="0.2">
      <c r="A72" s="29">
        <v>0.3361689814814815</v>
      </c>
      <c r="B72" t="s">
        <v>363</v>
      </c>
      <c r="H72" s="29" t="s">
        <v>466</v>
      </c>
      <c r="I72" t="s">
        <v>364</v>
      </c>
    </row>
    <row r="73" spans="1:9" x14ac:dyDescent="0.2">
      <c r="A73" s="29">
        <v>0.33618055555555554</v>
      </c>
      <c r="B73" t="s">
        <v>364</v>
      </c>
      <c r="H73" s="29" t="s">
        <v>467</v>
      </c>
      <c r="I73" t="s">
        <v>365</v>
      </c>
    </row>
    <row r="74" spans="1:9" x14ac:dyDescent="0.2">
      <c r="A74" s="29">
        <v>0.33619212962962958</v>
      </c>
      <c r="B74" t="s">
        <v>365</v>
      </c>
      <c r="H74" s="29" t="s">
        <v>468</v>
      </c>
      <c r="I74" t="s">
        <v>366</v>
      </c>
    </row>
    <row r="75" spans="1:9" x14ac:dyDescent="0.2">
      <c r="A75" s="29">
        <v>0.33620370370370373</v>
      </c>
      <c r="B75" t="s">
        <v>366</v>
      </c>
      <c r="H75" s="29" t="s">
        <v>469</v>
      </c>
      <c r="I75" t="s">
        <v>367</v>
      </c>
    </row>
    <row r="76" spans="1:9" x14ac:dyDescent="0.2">
      <c r="A76" s="29">
        <v>0.33621527777777777</v>
      </c>
      <c r="B76" t="s">
        <v>367</v>
      </c>
      <c r="H76" s="29" t="s">
        <v>470</v>
      </c>
      <c r="I76" t="s">
        <v>368</v>
      </c>
    </row>
    <row r="77" spans="1:9" x14ac:dyDescent="0.2">
      <c r="A77" s="29">
        <v>0.33622685185185186</v>
      </c>
      <c r="B77" t="s">
        <v>368</v>
      </c>
      <c r="H77" s="29">
        <v>8.5</v>
      </c>
      <c r="I77" t="s">
        <v>369</v>
      </c>
    </row>
    <row r="78" spans="1:9" x14ac:dyDescent="0.2">
      <c r="A78" s="29">
        <v>8.5</v>
      </c>
      <c r="B78" t="s">
        <v>369</v>
      </c>
      <c r="H78" s="29" t="s">
        <v>471</v>
      </c>
      <c r="I78" t="s">
        <v>370</v>
      </c>
    </row>
    <row r="79" spans="1:9" x14ac:dyDescent="0.2">
      <c r="A79" s="29">
        <v>0.33681712962962962</v>
      </c>
      <c r="B79" t="s">
        <v>370</v>
      </c>
      <c r="H79" s="29" t="s">
        <v>472</v>
      </c>
      <c r="I79" t="s">
        <v>371</v>
      </c>
    </row>
    <row r="80" spans="1:9" x14ac:dyDescent="0.2">
      <c r="A80" s="29">
        <v>0.33682870370370371</v>
      </c>
      <c r="B80" t="s">
        <v>371</v>
      </c>
      <c r="H80" s="29">
        <v>8.6</v>
      </c>
      <c r="I80" t="s">
        <v>372</v>
      </c>
    </row>
    <row r="81" spans="1:9" x14ac:dyDescent="0.2">
      <c r="A81" s="29">
        <v>8.6</v>
      </c>
      <c r="B81" t="s">
        <v>372</v>
      </c>
      <c r="H81" s="29" t="s">
        <v>473</v>
      </c>
      <c r="I81" t="s">
        <v>373</v>
      </c>
    </row>
    <row r="82" spans="1:9" x14ac:dyDescent="0.2">
      <c r="A82" s="29">
        <v>0.33751157407407412</v>
      </c>
      <c r="B82" t="s">
        <v>373</v>
      </c>
      <c r="H82" s="29" t="s">
        <v>474</v>
      </c>
      <c r="I82" t="s">
        <v>374</v>
      </c>
    </row>
    <row r="83" spans="1:9" x14ac:dyDescent="0.2">
      <c r="A83" s="29">
        <v>0.33752314814814816</v>
      </c>
      <c r="B83" t="s">
        <v>374</v>
      </c>
      <c r="H83" s="29" t="s">
        <v>475</v>
      </c>
      <c r="I83" t="s">
        <v>375</v>
      </c>
    </row>
    <row r="84" spans="1:9" x14ac:dyDescent="0.2">
      <c r="A84" s="29">
        <v>0.33753472222222225</v>
      </c>
      <c r="B84" t="s">
        <v>375</v>
      </c>
      <c r="H84" s="29" t="s">
        <v>476</v>
      </c>
      <c r="I84" t="s">
        <v>376</v>
      </c>
    </row>
    <row r="85" spans="1:9" x14ac:dyDescent="0.2">
      <c r="A85" s="29">
        <v>0.33754629629629629</v>
      </c>
      <c r="B85" t="s">
        <v>376</v>
      </c>
      <c r="H85" s="29" t="s">
        <v>477</v>
      </c>
      <c r="I85" t="s">
        <v>377</v>
      </c>
    </row>
    <row r="86" spans="1:9" x14ac:dyDescent="0.2">
      <c r="A86" s="29">
        <v>0.33755787037037038</v>
      </c>
      <c r="B86" t="s">
        <v>377</v>
      </c>
      <c r="H86" s="29">
        <v>8.6999999999999993</v>
      </c>
      <c r="I86" t="s">
        <v>378</v>
      </c>
    </row>
    <row r="87" spans="1:9" x14ac:dyDescent="0.2">
      <c r="A87" s="29">
        <v>8.6999999999999993</v>
      </c>
      <c r="B87" t="s">
        <v>378</v>
      </c>
      <c r="H87" s="29">
        <v>8.8000000000000007</v>
      </c>
      <c r="I87" t="s">
        <v>379</v>
      </c>
    </row>
    <row r="88" spans="1:9" x14ac:dyDescent="0.2">
      <c r="A88" s="29">
        <v>8.8000000000000007</v>
      </c>
      <c r="B88" t="s">
        <v>379</v>
      </c>
      <c r="H88" s="29">
        <v>8.9</v>
      </c>
      <c r="I88" t="s">
        <v>380</v>
      </c>
    </row>
    <row r="89" spans="1:9" x14ac:dyDescent="0.2">
      <c r="A89" s="29">
        <v>8.9</v>
      </c>
      <c r="B89" t="s">
        <v>380</v>
      </c>
      <c r="H89" s="29">
        <v>8.1</v>
      </c>
      <c r="I89" t="s">
        <v>381</v>
      </c>
    </row>
    <row r="90" spans="1:9" x14ac:dyDescent="0.2">
      <c r="A90" s="29">
        <v>8.1</v>
      </c>
      <c r="B90" t="s">
        <v>381</v>
      </c>
      <c r="H90" s="29">
        <v>8.11</v>
      </c>
      <c r="I90" t="s">
        <v>382</v>
      </c>
    </row>
    <row r="91" spans="1:9" x14ac:dyDescent="0.2">
      <c r="A91" s="29">
        <v>8.11</v>
      </c>
      <c r="B91" t="s">
        <v>382</v>
      </c>
      <c r="H91" s="29">
        <v>9</v>
      </c>
      <c r="I91" t="s">
        <v>383</v>
      </c>
    </row>
    <row r="92" spans="1:9" x14ac:dyDescent="0.2">
      <c r="A92" s="29">
        <v>9</v>
      </c>
      <c r="B92" t="s">
        <v>383</v>
      </c>
      <c r="H92" s="29">
        <v>9.1</v>
      </c>
      <c r="I92" t="s">
        <v>384</v>
      </c>
    </row>
    <row r="93" spans="1:9" x14ac:dyDescent="0.2">
      <c r="A93" s="29">
        <v>9.1</v>
      </c>
      <c r="B93" t="s">
        <v>384</v>
      </c>
      <c r="H93" s="29">
        <v>9.1999999999999993</v>
      </c>
      <c r="I93" t="s">
        <v>385</v>
      </c>
    </row>
    <row r="94" spans="1:9" x14ac:dyDescent="0.2">
      <c r="A94" s="29">
        <v>9.1999999999999993</v>
      </c>
      <c r="B94" t="s">
        <v>385</v>
      </c>
      <c r="H94" s="29" t="s">
        <v>478</v>
      </c>
      <c r="I94" t="s">
        <v>386</v>
      </c>
    </row>
    <row r="95" spans="1:9" x14ac:dyDescent="0.2">
      <c r="A95" s="29">
        <v>0.37640046296296298</v>
      </c>
      <c r="B95" t="s">
        <v>386</v>
      </c>
      <c r="H95" s="29" t="s">
        <v>479</v>
      </c>
      <c r="I95" t="s">
        <v>387</v>
      </c>
    </row>
    <row r="96" spans="1:9" x14ac:dyDescent="0.2">
      <c r="A96" s="29">
        <v>0.37641203703703702</v>
      </c>
      <c r="B96" t="s">
        <v>387</v>
      </c>
      <c r="H96" s="29" t="s">
        <v>480</v>
      </c>
      <c r="I96" t="s">
        <v>388</v>
      </c>
    </row>
    <row r="97" spans="1:9" x14ac:dyDescent="0.2">
      <c r="A97" s="29">
        <v>0.37642361111111106</v>
      </c>
      <c r="B97" t="s">
        <v>388</v>
      </c>
      <c r="H97" s="29" t="s">
        <v>481</v>
      </c>
      <c r="I97" t="s">
        <v>389</v>
      </c>
    </row>
    <row r="98" spans="1:9" x14ac:dyDescent="0.2">
      <c r="A98" s="29">
        <v>0.37643518518518521</v>
      </c>
      <c r="B98" t="s">
        <v>389</v>
      </c>
      <c r="H98" s="29" t="s">
        <v>482</v>
      </c>
      <c r="I98" t="s">
        <v>390</v>
      </c>
    </row>
    <row r="99" spans="1:9" x14ac:dyDescent="0.2">
      <c r="A99" s="29">
        <v>0.37644675925925924</v>
      </c>
      <c r="B99" t="s">
        <v>390</v>
      </c>
      <c r="H99" s="29">
        <v>9.3000000000000007</v>
      </c>
      <c r="I99" t="s">
        <v>391</v>
      </c>
    </row>
    <row r="100" spans="1:9" x14ac:dyDescent="0.2">
      <c r="A100" s="29">
        <v>9.3000000000000007</v>
      </c>
      <c r="B100" t="s">
        <v>391</v>
      </c>
      <c r="H100" s="29">
        <v>9.4</v>
      </c>
      <c r="I100" t="s">
        <v>392</v>
      </c>
    </row>
    <row r="101" spans="1:9" x14ac:dyDescent="0.2">
      <c r="A101" s="29">
        <v>9.4</v>
      </c>
      <c r="B101" t="s">
        <v>392</v>
      </c>
      <c r="H101" s="29">
        <v>9.5</v>
      </c>
      <c r="I101" t="s">
        <v>393</v>
      </c>
    </row>
    <row r="102" spans="1:9" x14ac:dyDescent="0.2">
      <c r="A102" s="29">
        <v>9.5</v>
      </c>
      <c r="B102" t="s">
        <v>393</v>
      </c>
      <c r="H102" s="29">
        <v>9.6</v>
      </c>
      <c r="I102" t="s">
        <v>394</v>
      </c>
    </row>
    <row r="103" spans="1:9" x14ac:dyDescent="0.2">
      <c r="A103" s="29">
        <v>9.6</v>
      </c>
      <c r="B103" t="s">
        <v>394</v>
      </c>
      <c r="H103" s="29">
        <v>9.6999999999999993</v>
      </c>
      <c r="I103" t="s">
        <v>395</v>
      </c>
    </row>
    <row r="104" spans="1:9" x14ac:dyDescent="0.2">
      <c r="A104" s="29">
        <v>9.6999999999999993</v>
      </c>
      <c r="B104" t="s">
        <v>395</v>
      </c>
      <c r="H104" s="29">
        <v>9.8000000000000007</v>
      </c>
      <c r="I104" t="s">
        <v>396</v>
      </c>
    </row>
    <row r="105" spans="1:9" x14ac:dyDescent="0.2">
      <c r="A105" s="29">
        <v>9.8000000000000007</v>
      </c>
      <c r="B105" t="s">
        <v>396</v>
      </c>
      <c r="H105" s="29">
        <v>9.9</v>
      </c>
      <c r="I105" t="s">
        <v>397</v>
      </c>
    </row>
    <row r="106" spans="1:9" x14ac:dyDescent="0.2">
      <c r="A106" s="29">
        <v>9.9</v>
      </c>
      <c r="B106" t="s">
        <v>397</v>
      </c>
      <c r="H106" s="29">
        <v>10</v>
      </c>
      <c r="I106" t="s">
        <v>398</v>
      </c>
    </row>
    <row r="107" spans="1:9" x14ac:dyDescent="0.2">
      <c r="A107" s="29">
        <v>10</v>
      </c>
      <c r="B107" t="s">
        <v>398</v>
      </c>
      <c r="H107" s="29">
        <v>10.1</v>
      </c>
      <c r="I107" t="s">
        <v>399</v>
      </c>
    </row>
    <row r="108" spans="1:9" x14ac:dyDescent="0.2">
      <c r="A108" s="29">
        <v>10.1</v>
      </c>
      <c r="B108" t="s">
        <v>399</v>
      </c>
      <c r="H108" s="29">
        <v>10.199999999999999</v>
      </c>
      <c r="I108" t="s">
        <v>400</v>
      </c>
    </row>
    <row r="109" spans="1:9" x14ac:dyDescent="0.2">
      <c r="A109" s="29">
        <v>10.199999999999999</v>
      </c>
      <c r="B109" t="s">
        <v>400</v>
      </c>
      <c r="H109" s="29">
        <v>10.3</v>
      </c>
      <c r="I109" t="s">
        <v>401</v>
      </c>
    </row>
    <row r="110" spans="1:9" x14ac:dyDescent="0.2">
      <c r="A110" s="29">
        <v>10.3</v>
      </c>
      <c r="B110" t="s">
        <v>401</v>
      </c>
      <c r="H110" s="29">
        <v>10.4</v>
      </c>
      <c r="I110" t="s">
        <v>402</v>
      </c>
    </row>
    <row r="111" spans="1:9" x14ac:dyDescent="0.2">
      <c r="A111" s="29">
        <v>10.4</v>
      </c>
      <c r="B111" t="s">
        <v>402</v>
      </c>
      <c r="H111" s="29">
        <v>10.5</v>
      </c>
      <c r="I111" t="s">
        <v>403</v>
      </c>
    </row>
    <row r="112" spans="1:9" x14ac:dyDescent="0.2">
      <c r="A112" s="29">
        <v>10.5</v>
      </c>
      <c r="B112" t="s">
        <v>403</v>
      </c>
      <c r="H112" s="29">
        <v>11</v>
      </c>
      <c r="I112" t="s">
        <v>404</v>
      </c>
    </row>
    <row r="113" spans="1:9" x14ac:dyDescent="0.2">
      <c r="A113" s="29">
        <v>11</v>
      </c>
      <c r="B113" t="s">
        <v>404</v>
      </c>
      <c r="H113" s="29">
        <v>11.1</v>
      </c>
      <c r="I113" t="s">
        <v>405</v>
      </c>
    </row>
    <row r="114" spans="1:9" x14ac:dyDescent="0.2">
      <c r="A114" s="29">
        <v>11.1</v>
      </c>
      <c r="B114" t="s">
        <v>405</v>
      </c>
      <c r="H114" s="29">
        <v>11.2</v>
      </c>
      <c r="I114" t="s">
        <v>406</v>
      </c>
    </row>
    <row r="115" spans="1:9" x14ac:dyDescent="0.2">
      <c r="A115" s="29">
        <v>11.2</v>
      </c>
      <c r="B115" t="s">
        <v>406</v>
      </c>
      <c r="H115" s="29">
        <v>11.3</v>
      </c>
      <c r="I115" t="s">
        <v>407</v>
      </c>
    </row>
    <row r="116" spans="1:9" x14ac:dyDescent="0.2">
      <c r="A116" s="29">
        <v>11.3</v>
      </c>
      <c r="B116" t="s">
        <v>407</v>
      </c>
      <c r="H116" s="29">
        <v>12</v>
      </c>
      <c r="I116" t="s">
        <v>408</v>
      </c>
    </row>
    <row r="117" spans="1:9" x14ac:dyDescent="0.2">
      <c r="A117" s="29">
        <v>12</v>
      </c>
      <c r="B117" t="s">
        <v>408</v>
      </c>
      <c r="H117" s="29">
        <v>12.1</v>
      </c>
      <c r="I117" t="s">
        <v>409</v>
      </c>
    </row>
    <row r="118" spans="1:9" x14ac:dyDescent="0.2">
      <c r="A118" s="29">
        <v>12.1</v>
      </c>
      <c r="B118" t="s">
        <v>409</v>
      </c>
      <c r="H118" s="29">
        <v>12.2</v>
      </c>
      <c r="I118" t="s">
        <v>410</v>
      </c>
    </row>
    <row r="119" spans="1:9" x14ac:dyDescent="0.2">
      <c r="A119" s="29">
        <v>12.2</v>
      </c>
      <c r="B119" t="s">
        <v>410</v>
      </c>
      <c r="H119" s="29">
        <v>12.3</v>
      </c>
      <c r="I119" t="s">
        <v>411</v>
      </c>
    </row>
    <row r="120" spans="1:9" x14ac:dyDescent="0.2">
      <c r="A120" s="29">
        <v>12.3</v>
      </c>
      <c r="B120" t="s">
        <v>411</v>
      </c>
      <c r="H120" s="29">
        <v>12.4</v>
      </c>
      <c r="I120" t="s">
        <v>412</v>
      </c>
    </row>
    <row r="121" spans="1:9" x14ac:dyDescent="0.2">
      <c r="A121" s="29">
        <v>12.4</v>
      </c>
      <c r="B121" t="s">
        <v>412</v>
      </c>
      <c r="H121" s="29">
        <v>13</v>
      </c>
      <c r="I121" t="s">
        <v>413</v>
      </c>
    </row>
    <row r="122" spans="1:9" x14ac:dyDescent="0.2">
      <c r="A122" s="29">
        <v>13</v>
      </c>
      <c r="B122" t="s">
        <v>413</v>
      </c>
      <c r="H122" s="29">
        <v>13.1</v>
      </c>
      <c r="I122" t="s">
        <v>414</v>
      </c>
    </row>
    <row r="123" spans="1:9" x14ac:dyDescent="0.2">
      <c r="A123" s="29">
        <v>13.1</v>
      </c>
      <c r="B123" t="s">
        <v>414</v>
      </c>
      <c r="H123" s="29" t="s">
        <v>483</v>
      </c>
      <c r="I123" t="s">
        <v>415</v>
      </c>
    </row>
    <row r="124" spans="1:9" x14ac:dyDescent="0.2">
      <c r="A124" s="29">
        <v>0.54237268518518522</v>
      </c>
      <c r="B124" t="s">
        <v>415</v>
      </c>
      <c r="H124" s="29" t="s">
        <v>484</v>
      </c>
      <c r="I124" t="s">
        <v>416</v>
      </c>
    </row>
    <row r="125" spans="1:9" x14ac:dyDescent="0.2">
      <c r="A125" s="29">
        <v>0.54238425925925926</v>
      </c>
      <c r="B125" t="s">
        <v>416</v>
      </c>
      <c r="H125" s="29" t="s">
        <v>485</v>
      </c>
      <c r="I125" t="s">
        <v>417</v>
      </c>
    </row>
    <row r="126" spans="1:9" x14ac:dyDescent="0.2">
      <c r="A126" s="29">
        <v>0.5423958333333333</v>
      </c>
      <c r="B126" t="s">
        <v>417</v>
      </c>
      <c r="H126" s="29">
        <v>13.2</v>
      </c>
      <c r="I126" t="s">
        <v>418</v>
      </c>
    </row>
    <row r="127" spans="1:9" x14ac:dyDescent="0.2">
      <c r="A127" s="29">
        <v>13.2</v>
      </c>
      <c r="B127" t="s">
        <v>418</v>
      </c>
      <c r="H127" s="29">
        <v>13.3</v>
      </c>
      <c r="I127" t="s">
        <v>419</v>
      </c>
    </row>
    <row r="128" spans="1:9" x14ac:dyDescent="0.2">
      <c r="A128" s="29">
        <v>13.3</v>
      </c>
      <c r="B128" t="s">
        <v>419</v>
      </c>
      <c r="H128" s="29">
        <v>13.4</v>
      </c>
      <c r="I128" t="s">
        <v>420</v>
      </c>
    </row>
    <row r="129" spans="1:9" x14ac:dyDescent="0.2">
      <c r="A129" s="29">
        <v>13.4</v>
      </c>
      <c r="B129" t="s">
        <v>420</v>
      </c>
      <c r="H129" s="29">
        <v>14</v>
      </c>
      <c r="I129" t="s">
        <v>421</v>
      </c>
    </row>
    <row r="130" spans="1:9" x14ac:dyDescent="0.2">
      <c r="A130" s="29">
        <v>14</v>
      </c>
      <c r="B130" t="s">
        <v>421</v>
      </c>
      <c r="H130" s="29">
        <v>15</v>
      </c>
      <c r="I130" t="s">
        <v>422</v>
      </c>
    </row>
    <row r="131" spans="1:9" x14ac:dyDescent="0.2">
      <c r="A131" s="29">
        <v>15</v>
      </c>
      <c r="B131" t="s">
        <v>422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Sheet2</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2023-08-23T13:19:26Z</dcterms:modified>
</cp:coreProperties>
</file>