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ce99bc84c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_list" sheetId="1" r:id="R305927a133e241d2"/>
    <x:sheet xmlns:r="http://schemas.openxmlformats.org/officeDocument/2006/relationships" name="进度看板" sheetId="2" r:id="R7ff95f9a8e8f400b"/>
    <x:sheet xmlns:r="http://schemas.openxmlformats.org/officeDocument/2006/relationships" name="汇总" sheetId="3" r:id="R1c762a69fd08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F172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854D0E"/>
      </x:font>
      <x:fill>
        <x:patternFill patternType="solid">
          <x:bgColor rgb="FFFEF9C3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0369A1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f5ee11ecc4198" /><Relationship Type="http://schemas.openxmlformats.org/officeDocument/2006/relationships/theme" Target="/xl/theme/theme1.xml" Id="R68436466d6ce4af1" /><Relationship Type="http://schemas.openxmlformats.org/officeDocument/2006/relationships/sharedStrings" Target="/xl/sharedStrings.xml" Id="R4914ab630ad94afe" /><Relationship Type="http://schemas.openxmlformats.org/officeDocument/2006/relationships/worksheet" Target="/xl/worksheets/sheet1.xml" Id="R305927a133e241d2" /><Relationship Type="http://schemas.openxmlformats.org/officeDocument/2006/relationships/worksheet" Target="/xl/worksheets/sheet2.xml" Id="R7ff95f9a8e8f400b" /><Relationship Type="http://schemas.openxmlformats.org/officeDocument/2006/relationships/worksheet" Target="/xl/worksheets/sheet3.xml" Id="R1c762a69fd0842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e8d32bb3554b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任务状态分布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'汇总'!$A$2:$A$5</c:f>
              <c:strCache>
                <c:ptCount val="0"/>
              </c:strCache>
            </c:strRef>
          </c:cat>
          <c:val>
            <c:numRef>
              <c:f>'汇总'!$B$2:$B$5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e8d32bb3554b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oryList" displayName="StoryList" ref="A1:E35" headerRowCount="1">
  <x:tableColumns count="5">
    <x:tableColumn id="1" name="ID"/>
    <x:tableColumn id="2" name="标题"/>
    <x:tableColumn id="3" name="迭代"/>
    <x:tableColumn id="4" name="处理人"/>
    <x:tableColumn id="5" name="预计结束"/>
  </x:tableColumns>
  <x:tableStyleInfo name="TableStyleMedium2" showRowStripes="1"/>
</x:table>
</file>

<file path=xl/tables/table2.xml><?xml version="1.0" encoding="utf-8"?>
<x:table xmlns:x="http://schemas.openxmlformats.org/spreadsheetml/2006/main" id="2" name="ProgressBoard" displayName="ProgressBoard" ref="A1:J35" headerRowCount="1">
  <x:tableColumns count="10">
    <x:tableColumn id="1" name="ID"/>
    <x:tableColumn id="2" name="任务"/>
    <x:tableColumn id="3" name="迭代"/>
    <x:tableColumn id="4" name="负责人"/>
    <x:tableColumn id="5" name="预计结束"/>
    <x:tableColumn id="6" name="状态"/>
    <x:tableColumn id="7" name="优先级"/>
    <x:tableColumn id="8" name="模块"/>
    <x:tableColumn id="9" name="依赖"/>
    <x:tableColumn id="10" name="验收标准"/>
  </x:tableColumns>
  <x:tableStyleInfo name="TableStyleMedium2" showRowStripes="1"/>
</x:table>
</file>

<file path=xl/tables/table3.xml><?xml version="1.0" encoding="utf-8"?>
<x:table xmlns:x="http://schemas.openxmlformats.org/spreadsheetml/2006/main" id="3" name="StatusSummary" displayName="StatusSummary" ref="A1:D5" headerRowCount="1">
  <x:tableColumns count="4">
    <x:tableColumn id="1" name="状态"/>
    <x:tableColumn id="2" name="数量"/>
    <x:tableColumn id="3" name="说明"/>
    <x:tableColumn id="4" name="建议动作"/>
  </x:tableColumns>
  <x:tableStyleInfo name="TableStyleMedium2" showRowStripes="1"/>
</x:table>
</file>

<file path=xl/tables/table4.xml><?xml version="1.0" encoding="utf-8"?>
<x:table xmlns:x="http://schemas.openxmlformats.org/spreadsheetml/2006/main" id="4" name="PrioritySummary" displayName="PrioritySummary" ref="F1:H4" headerRowCount="1">
  <x:tableColumns count="3">
    <x:tableColumn id="1" name="优先级"/>
    <x:tableColumn id="2" name="数量"/>
    <x:tableColumn id="3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03d5850d534c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aafc5425cd4c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70e6a3ee1114be8" /><Relationship Type="http://schemas.openxmlformats.org/officeDocument/2006/relationships/table" Target="/xl/tables/table3.xml" Id="R62e117c9876d42d4" /><Relationship Type="http://schemas.openxmlformats.org/officeDocument/2006/relationships/table" Target="/xl/tables/table4.xml" Id="R8997e161c7d248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58.75" hidden="0" customWidth="1"/>
    <x:col min="3" max="3" width="16.25" hidden="0" customWidth="1"/>
    <x:col min="4" max="4" width="13.75" hidden="0" customWidth="1"/>
    <x:col min="5" max="5" width="13.75" hidden="0" customWidth="1"/>
  </x:cols>
  <x:sheetData>
    <x:row r="1" ht="21" customHeight="1">
      <x:c r="A1" s="5" t="str">
        <x:v>ID</x:v>
      </x:c>
      <x:c r="B1" s="5" t="str">
        <x:v>标题</x:v>
      </x:c>
      <x:c r="C1" s="5" t="str">
        <x:v>迭代</x:v>
      </x:c>
      <x:c r="D1" s="5" t="str">
        <x:v>处理人</x:v>
      </x:c>
      <x:c r="E1" s="5" t="str">
        <x:v>预计结束</x:v>
      </x:c>
    </x:row>
    <x:row r="2" ht="21" customHeight="1">
      <x:c r="A2" s="3" t="str">
        <x:v>REQ-001</x:v>
      </x:c>
      <x:c r="B2" s="3" t="str">
        <x:v>[已完成原型][需求] 功能说明和任务拆分</x:v>
      </x:c>
      <x:c r="C2" s="3" t="str">
        <x:v>P0 需求梳理</x:v>
      </x:c>
      <x:c r="D2" s="3" t="str">
        <x:v>产品/研发</x:v>
      </x:c>
      <x:c r="E2" s="3" t="str">
        <x:v>2026-06-13</x:v>
      </x:c>
    </x:row>
    <x:row r="3" ht="21" customHeight="1">
      <x:c r="A3" s="3" t="str">
        <x:v>BE-001</x:v>
      </x:c>
      <x:c r="B3" s="3" t="str">
        <x:v>[已完成原型][后端] 完善 FactoryGateway 出厂网关数据模型</x:v>
      </x:c>
      <x:c r="C3" s="3" t="str">
        <x:v>M1 原型闭环</x:v>
      </x:c>
      <x:c r="D3" s="3" t="str">
        <x:v>后端</x:v>
      </x:c>
      <x:c r="E3" s="3" t="str">
        <x:v>2026-06-14</x:v>
      </x:c>
    </x:row>
    <x:row r="4" ht="21" customHeight="1">
      <x:c r="A4" s="3" t="str">
        <x:v>BE-002</x:v>
      </x:c>
      <x:c r="B4" s="3" t="str">
        <x:v>[已完成原型][后端] 登记出厂网关并生成 SN、DeviceSecret、BindCode</x:v>
      </x:c>
      <x:c r="C4" s="3" t="str">
        <x:v>M1 原型闭环</x:v>
      </x:c>
      <x:c r="D4" s="3" t="str">
        <x:v>后端</x:v>
      </x:c>
      <x:c r="E4" s="3" t="str">
        <x:v>2026-06-14</x:v>
      </x:c>
    </x:row>
    <x:row r="5" ht="21" customHeight="1">
      <x:c r="A5" s="3" t="str">
        <x:v>BE-003</x:v>
      </x:c>
      <x:c r="B5" s="3" t="str">
        <x:v>[已完成原型][后端] 客户通过 SN + BindCode 绑定网关</x:v>
      </x:c>
      <x:c r="C5" s="3" t="str">
        <x:v>M1 原型闭环</x:v>
      </x:c>
      <x:c r="D5" s="3" t="str">
        <x:v>后端/前端</x:v>
      </x:c>
      <x:c r="E5" s="3" t="str">
        <x:v>2026-06-15</x:v>
      </x:c>
    </x:row>
    <x:row r="6" ht="21" customHeight="1">
      <x:c r="A6" s="3" t="str">
        <x:v>BE-004</x:v>
      </x:c>
      <x:c r="B6" s="3" t="str">
        <x:v>[已完成原型][后端] 重置未绑定网关的绑定码</x:v>
      </x:c>
      <x:c r="C6" s="3" t="str">
        <x:v>M2 产品化</x:v>
      </x:c>
      <x:c r="D6" s="3" t="str">
        <x:v>后端</x:v>
      </x:c>
      <x:c r="E6" s="3" t="str">
        <x:v>2026-06-16</x:v>
      </x:c>
    </x:row>
    <x:row r="7" ht="21" customHeight="1">
      <x:c r="A7" s="3" t="str">
        <x:v>BE-005</x:v>
      </x:c>
      <x:c r="B7" s="3" t="str">
        <x:v>[待开发][后端] 禁用和启用出厂网关</x:v>
      </x:c>
      <x:c r="C7" s="3" t="str">
        <x:v>M2 产品化</x:v>
      </x:c>
      <x:c r="D7" s="3" t="str">
        <x:v>后端</x:v>
      </x:c>
      <x:c r="E7" s="3" t="str">
        <x:v>2026-06-18</x:v>
      </x:c>
    </x:row>
    <x:row r="8" ht="21" customHeight="1">
      <x:c r="A8" s="3" t="str">
        <x:v>BE-006</x:v>
      </x:c>
      <x:c r="B8" s="3" t="str">
        <x:v>[待开发][后端] 超级管理员绑定时显式选择租户</x:v>
      </x:c>
      <x:c r="C8" s="3" t="str">
        <x:v>M2 产品化</x:v>
      </x:c>
      <x:c r="D8" s="3" t="str">
        <x:v>后端/前端</x:v>
      </x:c>
      <x:c r="E8" s="3" t="str">
        <x:v>2026-06-18</x:v>
      </x:c>
    </x:row>
    <x:row r="9" ht="21" customHeight="1">
      <x:c r="A9" s="3" t="str">
        <x:v>BE-007</x:v>
      </x:c>
      <x:c r="B9" s="3" t="str">
        <x:v>[开发中][系统日志] 出厂网关操作日志</x:v>
      </x:c>
      <x:c r="C9" s="3" t="str">
        <x:v>M2 产品化</x:v>
      </x:c>
      <x:c r="D9" s="3" t="str">
        <x:v>后端</x:v>
      </x:c>
      <x:c r="E9" s="3" t="str">
        <x:v>2026-06-19</x:v>
      </x:c>
    </x:row>
    <x:row r="10" ht="21" customHeight="1">
      <x:c r="A10" s="3" t="str">
        <x:v>BE-008</x:v>
      </x:c>
      <x:c r="B10" s="3" t="str">
        <x:v>[待开发][安全] DeviceSecret 轮换</x:v>
      </x:c>
      <x:c r="C10" s="3" t="str">
        <x:v>M3 量产运维</x:v>
      </x:c>
      <x:c r="D10" s="3" t="str">
        <x:v>后端</x:v>
      </x:c>
      <x:c r="E10" s="3" t="str">
        <x:v>2026-06-25</x:v>
      </x:c>
    </x:row>
    <x:row r="11" ht="21" customHeight="1">
      <x:c r="A11" s="3" t="str">
        <x:v>MQTT-001</x:v>
      </x:c>
      <x:c r="B11" s="3" t="str">
        <x:v>[已完成原型][MQTT] MQTT 鉴权支持 factory:{HardwareId}</x:v>
      </x:c>
      <x:c r="C11" s="3" t="str">
        <x:v>M1 原型闭环</x:v>
      </x:c>
      <x:c r="D11" s="3" t="str">
        <x:v>后端</x:v>
      </x:c>
      <x:c r="E11" s="3" t="str">
        <x:v>2026-06-14</x:v>
      </x:c>
    </x:row>
    <x:row r="12" ht="21" customHeight="1">
      <x:c r="A12" s="3" t="str">
        <x:v>MQTT-002</x:v>
      </x:c>
      <x:c r="B12" s="3" t="str">
        <x:v>[已完成原型][MQTT] MQTT ACL 限制出厂未绑定主题</x:v>
      </x:c>
      <x:c r="C12" s="3" t="str">
        <x:v>M1 原型闭环</x:v>
      </x:c>
      <x:c r="D12" s="3" t="str">
        <x:v>后端</x:v>
      </x:c>
      <x:c r="E12" s="3" t="str">
        <x:v>2026-06-14</x:v>
      </x:c>
    </x:row>
    <x:row r="13" ht="21" customHeight="1">
      <x:c r="A13" s="3" t="str">
        <x:v>MQTT-003</x:v>
      </x:c>
      <x:c r="B13" s="3" t="str">
        <x:v>[开发中][MQTT] 绑定后正式设备主题授权</x:v>
      </x:c>
      <x:c r="C13" s="3" t="str">
        <x:v>M2 产品化</x:v>
      </x:c>
      <x:c r="D13" s="3" t="str">
        <x:v>后端</x:v>
      </x:c>
      <x:c r="E13" s="3" t="str">
        <x:v>2026-06-19</x:v>
      </x:c>
    </x:row>
    <x:row r="14" ht="21" customHeight="1">
      <x:c r="A14" s="3" t="str">
        <x:v>ING-001</x:v>
      </x:c>
      <x:c r="B14" s="3" t="str">
        <x:v>[已完成原型][数据接入] 订阅工厂心跳主题</x:v>
      </x:c>
      <x:c r="C14" s="3" t="str">
        <x:v>M1 原型闭环</x:v>
      </x:c>
      <x:c r="D14" s="3" t="str">
        <x:v>数据接入</x:v>
      </x:c>
      <x:c r="E14" s="3" t="str">
        <x:v>2026-06-14</x:v>
      </x:c>
    </x:row>
    <x:row r="15" ht="21" customHeight="1">
      <x:c r="A15" s="3" t="str">
        <x:v>ING-002</x:v>
      </x:c>
      <x:c r="B15" s="3" t="str">
        <x:v>[已完成原型][数据接入] 更新出厂网关首次上线和最近上线时间</x:v>
      </x:c>
      <x:c r="C15" s="3" t="str">
        <x:v>M1 原型闭环</x:v>
      </x:c>
      <x:c r="D15" s="3" t="str">
        <x:v>数据接入</x:v>
      </x:c>
      <x:c r="E15" s="3" t="str">
        <x:v>2026-06-14</x:v>
      </x:c>
    </x:row>
    <x:row r="16" ht="21" customHeight="1">
      <x:c r="A16" s="3" t="str">
        <x:v>ING-003</x:v>
      </x:c>
      <x:c r="B16" s="3" t="str">
        <x:v>[已完成原型][数据接入] 已绑定网关同步正式设备在线状态</x:v>
      </x:c>
      <x:c r="C16" s="3" t="str">
        <x:v>M1 原型闭环</x:v>
      </x:c>
      <x:c r="D16" s="3" t="str">
        <x:v>数据接入</x:v>
      </x:c>
      <x:c r="E16" s="3" t="str">
        <x:v>2026-06-15</x:v>
      </x:c>
    </x:row>
    <x:row r="17" ht="21" customHeight="1">
      <x:c r="A17" s="3" t="str">
        <x:v>ING-004</x:v>
      </x:c>
      <x:c r="B17" s="3" t="str">
        <x:v>[开发中][数据接入] 遥测数据租户隔离</x:v>
      </x:c>
      <x:c r="C17" s="3" t="str">
        <x:v>M2 产品化</x:v>
      </x:c>
      <x:c r="D17" s="3" t="str">
        <x:v>数据接入</x:v>
      </x:c>
      <x:c r="E17" s="3" t="str">
        <x:v>2026-06-20</x:v>
      </x:c>
    </x:row>
    <x:row r="18" ht="21" customHeight="1">
      <x:c r="A18" s="3" t="str">
        <x:v>ING-005</x:v>
      </x:c>
      <x:c r="B18" s="3" t="str">
        <x:v>[开发中][在线状态] 离线判定统一</x:v>
      </x:c>
      <x:c r="C18" s="3" t="str">
        <x:v>M2 产品化</x:v>
      </x:c>
      <x:c r="D18" s="3" t="str">
        <x:v>数据接入/前端</x:v>
      </x:c>
      <x:c r="E18" s="3" t="str">
        <x:v>2026-06-20</x:v>
      </x:c>
    </x:row>
    <x:row r="19" ht="21" customHeight="1">
      <x:c r="A19" s="3" t="str">
        <x:v>GW-001</x:v>
      </x:c>
      <x:c r="B19" s="3" t="str">
        <x:v>[已完成原型][Go 网关] 读取并展示 HardwareId</x:v>
      </x:c>
      <x:c r="C19" s="3" t="str">
        <x:v>M1 原型闭环</x:v>
      </x:c>
      <x:c r="D19" s="3" t="str">
        <x:v>网关端</x:v>
      </x:c>
      <x:c r="E19" s="3" t="str">
        <x:v>2026-06-14</x:v>
      </x:c>
    </x:row>
    <x:row r="20" ht="21" customHeight="1">
      <x:c r="A20" s="3" t="str">
        <x:v>GW-002</x:v>
      </x:c>
      <x:c r="B20" s="3" t="str">
        <x:v>[已完成原型][Go 网关] 上传或粘贴 activation.local.json</x:v>
      </x:c>
      <x:c r="C20" s="3" t="str">
        <x:v>M1 原型闭环</x:v>
      </x:c>
      <x:c r="D20" s="3" t="str">
        <x:v>网关端</x:v>
      </x:c>
      <x:c r="E20" s="3" t="str">
        <x:v>2026-06-14</x:v>
      </x:c>
    </x:row>
    <x:row r="21" ht="21" customHeight="1">
      <x:c r="A21" s="3" t="str">
        <x:v>GW-003</x:v>
      </x:c>
      <x:c r="B21" s="3" t="str">
        <x:v>[开发中][Go 网关] 保存激活文件后自动应用 MQTT 连接</x:v>
      </x:c>
      <x:c r="C21" s="3" t="str">
        <x:v>M1 原型闭环</x:v>
      </x:c>
      <x:c r="D21" s="3" t="str">
        <x:v>网关端</x:v>
      </x:c>
      <x:c r="E21" s="3" t="str">
        <x:v>2026-06-15</x:v>
      </x:c>
    </x:row>
    <x:row r="22" ht="21" customHeight="1">
      <x:c r="A22" s="3" t="str">
        <x:v>GW-004</x:v>
      </x:c>
      <x:c r="B22" s="3" t="str">
        <x:v>[已完成原型][Go 网关] 激活通道和手动 MQTT 通道独立开关</x:v>
      </x:c>
      <x:c r="C22" s="3" t="str">
        <x:v>M2 产品化</x:v>
      </x:c>
      <x:c r="D22" s="3" t="str">
        <x:v>网关端</x:v>
      </x:c>
      <x:c r="E22" s="3" t="str">
        <x:v>2026-06-18</x:v>
      </x:c>
    </x:row>
    <x:row r="23" ht="21" customHeight="1">
      <x:c r="A23" s="3" t="str">
        <x:v>GW-005</x:v>
      </x:c>
      <x:c r="B23" s="3" t="str">
        <x:v>[开发中][Go 网关] MQTT 断线重连和错误原因展示</x:v>
      </x:c>
      <x:c r="C23" s="3" t="str">
        <x:v>M2 产品化</x:v>
      </x:c>
      <x:c r="D23" s="3" t="str">
        <x:v>网关端</x:v>
      </x:c>
      <x:c r="E23" s="3" t="str">
        <x:v>2026-06-20</x:v>
      </x:c>
    </x:row>
    <x:row r="24" ht="21" customHeight="1">
      <x:c r="A24" s="3" t="str">
        <x:v>GW-006</x:v>
      </x:c>
      <x:c r="B24" s="3" t="str">
        <x:v>[待开发][Go 网关] 本地缓存和断点续传</x:v>
      </x:c>
      <x:c r="C24" s="3" t="str">
        <x:v>M3 量产运维</x:v>
      </x:c>
      <x:c r="D24" s="3" t="str">
        <x:v>网关端</x:v>
      </x:c>
      <x:c r="E24" s="3" t="str">
        <x:v>2026-06-28</x:v>
      </x:c>
    </x:row>
    <x:row r="25" ht="21" customHeight="1">
      <x:c r="A25" s="3" t="str">
        <x:v>GW-007</x:v>
      </x:c>
      <x:c r="B25" s="3" t="str">
        <x:v>[待开发][部署] Linux ARM 部署包</x:v>
      </x:c>
      <x:c r="C25" s="3" t="str">
        <x:v>M2 产品化</x:v>
      </x:c>
      <x:c r="D25" s="3" t="str">
        <x:v>网关端/运维</x:v>
      </x:c>
      <x:c r="E25" s="3" t="str">
        <x:v>2026-06-22</x:v>
      </x:c>
    </x:row>
    <x:row r="26" ht="21" customHeight="1">
      <x:c r="A26" s="3" t="str">
        <x:v>GW-008</x:v>
      </x:c>
      <x:c r="B26" s="3" t="str">
        <x:v>[待开发][工厂工具] 工厂批量烧录工具</x:v>
      </x:c>
      <x:c r="C26" s="3" t="str">
        <x:v>M3 量产运维</x:v>
      </x:c>
      <x:c r="D26" s="3" t="str">
        <x:v>网关端/工厂</x:v>
      </x:c>
      <x:c r="E26" s="3" t="str">
        <x:v>2026-06-30</x:v>
      </x:c>
    </x:row>
    <x:row r="27" ht="21" customHeight="1">
      <x:c r="A27" s="3" t="str">
        <x:v>FE-001</x:v>
      </x:c>
      <x:c r="B27" s="3" t="str">
        <x:v>[已完成原型][前端] 出厂网关列表页面</x:v>
      </x:c>
      <x:c r="C27" s="3" t="str">
        <x:v>M1 原型闭环</x:v>
      </x:c>
      <x:c r="D27" s="3" t="str">
        <x:v>前端</x:v>
      </x:c>
      <x:c r="E27" s="3" t="str">
        <x:v>2026-06-14</x:v>
      </x:c>
    </x:row>
    <x:row r="28" ht="21" customHeight="1">
      <x:c r="A28" s="3" t="str">
        <x:v>FE-002</x:v>
      </x:c>
      <x:c r="B28" s="3" t="str">
        <x:v>[已完成原型][前端] 登记出厂网关表单</x:v>
      </x:c>
      <x:c r="C28" s="3" t="str">
        <x:v>M1 原型闭环</x:v>
      </x:c>
      <x:c r="D28" s="3" t="str">
        <x:v>前端</x:v>
      </x:c>
      <x:c r="E28" s="3" t="str">
        <x:v>2026-06-14</x:v>
      </x:c>
    </x:row>
    <x:row r="29" ht="21" customHeight="1">
      <x:c r="A29" s="3" t="str">
        <x:v>FE-003</x:v>
      </x:c>
      <x:c r="B29" s="3" t="str">
        <x:v>[已完成原型][前端] 激活文件复制和下载</x:v>
      </x:c>
      <x:c r="C29" s="3" t="str">
        <x:v>M1 原型闭环</x:v>
      </x:c>
      <x:c r="D29" s="3" t="str">
        <x:v>前端</x:v>
      </x:c>
      <x:c r="E29" s="3" t="str">
        <x:v>2026-06-14</x:v>
      </x:c>
    </x:row>
    <x:row r="30" ht="21" customHeight="1">
      <x:c r="A30" s="3" t="str">
        <x:v>FE-004</x:v>
      </x:c>
      <x:c r="B30" s="3" t="str">
        <x:v>[已完成原型][前端] 客户绑定网关表单</x:v>
      </x:c>
      <x:c r="C30" s="3" t="str">
        <x:v>M1 原型闭环</x:v>
      </x:c>
      <x:c r="D30" s="3" t="str">
        <x:v>前端</x:v>
      </x:c>
      <x:c r="E30" s="3" t="str">
        <x:v>2026-06-15</x:v>
      </x:c>
    </x:row>
    <x:row r="31" ht="21" customHeight="1">
      <x:c r="A31" s="3" t="str">
        <x:v>FE-005</x:v>
      </x:c>
      <x:c r="B31" s="3" t="str">
        <x:v>[待开发][前端] 绑定成功后跳转设备详情</x:v>
      </x:c>
      <x:c r="C31" s="3" t="str">
        <x:v>M2 产品化</x:v>
      </x:c>
      <x:c r="D31" s="3" t="str">
        <x:v>前端</x:v>
      </x:c>
      <x:c r="E31" s="3" t="str">
        <x:v>2026-06-18</x:v>
      </x:c>
    </x:row>
    <x:row r="32" ht="21" customHeight="1">
      <x:c r="A32" s="3" t="str">
        <x:v>FE-006</x:v>
      </x:c>
      <x:c r="B32" s="3" t="str">
        <x:v>[待开发][前端] 出厂网关状态筛选</x:v>
      </x:c>
      <x:c r="C32" s="3" t="str">
        <x:v>M2 产品化</x:v>
      </x:c>
      <x:c r="D32" s="3" t="str">
        <x:v>前端</x:v>
      </x:c>
      <x:c r="E32" s="3" t="str">
        <x:v>2026-06-18</x:v>
      </x:c>
    </x:row>
    <x:row r="33" ht="21" customHeight="1">
      <x:c r="A33" s="3" t="str">
        <x:v>QA-001</x:v>
      </x:c>
      <x:c r="B33" s="3" t="str">
        <x:v>[待开发][测试] 登记、上线、绑定、遥测端到端测试</x:v>
      </x:c>
      <x:c r="C33" s="3" t="str">
        <x:v>M1 原型闭环</x:v>
      </x:c>
      <x:c r="D33" s="3" t="str">
        <x:v>测试/研发</x:v>
      </x:c>
      <x:c r="E33" s="3" t="str">
        <x:v>2026-06-21</x:v>
      </x:c>
    </x:row>
    <x:row r="34" ht="21" customHeight="1">
      <x:c r="A34" s="3" t="str">
        <x:v>QA-002</x:v>
      </x:c>
      <x:c r="B34" s="3" t="str">
        <x:v>[待开发][测试] 错误绑定码、重复绑定、禁用网关测试</x:v>
      </x:c>
      <x:c r="C34" s="3" t="str">
        <x:v>M2 产品化</x:v>
      </x:c>
      <x:c r="D34" s="3" t="str">
        <x:v>测试/研发</x:v>
      </x:c>
      <x:c r="E34" s="3" t="str">
        <x:v>2026-06-23</x:v>
      </x:c>
    </x:row>
    <x:row r="35" ht="21" customHeight="1">
      <x:c r="A35" s="3" t="str">
        <x:v>QA-003</x:v>
      </x:c>
      <x:c r="B35" s="3" t="str">
        <x:v>[待开发][测试] Linux ARM 运行测试</x:v>
      </x:c>
      <x:c r="C35" s="3" t="str">
        <x:v>M2 产品化</x:v>
      </x:c>
      <x:c r="D35" s="3" t="str">
        <x:v>测试/网关端</x:v>
      </x:c>
      <x:c r="E35" s="3" t="str">
        <x:v>2026-06-24</x:v>
      </x:c>
    </x:row>
  </x:sheetData>
  <x:pageMargins left="0.7" right="0.7" top="0.75" bottom="0.75" header="0.3" footer="0.3"/>
  <x:tableParts count="1">
    <x:tablePart xmlns:r="http://schemas.openxmlformats.org/officeDocument/2006/relationships" r:id="R3403d5850d534c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35" hidden="0" customWidth="1"/>
    <x:col min="3" max="3" width="15" hidden="0" customWidth="1"/>
    <x:col min="4" max="4" width="13.75" hidden="0" customWidth="1"/>
    <x:col min="5" max="5" width="13.75" hidden="0" customWidth="1"/>
    <x:col min="6" max="6" width="12.5" hidden="0" customWidth="1"/>
    <x:col min="7" max="7" width="8.75" hidden="0" customWidth="1"/>
    <x:col min="8" max="8" width="12.5" hidden="0" customWidth="1"/>
    <x:col min="9" max="9" width="16.25" hidden="0" customWidth="1"/>
    <x:col min="10" max="10" width="45" hidden="0" customWidth="1"/>
  </x:cols>
  <x:sheetData>
    <x:row r="1" ht="22.5" customHeight="1">
      <x:c r="A1" s="5" t="str">
        <x:v>ID</x:v>
      </x:c>
      <x:c r="B1" s="5" t="str">
        <x:v>任务</x:v>
      </x:c>
      <x:c r="C1" s="5" t="str">
        <x:v>迭代</x:v>
      </x:c>
      <x:c r="D1" s="5" t="str">
        <x:v>负责人</x:v>
      </x:c>
      <x:c r="E1" s="5" t="str">
        <x:v>预计结束</x:v>
      </x:c>
      <x:c r="F1" s="5" t="str">
        <x:v>状态</x:v>
      </x:c>
      <x:c r="G1" s="5" t="str">
        <x:v>优先级</x:v>
      </x:c>
      <x:c r="H1" s="5" t="str">
        <x:v>模块</x:v>
      </x:c>
      <x:c r="I1" s="5" t="str">
        <x:v>依赖</x:v>
      </x:c>
      <x:c r="J1" s="5" t="str">
        <x:v>验收标准</x:v>
      </x:c>
    </x:row>
    <x:row r="2" ht="22.5" customHeight="1">
      <x:c r="A2" s="3" t="str">
        <x:v>REQ-001</x:v>
      </x:c>
      <x:c r="B2" s="3" t="str">
        <x:v>功能说明和任务拆分</x:v>
      </x:c>
      <x:c r="C2" s="3" t="str">
        <x:v>P0 需求梳理</x:v>
      </x:c>
      <x:c r="D2" s="3" t="str">
        <x:v>产品/研发</x:v>
      </x:c>
      <x:c r="E2" s="3" t="str">
        <x:v>2026-06-13</x:v>
      </x:c>
      <x:c r="F2" s="3" t="str">
        <x:v>已完成原型</x:v>
      </x:c>
      <x:c r="G2" s="3" t="str">
        <x:v>P0</x:v>
      </x:c>
      <x:c r="H2" s="3" t="str">
        <x:v>需求</x:v>
      </x:c>
      <x:c r="I2" s="3" t="str">
        <x:v>无</x:v>
      </x:c>
      <x:c r="J2" s="3" t="str">
        <x:v>公司开发能按文档拆任务</x:v>
      </x:c>
    </x:row>
    <x:row r="3" ht="22.5" customHeight="1">
      <x:c r="A3" s="3" t="str">
        <x:v>BE-001</x:v>
      </x:c>
      <x:c r="B3" s="3" t="str">
        <x:v>完善 FactoryGateway 出厂网关数据模型</x:v>
      </x:c>
      <x:c r="C3" s="3" t="str">
        <x:v>M1 原型闭环</x:v>
      </x:c>
      <x:c r="D3" s="3" t="str">
        <x:v>后端</x:v>
      </x:c>
      <x:c r="E3" s="3" t="str">
        <x:v>2026-06-14</x:v>
      </x:c>
      <x:c r="F3" s="3" t="str">
        <x:v>已完成原型</x:v>
      </x:c>
      <x:c r="G3" s="3" t="str">
        <x:v>P0</x:v>
      </x:c>
      <x:c r="H3" s="3" t="str">
        <x:v>后端</x:v>
      </x:c>
      <x:c r="I3" s="3" t="str">
        <x:v>无</x:v>
      </x:c>
      <x:c r="J3" s="3" t="str">
        <x:v>可保存 HardwareId、SN、密钥哈希、绑定状态、上线时间</x:v>
      </x:c>
    </x:row>
    <x:row r="4" ht="22.5" customHeight="1">
      <x:c r="A4" s="3" t="str">
        <x:v>BE-002</x:v>
      </x:c>
      <x:c r="B4" s="3" t="str">
        <x:v>登记出厂网关并生成 SN、DeviceSecret、BindCode</x:v>
      </x:c>
      <x:c r="C4" s="3" t="str">
        <x:v>M1 原型闭环</x:v>
      </x:c>
      <x:c r="D4" s="3" t="str">
        <x:v>后端</x:v>
      </x:c>
      <x:c r="E4" s="3" t="str">
        <x:v>2026-06-14</x:v>
      </x:c>
      <x:c r="F4" s="3" t="str">
        <x:v>已完成原型</x:v>
      </x:c>
      <x:c r="G4" s="3" t="str">
        <x:v>P0</x:v>
      </x:c>
      <x:c r="H4" s="3" t="str">
        <x:v>后端</x:v>
      </x:c>
      <x:c r="I4" s="3" t="str">
        <x:v>BE-001</x:v>
      </x:c>
      <x:c r="J4" s="3" t="str">
        <x:v>重复 HardwareId 返回错误，成功后返回激活信息</x:v>
      </x:c>
    </x:row>
    <x:row r="5" ht="22.5" customHeight="1">
      <x:c r="A5" s="3" t="str">
        <x:v>BE-003</x:v>
      </x:c>
      <x:c r="B5" s="3" t="str">
        <x:v>客户通过 SN + BindCode 绑定网关</x:v>
      </x:c>
      <x:c r="C5" s="3" t="str">
        <x:v>M1 原型闭环</x:v>
      </x:c>
      <x:c r="D5" s="3" t="str">
        <x:v>后端/前端</x:v>
      </x:c>
      <x:c r="E5" s="3" t="str">
        <x:v>2026-06-15</x:v>
      </x:c>
      <x:c r="F5" s="3" t="str">
        <x:v>已完成原型</x:v>
      </x:c>
      <x:c r="G5" s="3" t="str">
        <x:v>P0</x:v>
      </x:c>
      <x:c r="H5" s="3" t="str">
        <x:v>后端</x:v>
      </x:c>
      <x:c r="I5" s="3" t="str">
        <x:v>BE-001</x:v>
      </x:c>
      <x:c r="J5" s="3" t="str">
        <x:v>绑定后创建客户租户下的网关设备</x:v>
      </x:c>
    </x:row>
    <x:row r="6" ht="22.5" customHeight="1">
      <x:c r="A6" s="3" t="str">
        <x:v>BE-004</x:v>
      </x:c>
      <x:c r="B6" s="3" t="str">
        <x:v>重置未绑定网关的绑定码</x:v>
      </x:c>
      <x:c r="C6" s="3" t="str">
        <x:v>M2 产品化</x:v>
      </x:c>
      <x:c r="D6" s="3" t="str">
        <x:v>后端</x:v>
      </x:c>
      <x:c r="E6" s="3" t="str">
        <x:v>2026-06-16</x:v>
      </x:c>
      <x:c r="F6" s="3" t="str">
        <x:v>已完成原型</x:v>
      </x:c>
      <x:c r="G6" s="3" t="str">
        <x:v>P1</x:v>
      </x:c>
      <x:c r="H6" s="3" t="str">
        <x:v>后端</x:v>
      </x:c>
      <x:c r="I6" s="3" t="str">
        <x:v>BE-001</x:v>
      </x:c>
      <x:c r="J6" s="3" t="str">
        <x:v>只允许未绑定设备重置，重置后旧绑定码失效</x:v>
      </x:c>
    </x:row>
    <x:row r="7" ht="22.5" customHeight="1">
      <x:c r="A7" s="3" t="str">
        <x:v>BE-005</x:v>
      </x:c>
      <x:c r="B7" s="3" t="str">
        <x:v>禁用和启用出厂网关</x:v>
      </x:c>
      <x:c r="C7" s="3" t="str">
        <x:v>M2 产品化</x:v>
      </x:c>
      <x:c r="D7" s="3" t="str">
        <x:v>后端</x:v>
      </x:c>
      <x:c r="E7" s="3" t="str">
        <x:v>2026-06-18</x:v>
      </x:c>
      <x:c r="F7" s="3" t="str">
        <x:v>待开发</x:v>
      </x:c>
      <x:c r="G7" s="3" t="str">
        <x:v>P1</x:v>
      </x:c>
      <x:c r="H7" s="3" t="str">
        <x:v>后端</x:v>
      </x:c>
      <x:c r="I7" s="3" t="str">
        <x:v>BE-001</x:v>
      </x:c>
      <x:c r="J7" s="3" t="str">
        <x:v>禁用后 MQTT 鉴权拒绝，启用后恢复</x:v>
      </x:c>
    </x:row>
    <x:row r="8" ht="22.5" customHeight="1">
      <x:c r="A8" s="3" t="str">
        <x:v>BE-006</x:v>
      </x:c>
      <x:c r="B8" s="3" t="str">
        <x:v>超级管理员绑定时显式选择租户</x:v>
      </x:c>
      <x:c r="C8" s="3" t="str">
        <x:v>M2 产品化</x:v>
      </x:c>
      <x:c r="D8" s="3" t="str">
        <x:v>后端/前端</x:v>
      </x:c>
      <x:c r="E8" s="3" t="str">
        <x:v>2026-06-18</x:v>
      </x:c>
      <x:c r="F8" s="3" t="str">
        <x:v>待开发</x:v>
      </x:c>
      <x:c r="G8" s="3" t="str">
        <x:v>P1</x:v>
      </x:c>
      <x:c r="H8" s="3" t="str">
        <x:v>后端</x:v>
      </x:c>
      <x:c r="I8" s="3" t="str">
        <x:v>BE-003</x:v>
      </x:c>
      <x:c r="J8" s="3" t="str">
        <x:v>避免默认绑定到错误租户</x:v>
      </x:c>
    </x:row>
    <x:row r="9" ht="22.5" customHeight="1">
      <x:c r="A9" s="3" t="str">
        <x:v>BE-007</x:v>
      </x:c>
      <x:c r="B9" s="3" t="str">
        <x:v>出厂网关操作日志</x:v>
      </x:c>
      <x:c r="C9" s="3" t="str">
        <x:v>M2 产品化</x:v>
      </x:c>
      <x:c r="D9" s="3" t="str">
        <x:v>后端</x:v>
      </x:c>
      <x:c r="E9" s="3" t="str">
        <x:v>2026-06-19</x:v>
      </x:c>
      <x:c r="F9" s="3" t="str">
        <x:v>开发中</x:v>
      </x:c>
      <x:c r="G9" s="3" t="str">
        <x:v>P1</x:v>
      </x:c>
      <x:c r="H9" s="3" t="str">
        <x:v>系统日志</x:v>
      </x:c>
      <x:c r="I9" s="3" t="str">
        <x:v>操作日志模块</x:v>
      </x:c>
      <x:c r="J9" s="3" t="str">
        <x:v>记录登记、绑定、重置、禁用、启用</x:v>
      </x:c>
    </x:row>
    <x:row r="10" ht="22.5" customHeight="1">
      <x:c r="A10" s="3" t="str">
        <x:v>BE-008</x:v>
      </x:c>
      <x:c r="B10" s="3" t="str">
        <x:v>DeviceSecret 轮换</x:v>
      </x:c>
      <x:c r="C10" s="3" t="str">
        <x:v>M3 量产运维</x:v>
      </x:c>
      <x:c r="D10" s="3" t="str">
        <x:v>后端</x:v>
      </x:c>
      <x:c r="E10" s="3" t="str">
        <x:v>2026-06-25</x:v>
      </x:c>
      <x:c r="F10" s="3" t="str">
        <x:v>待开发</x:v>
      </x:c>
      <x:c r="G10" s="3" t="str">
        <x:v>P2</x:v>
      </x:c>
      <x:c r="H10" s="3" t="str">
        <x:v>安全</x:v>
      </x:c>
      <x:c r="I10" s="3" t="str">
        <x:v>BE-001</x:v>
      </x:c>
      <x:c r="J10" s="3" t="str">
        <x:v>旧密钥失效，新激活文件生效</x:v>
      </x:c>
    </x:row>
    <x:row r="11" ht="22.5" customHeight="1">
      <x:c r="A11" s="3" t="str">
        <x:v>MQTT-001</x:v>
      </x:c>
      <x:c r="B11" s="3" t="str">
        <x:v>MQTT 鉴权支持 factory:{HardwareId}</x:v>
      </x:c>
      <x:c r="C11" s="3" t="str">
        <x:v>M1 原型闭环</x:v>
      </x:c>
      <x:c r="D11" s="3" t="str">
        <x:v>后端</x:v>
      </x:c>
      <x:c r="E11" s="3" t="str">
        <x:v>2026-06-14</x:v>
      </x:c>
      <x:c r="F11" s="3" t="str">
        <x:v>已完成原型</x:v>
      </x:c>
      <x:c r="G11" s="3" t="str">
        <x:v>P0</x:v>
      </x:c>
      <x:c r="H11" s="3" t="str">
        <x:v>MQTT</x:v>
      </x:c>
      <x:c r="I11" s="3" t="str">
        <x:v>BE-001</x:v>
      </x:c>
      <x:c r="J11" s="3" t="str">
        <x:v>工厂通道可使用 DeviceSecret 连接</x:v>
      </x:c>
    </x:row>
    <x:row r="12" ht="22.5" customHeight="1">
      <x:c r="A12" s="3" t="str">
        <x:v>MQTT-002</x:v>
      </x:c>
      <x:c r="B12" s="3" t="str">
        <x:v>MQTT ACL 限制出厂未绑定主题</x:v>
      </x:c>
      <x:c r="C12" s="3" t="str">
        <x:v>M1 原型闭环</x:v>
      </x:c>
      <x:c r="D12" s="3" t="str">
        <x:v>后端</x:v>
      </x:c>
      <x:c r="E12" s="3" t="str">
        <x:v>2026-06-14</x:v>
      </x:c>
      <x:c r="F12" s="3" t="str">
        <x:v>已完成原型</x:v>
      </x:c>
      <x:c r="G12" s="3" t="str">
        <x:v>P0</x:v>
      </x:c>
      <x:c r="H12" s="3" t="str">
        <x:v>MQTT</x:v>
      </x:c>
      <x:c r="I12" s="3" t="str">
        <x:v>MQTT-001</x:v>
      </x:c>
      <x:c r="J12" s="3" t="str">
        <x:v>未绑定阶段只能发布工厂心跳</x:v>
      </x:c>
    </x:row>
    <x:row r="13" ht="22.5" customHeight="1">
      <x:c r="A13" s="3" t="str">
        <x:v>MQTT-003</x:v>
      </x:c>
      <x:c r="B13" s="3" t="str">
        <x:v>绑定后正式设备主题授权</x:v>
      </x:c>
      <x:c r="C13" s="3" t="str">
        <x:v>M2 产品化</x:v>
      </x:c>
      <x:c r="D13" s="3" t="str">
        <x:v>后端</x:v>
      </x:c>
      <x:c r="E13" s="3" t="str">
        <x:v>2026-06-19</x:v>
      </x:c>
      <x:c r="F13" s="3" t="str">
        <x:v>开发中</x:v>
      </x:c>
      <x:c r="G13" s="3" t="str">
        <x:v>P0</x:v>
      </x:c>
      <x:c r="H13" s="3" t="str">
        <x:v>MQTT</x:v>
      </x:c>
      <x:c r="I13" s="3" t="str">
        <x:v>BE-003</x:v>
      </x:c>
      <x:c r="J13" s="3" t="str">
        <x:v>绑定后允许发布正式网关和子设备主题</x:v>
      </x:c>
    </x:row>
    <x:row r="14" ht="22.5" customHeight="1">
      <x:c r="A14" s="3" t="str">
        <x:v>ING-001</x:v>
      </x:c>
      <x:c r="B14" s="3" t="str">
        <x:v>订阅工厂心跳主题</x:v>
      </x:c>
      <x:c r="C14" s="3" t="str">
        <x:v>M1 原型闭环</x:v>
      </x:c>
      <x:c r="D14" s="3" t="str">
        <x:v>数据接入</x:v>
      </x:c>
      <x:c r="E14" s="3" t="str">
        <x:v>2026-06-14</x:v>
      </x:c>
      <x:c r="F14" s="3" t="str">
        <x:v>已完成原型</x:v>
      </x:c>
      <x:c r="G14" s="3" t="str">
        <x:v>P0</x:v>
      </x:c>
      <x:c r="H14" s="3" t="str">
        <x:v>数据接入</x:v>
      </x:c>
      <x:c r="I14" s="3" t="str">
        <x:v>MQTT-001</x:v>
      </x:c>
      <x:c r="J14" s="3" t="str">
        <x:v>收到 weikong/factory/+/heartbeat</x:v>
      </x:c>
    </x:row>
    <x:row r="15" ht="22.5" customHeight="1">
      <x:c r="A15" s="3" t="str">
        <x:v>ING-002</x:v>
      </x:c>
      <x:c r="B15" s="3" t="str">
        <x:v>更新出厂网关首次上线和最近上线时间</x:v>
      </x:c>
      <x:c r="C15" s="3" t="str">
        <x:v>M1 原型闭环</x:v>
      </x:c>
      <x:c r="D15" s="3" t="str">
        <x:v>数据接入</x:v>
      </x:c>
      <x:c r="E15" s="3" t="str">
        <x:v>2026-06-14</x:v>
      </x:c>
      <x:c r="F15" s="3" t="str">
        <x:v>已完成原型</x:v>
      </x:c>
      <x:c r="G15" s="3" t="str">
        <x:v>P0</x:v>
      </x:c>
      <x:c r="H15" s="3" t="str">
        <x:v>数据接入</x:v>
      </x:c>
      <x:c r="I15" s="3" t="str">
        <x:v>ING-001</x:v>
      </x:c>
      <x:c r="J15" s="3" t="str">
        <x:v>正确更新 firstSeenAt 和 lastSeenAt</x:v>
      </x:c>
    </x:row>
    <x:row r="16" ht="22.5" customHeight="1">
      <x:c r="A16" s="3" t="str">
        <x:v>ING-003</x:v>
      </x:c>
      <x:c r="B16" s="3" t="str">
        <x:v>已绑定网关同步正式设备在线状态</x:v>
      </x:c>
      <x:c r="C16" s="3" t="str">
        <x:v>M1 原型闭环</x:v>
      </x:c>
      <x:c r="D16" s="3" t="str">
        <x:v>数据接入</x:v>
      </x:c>
      <x:c r="E16" s="3" t="str">
        <x:v>2026-06-15</x:v>
      </x:c>
      <x:c r="F16" s="3" t="str">
        <x:v>已完成原型</x:v>
      </x:c>
      <x:c r="G16" s="3" t="str">
        <x:v>P0</x:v>
      </x:c>
      <x:c r="H16" s="3" t="str">
        <x:v>数据接入</x:v>
      </x:c>
      <x:c r="I16" s="3" t="str">
        <x:v>BE-003</x:v>
      </x:c>
      <x:c r="J16" s="3" t="str">
        <x:v>绑定后工厂心跳能带动设备在线</x:v>
      </x:c>
    </x:row>
    <x:row r="17" ht="22.5" customHeight="1">
      <x:c r="A17" s="3" t="str">
        <x:v>ING-004</x:v>
      </x:c>
      <x:c r="B17" s="3" t="str">
        <x:v>遥测数据租户隔离</x:v>
      </x:c>
      <x:c r="C17" s="3" t="str">
        <x:v>M2 产品化</x:v>
      </x:c>
      <x:c r="D17" s="3" t="str">
        <x:v>数据接入</x:v>
      </x:c>
      <x:c r="E17" s="3" t="str">
        <x:v>2026-06-20</x:v>
      </x:c>
      <x:c r="F17" s="3" t="str">
        <x:v>开发中</x:v>
      </x:c>
      <x:c r="G17" s="3" t="str">
        <x:v>P0</x:v>
      </x:c>
      <x:c r="H17" s="3" t="str">
        <x:v>数据接入</x:v>
      </x:c>
      <x:c r="I17" s="3" t="str">
        <x:v>BE-003</x:v>
      </x:c>
      <x:c r="J17" s="3" t="str">
        <x:v>遥测只能写入绑定租户设备</x:v>
      </x:c>
    </x:row>
    <x:row r="18" ht="22.5" customHeight="1">
      <x:c r="A18" s="3" t="str">
        <x:v>ING-005</x:v>
      </x:c>
      <x:c r="B18" s="3" t="str">
        <x:v>离线判定统一</x:v>
      </x:c>
      <x:c r="C18" s="3" t="str">
        <x:v>M2 产品化</x:v>
      </x:c>
      <x:c r="D18" s="3" t="str">
        <x:v>数据接入/前端</x:v>
      </x:c>
      <x:c r="E18" s="3" t="str">
        <x:v>2026-06-20</x:v>
      </x:c>
      <x:c r="F18" s="3" t="str">
        <x:v>开发中</x:v>
      </x:c>
      <x:c r="G18" s="3" t="str">
        <x:v>P1</x:v>
      </x:c>
      <x:c r="H18" s="3" t="str">
        <x:v>在线状态</x:v>
      </x:c>
      <x:c r="I18" s="3" t="str">
        <x:v>ING-002</x:v>
      </x:c>
      <x:c r="J18" s="3" t="str">
        <x:v>设备列表、详情、弹窗状态一致</x:v>
      </x:c>
    </x:row>
    <x:row r="19" ht="22.5" customHeight="1">
      <x:c r="A19" s="3" t="str">
        <x:v>GW-001</x:v>
      </x:c>
      <x:c r="B19" s="3" t="str">
        <x:v>读取并展示 HardwareId</x:v>
      </x:c>
      <x:c r="C19" s="3" t="str">
        <x:v>M1 原型闭环</x:v>
      </x:c>
      <x:c r="D19" s="3" t="str">
        <x:v>网关端</x:v>
      </x:c>
      <x:c r="E19" s="3" t="str">
        <x:v>2026-06-14</x:v>
      </x:c>
      <x:c r="F19" s="3" t="str">
        <x:v>已完成原型</x:v>
      </x:c>
      <x:c r="G19" s="3" t="str">
        <x:v>P0</x:v>
      </x:c>
      <x:c r="H19" s="3" t="str">
        <x:v>Go 网关</x:v>
      </x:c>
      <x:c r="I19" s="3" t="str">
        <x:v>目标硬件</x:v>
      </x:c>
      <x:c r="J19" s="3" t="str">
        <x:v>本地页面能显示 HardwareId 和来源</x:v>
      </x:c>
    </x:row>
    <x:row r="20" ht="22.5" customHeight="1">
      <x:c r="A20" s="3" t="str">
        <x:v>GW-002</x:v>
      </x:c>
      <x:c r="B20" s="3" t="str">
        <x:v>上传或粘贴 activation.local.json</x:v>
      </x:c>
      <x:c r="C20" s="3" t="str">
        <x:v>M1 原型闭环</x:v>
      </x:c>
      <x:c r="D20" s="3" t="str">
        <x:v>网关端</x:v>
      </x:c>
      <x:c r="E20" s="3" t="str">
        <x:v>2026-06-14</x:v>
      </x:c>
      <x:c r="F20" s="3" t="str">
        <x:v>已完成原型</x:v>
      </x:c>
      <x:c r="G20" s="3" t="str">
        <x:v>P0</x:v>
      </x:c>
      <x:c r="H20" s="3" t="str">
        <x:v>Go 网关</x:v>
      </x:c>
      <x:c r="I20" s="3" t="str">
        <x:v>GW-001</x:v>
      </x:c>
      <x:c r="J20" s="3" t="str">
        <x:v>保存到本地并校验 JSON 格式</x:v>
      </x:c>
    </x:row>
    <x:row r="21" ht="22.5" customHeight="1">
      <x:c r="A21" s="3" t="str">
        <x:v>GW-003</x:v>
      </x:c>
      <x:c r="B21" s="3" t="str">
        <x:v>保存激活文件后自动应用 MQTT 连接</x:v>
      </x:c>
      <x:c r="C21" s="3" t="str">
        <x:v>M1 原型闭环</x:v>
      </x:c>
      <x:c r="D21" s="3" t="str">
        <x:v>网关端</x:v>
      </x:c>
      <x:c r="E21" s="3" t="str">
        <x:v>2026-06-15</x:v>
      </x:c>
      <x:c r="F21" s="3" t="str">
        <x:v>开发中</x:v>
      </x:c>
      <x:c r="G21" s="3" t="str">
        <x:v>P0</x:v>
      </x:c>
      <x:c r="H21" s="3" t="str">
        <x:v>Go 网关</x:v>
      </x:c>
      <x:c r="I21" s="3" t="str">
        <x:v>GW-002</x:v>
      </x:c>
      <x:c r="J21" s="3" t="str">
        <x:v>无需重启即可连接云平台</x:v>
      </x:c>
    </x:row>
    <x:row r="22" ht="22.5" customHeight="1">
      <x:c r="A22" s="3" t="str">
        <x:v>GW-004</x:v>
      </x:c>
      <x:c r="B22" s="3" t="str">
        <x:v>激活通道和手动 MQTT 通道独立开关</x:v>
      </x:c>
      <x:c r="C22" s="3" t="str">
        <x:v>M2 产品化</x:v>
      </x:c>
      <x:c r="D22" s="3" t="str">
        <x:v>网关端</x:v>
      </x:c>
      <x:c r="E22" s="3" t="str">
        <x:v>2026-06-18</x:v>
      </x:c>
      <x:c r="F22" s="3" t="str">
        <x:v>已完成原型</x:v>
      </x:c>
      <x:c r="G22" s="3" t="str">
        <x:v>P1</x:v>
      </x:c>
      <x:c r="H22" s="3" t="str">
        <x:v>Go 网关</x:v>
      </x:c>
      <x:c r="I22" s="3" t="str">
        <x:v>GW-003</x:v>
      </x:c>
      <x:c r="J22" s="3" t="str">
        <x:v>两个通道可任意启停，页面显示清晰</x:v>
      </x:c>
    </x:row>
    <x:row r="23" ht="22.5" customHeight="1">
      <x:c r="A23" s="3" t="str">
        <x:v>GW-005</x:v>
      </x:c>
      <x:c r="B23" s="3" t="str">
        <x:v>MQTT 断线重连和错误原因展示</x:v>
      </x:c>
      <x:c r="C23" s="3" t="str">
        <x:v>M2 产品化</x:v>
      </x:c>
      <x:c r="D23" s="3" t="str">
        <x:v>网关端</x:v>
      </x:c>
      <x:c r="E23" s="3" t="str">
        <x:v>2026-06-20</x:v>
      </x:c>
      <x:c r="F23" s="3" t="str">
        <x:v>开发中</x:v>
      </x:c>
      <x:c r="G23" s="3" t="str">
        <x:v>P1</x:v>
      </x:c>
      <x:c r="H23" s="3" t="str">
        <x:v>Go 网关</x:v>
      </x:c>
      <x:c r="I23" s="3" t="str">
        <x:v>GW-003</x:v>
      </x:c>
      <x:c r="J23" s="3" t="str">
        <x:v>网络恢复后自动上线，页面显示错误原因</x:v>
      </x:c>
    </x:row>
    <x:row r="24" ht="22.5" customHeight="1">
      <x:c r="A24" s="3" t="str">
        <x:v>GW-006</x:v>
      </x:c>
      <x:c r="B24" s="3" t="str">
        <x:v>本地缓存和断点续传</x:v>
      </x:c>
      <x:c r="C24" s="3" t="str">
        <x:v>M3 量产运维</x:v>
      </x:c>
      <x:c r="D24" s="3" t="str">
        <x:v>网关端</x:v>
      </x:c>
      <x:c r="E24" s="3" t="str">
        <x:v>2026-06-28</x:v>
      </x:c>
      <x:c r="F24" s="3" t="str">
        <x:v>待开发</x:v>
      </x:c>
      <x:c r="G24" s="3" t="str">
        <x:v>P2</x:v>
      </x:c>
      <x:c r="H24" s="3" t="str">
        <x:v>Go 网关</x:v>
      </x:c>
      <x:c r="I24" s="3" t="str">
        <x:v>采集模块</x:v>
      </x:c>
      <x:c r="J24" s="3" t="str">
        <x:v>断网时缓存，恢复后补发</x:v>
      </x:c>
    </x:row>
    <x:row r="25" ht="22.5" customHeight="1">
      <x:c r="A25" s="3" t="str">
        <x:v>GW-007</x:v>
      </x:c>
      <x:c r="B25" s="3" t="str">
        <x:v>Linux ARM 部署包</x:v>
      </x:c>
      <x:c r="C25" s="3" t="str">
        <x:v>M2 产品化</x:v>
      </x:c>
      <x:c r="D25" s="3" t="str">
        <x:v>网关端/运维</x:v>
      </x:c>
      <x:c r="E25" s="3" t="str">
        <x:v>2026-06-22</x:v>
      </x:c>
      <x:c r="F25" s="3" t="str">
        <x:v>待开发</x:v>
      </x:c>
      <x:c r="G25" s="3" t="str">
        <x:v>P1</x:v>
      </x:c>
      <x:c r="H25" s="3" t="str">
        <x:v>部署</x:v>
      </x:c>
      <x:c r="I25" s="3" t="str">
        <x:v>构建流程</x:v>
      </x:c>
      <x:c r="J25" s="3" t="str">
        <x:v>目标 ARM 网关可启动并连接云平台</x:v>
      </x:c>
    </x:row>
    <x:row r="26" ht="22.5" customHeight="1">
      <x:c r="A26" s="3" t="str">
        <x:v>GW-008</x:v>
      </x:c>
      <x:c r="B26" s="3" t="str">
        <x:v>工厂批量烧录工具</x:v>
      </x:c>
      <x:c r="C26" s="3" t="str">
        <x:v>M3 量产运维</x:v>
      </x:c>
      <x:c r="D26" s="3" t="str">
        <x:v>网关端/工厂</x:v>
      </x:c>
      <x:c r="E26" s="3" t="str">
        <x:v>2026-06-30</x:v>
      </x:c>
      <x:c r="F26" s="3" t="str">
        <x:v>待开发</x:v>
      </x:c>
      <x:c r="G26" s="3" t="str">
        <x:v>P2</x:v>
      </x:c>
      <x:c r="H26" s="3" t="str">
        <x:v>工厂工具</x:v>
      </x:c>
      <x:c r="I26" s="3" t="str">
        <x:v>GW-002</x:v>
      </x:c>
      <x:c r="J26" s="3" t="str">
        <x:v>可批量写入激活文件并验证上线</x:v>
      </x:c>
    </x:row>
    <x:row r="27" ht="22.5" customHeight="1">
      <x:c r="A27" s="3" t="str">
        <x:v>FE-001</x:v>
      </x:c>
      <x:c r="B27" s="3" t="str">
        <x:v>出厂网关列表页面</x:v>
      </x:c>
      <x:c r="C27" s="3" t="str">
        <x:v>M1 原型闭环</x:v>
      </x:c>
      <x:c r="D27" s="3" t="str">
        <x:v>前端</x:v>
      </x:c>
      <x:c r="E27" s="3" t="str">
        <x:v>2026-06-14</x:v>
      </x:c>
      <x:c r="F27" s="3" t="str">
        <x:v>已完成原型</x:v>
      </x:c>
      <x:c r="G27" s="3" t="str">
        <x:v>P0</x:v>
      </x:c>
      <x:c r="H27" s="3" t="str">
        <x:v>前端</x:v>
      </x:c>
      <x:c r="I27" s="3" t="str">
        <x:v>BE-001</x:v>
      </x:c>
      <x:c r="J27" s="3" t="str">
        <x:v>可查看 HardwareId、SN、状态和绑定设备</x:v>
      </x:c>
    </x:row>
    <x:row r="28" ht="22.5" customHeight="1">
      <x:c r="A28" s="3" t="str">
        <x:v>FE-002</x:v>
      </x:c>
      <x:c r="B28" s="3" t="str">
        <x:v>登记出厂网关表单</x:v>
      </x:c>
      <x:c r="C28" s="3" t="str">
        <x:v>M1 原型闭环</x:v>
      </x:c>
      <x:c r="D28" s="3" t="str">
        <x:v>前端</x:v>
      </x:c>
      <x:c r="E28" s="3" t="str">
        <x:v>2026-06-14</x:v>
      </x:c>
      <x:c r="F28" s="3" t="str">
        <x:v>已完成原型</x:v>
      </x:c>
      <x:c r="G28" s="3" t="str">
        <x:v>P0</x:v>
      </x:c>
      <x:c r="H28" s="3" t="str">
        <x:v>前端</x:v>
      </x:c>
      <x:c r="I28" s="3" t="str">
        <x:v>BE-002</x:v>
      </x:c>
      <x:c r="J28" s="3" t="str">
        <x:v>登记后展示本次生成的密钥和绑定码</x:v>
      </x:c>
    </x:row>
    <x:row r="29" ht="22.5" customHeight="1">
      <x:c r="A29" s="3" t="str">
        <x:v>FE-003</x:v>
      </x:c>
      <x:c r="B29" s="3" t="str">
        <x:v>激活文件复制和下载</x:v>
      </x:c>
      <x:c r="C29" s="3" t="str">
        <x:v>M1 原型闭环</x:v>
      </x:c>
      <x:c r="D29" s="3" t="str">
        <x:v>前端</x:v>
      </x:c>
      <x:c r="E29" s="3" t="str">
        <x:v>2026-06-14</x:v>
      </x:c>
      <x:c r="F29" s="3" t="str">
        <x:v>已完成原型</x:v>
      </x:c>
      <x:c r="G29" s="3" t="str">
        <x:v>P0</x:v>
      </x:c>
      <x:c r="H29" s="3" t="str">
        <x:v>前端</x:v>
      </x:c>
      <x:c r="I29" s="3" t="str">
        <x:v>BE-002</x:v>
      </x:c>
      <x:c r="J29" s="3" t="str">
        <x:v>工厂能获取 activation 文件</x:v>
      </x:c>
    </x:row>
    <x:row r="30" ht="22.5" customHeight="1">
      <x:c r="A30" s="3" t="str">
        <x:v>FE-004</x:v>
      </x:c>
      <x:c r="B30" s="3" t="str">
        <x:v>客户绑定网关表单</x:v>
      </x:c>
      <x:c r="C30" s="3" t="str">
        <x:v>M1 原型闭环</x:v>
      </x:c>
      <x:c r="D30" s="3" t="str">
        <x:v>前端</x:v>
      </x:c>
      <x:c r="E30" s="3" t="str">
        <x:v>2026-06-15</x:v>
      </x:c>
      <x:c r="F30" s="3" t="str">
        <x:v>已完成原型</x:v>
      </x:c>
      <x:c r="G30" s="3" t="str">
        <x:v>P0</x:v>
      </x:c>
      <x:c r="H30" s="3" t="str">
        <x:v>前端</x:v>
      </x:c>
      <x:c r="I30" s="3" t="str">
        <x:v>BE-003</x:v>
      </x:c>
      <x:c r="J30" s="3" t="str">
        <x:v>输入 SN + BindCode 后绑定成功</x:v>
      </x:c>
    </x:row>
    <x:row r="31" ht="22.5" customHeight="1">
      <x:c r="A31" s="3" t="str">
        <x:v>FE-005</x:v>
      </x:c>
      <x:c r="B31" s="3" t="str">
        <x:v>绑定成功后跳转设备详情</x:v>
      </x:c>
      <x:c r="C31" s="3" t="str">
        <x:v>M2 产品化</x:v>
      </x:c>
      <x:c r="D31" s="3" t="str">
        <x:v>前端</x:v>
      </x:c>
      <x:c r="E31" s="3" t="str">
        <x:v>2026-06-18</x:v>
      </x:c>
      <x:c r="F31" s="3" t="str">
        <x:v>待开发</x:v>
      </x:c>
      <x:c r="G31" s="3" t="str">
        <x:v>P1</x:v>
      </x:c>
      <x:c r="H31" s="3" t="str">
        <x:v>前端</x:v>
      </x:c>
      <x:c r="I31" s="3" t="str">
        <x:v>FE-004</x:v>
      </x:c>
      <x:c r="J31" s="3" t="str">
        <x:v>用户能直接进入网关详情</x:v>
      </x:c>
    </x:row>
    <x:row r="32" ht="22.5" customHeight="1">
      <x:c r="A32" s="3" t="str">
        <x:v>FE-006</x:v>
      </x:c>
      <x:c r="B32" s="3" t="str">
        <x:v>出厂网关状态筛选</x:v>
      </x:c>
      <x:c r="C32" s="3" t="str">
        <x:v>M2 产品化</x:v>
      </x:c>
      <x:c r="D32" s="3" t="str">
        <x:v>前端</x:v>
      </x:c>
      <x:c r="E32" s="3" t="str">
        <x:v>2026-06-18</x:v>
      </x:c>
      <x:c r="F32" s="3" t="str">
        <x:v>待开发</x:v>
      </x:c>
      <x:c r="G32" s="3" t="str">
        <x:v>P1</x:v>
      </x:c>
      <x:c r="H32" s="3" t="str">
        <x:v>前端</x:v>
      </x:c>
      <x:c r="I32" s="3" t="str">
        <x:v>FE-001</x:v>
      </x:c>
      <x:c r="J32" s="3" t="str">
        <x:v>可按未上线、在线未绑定、已绑定筛选</x:v>
      </x:c>
    </x:row>
    <x:row r="33" ht="22.5" customHeight="1">
      <x:c r="A33" s="3" t="str">
        <x:v>QA-001</x:v>
      </x:c>
      <x:c r="B33" s="3" t="str">
        <x:v>登记、上线、绑定、遥测端到端测试</x:v>
      </x:c>
      <x:c r="C33" s="3" t="str">
        <x:v>M1 原型闭环</x:v>
      </x:c>
      <x:c r="D33" s="3" t="str">
        <x:v>测试/研发</x:v>
      </x:c>
      <x:c r="E33" s="3" t="str">
        <x:v>2026-06-21</x:v>
      </x:c>
      <x:c r="F33" s="3" t="str">
        <x:v>待开发</x:v>
      </x:c>
      <x:c r="G33" s="3" t="str">
        <x:v>P0</x:v>
      </x:c>
      <x:c r="H33" s="3" t="str">
        <x:v>测试</x:v>
      </x:c>
      <x:c r="I33" s="3" t="str">
        <x:v>M1 全部任务</x:v>
      </x:c>
      <x:c r="J33" s="3" t="str">
        <x:v>完整链路可演示</x:v>
      </x:c>
    </x:row>
    <x:row r="34" ht="22.5" customHeight="1">
      <x:c r="A34" s="3" t="str">
        <x:v>QA-002</x:v>
      </x:c>
      <x:c r="B34" s="3" t="str">
        <x:v>错误绑定码、重复绑定、禁用网关测试</x:v>
      </x:c>
      <x:c r="C34" s="3" t="str">
        <x:v>M2 产品化</x:v>
      </x:c>
      <x:c r="D34" s="3" t="str">
        <x:v>测试/研发</x:v>
      </x:c>
      <x:c r="E34" s="3" t="str">
        <x:v>2026-06-23</x:v>
      </x:c>
      <x:c r="F34" s="3" t="str">
        <x:v>待开发</x:v>
      </x:c>
      <x:c r="G34" s="3" t="str">
        <x:v>P1</x:v>
      </x:c>
      <x:c r="H34" s="3" t="str">
        <x:v>测试</x:v>
      </x:c>
      <x:c r="I34" s="3" t="str">
        <x:v>BE-005</x:v>
      </x:c>
      <x:c r="J34" s="3" t="str">
        <x:v>异常场景提示明确且不产生脏数据</x:v>
      </x:c>
    </x:row>
    <x:row r="35" ht="22.5" customHeight="1">
      <x:c r="A35" s="3" t="str">
        <x:v>QA-003</x:v>
      </x:c>
      <x:c r="B35" s="3" t="str">
        <x:v>Linux ARM 运行测试</x:v>
      </x:c>
      <x:c r="C35" s="3" t="str">
        <x:v>M2 产品化</x:v>
      </x:c>
      <x:c r="D35" s="3" t="str">
        <x:v>测试/网关端</x:v>
      </x:c>
      <x:c r="E35" s="3" t="str">
        <x:v>2026-06-24</x:v>
      </x:c>
      <x:c r="F35" s="3" t="str">
        <x:v>待开发</x:v>
      </x:c>
      <x:c r="G35" s="3" t="str">
        <x:v>P1</x:v>
      </x:c>
      <x:c r="H35" s="3" t="str">
        <x:v>测试</x:v>
      </x:c>
      <x:c r="I35" s="3" t="str">
        <x:v>GW-007</x:v>
      </x:c>
      <x:c r="J35" s="3" t="str">
        <x:v>目标硬件可采集并连接云平台</x:v>
      </x:c>
    </x:row>
  </x:sheetData>
  <x:conditionalFormatting sqref="F2:F35">
    <x:cfRule type="containsText" dxfId="0" priority="1" operator="containsText" text="已完成原型"/>
    <x:cfRule type="containsText" dxfId="1" priority="2" operator="containsText" text="开发中"/>
    <x:cfRule type="containsText" dxfId="2" priority="3" operator="containsText" text="待开发"/>
    <x:cfRule type="containsText" dxfId="3" priority="4" operator="containsText" text="待确认"/>
  </x:conditionalFormatting>
  <x:conditionalFormatting sqref="G2:G35">
    <x:cfRule type="containsText" dxfId="4" priority="5" operator="containsText" text="P0"/>
    <x:cfRule type="containsText" dxfId="5" priority="6" operator="containsText" text="P1"/>
    <x:cfRule type="containsText" dxfId="6" priority="7" operator="containsText" text="P2"/>
  </x:conditionalFormatting>
  <x:dataValidations count="2">
    <x:dataValidation type="list" sqref="F2:F35">
      <x:formula1>"已完成原型,开发中,待开发,待确认"</x:formula1>
    </x:dataValidation>
    <x:dataValidation type="list" sqref="G2:G3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aafc5425cd4c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8.75" hidden="0" customWidth="1"/>
    <x:col min="3" max="3" width="37.5" hidden="0" customWidth="1"/>
    <x:col min="4" max="4" width="30" hidden="0" customWidth="1"/>
    <x:col min="6" max="6" width="11.25" hidden="0" customWidth="1"/>
    <x:col min="7" max="7" width="8.75" hidden="0" customWidth="1"/>
    <x:col min="8" max="8" width="40" hidden="0" customWidth="1"/>
  </x:cols>
  <x:sheetData>
    <x:row r="1" ht="22.5" customHeight="1">
      <x:c r="A1" s="5" t="str">
        <x:v>状态</x:v>
      </x:c>
      <x:c r="B1" s="5" t="str">
        <x:v>数量</x:v>
      </x:c>
      <x:c r="C1" s="5" t="str">
        <x:v>说明</x:v>
      </x:c>
      <x:c r="D1" s="5" t="str">
        <x:v>建议动作</x:v>
      </x:c>
      <x:c r="E1" s="3"/>
      <x:c r="F1" s="5" t="str">
        <x:v>优先级</x:v>
      </x:c>
      <x:c r="G1" s="5" t="str">
        <x:v>数量</x:v>
      </x:c>
      <x:c r="H1" s="5" t="str">
        <x:v>说明</x:v>
      </x:c>
    </x:row>
    <x:row r="2" ht="22.5" customHeight="1">
      <x:c r="A2" s="3" t="str">
        <x:v>已完成原型</x:v>
      </x:c>
      <x:c r="B2" s="3" t="n">
        <x:v>17</x:v>
      </x:c>
      <x:c r="C2" s="3" t="str">
        <x:v>当前项目已有雏形，可演示但需要产品化确认</x:v>
      </x:c>
      <x:c r="D2" s="3" t="str">
        <x:v>代码审查、补测试、确认交互</x:v>
      </x:c>
      <x:c r="E2" s="3"/>
      <x:c r="F2" s="3" t="str">
        <x:v>P0</x:v>
      </x:c>
      <x:c r="G2" s="3" t="n">
        <x:v>19</x:v>
      </x:c>
      <x:c r="H2" s="3" t="str">
        <x:v>必须优先完成，影响主流程闭环</x:v>
      </x:c>
    </x:row>
    <x:row r="3" ht="22.5" customHeight="1">
      <x:c r="A3" s="3" t="str">
        <x:v>开发中</x:v>
      </x:c>
      <x:c r="B3" s="3" t="n">
        <x:v>6</x:v>
      </x:c>
      <x:c r="C3" s="3" t="str">
        <x:v>已有部分实现，还需要继续补齐</x:v>
      </x:c>
      <x:c r="D3" s="3" t="str">
        <x:v>优先处理 M1/M2 阻塞项</x:v>
      </x:c>
      <x:c r="E3" s="3"/>
      <x:c r="F3" s="3" t="str">
        <x:v>P1</x:v>
      </x:c>
      <x:c r="G3" s="3" t="n">
        <x:v>12</x:v>
      </x:c>
      <x:c r="H3" s="3" t="str">
        <x:v>产品化必需，影响可用性和稳定性</x:v>
      </x:c>
    </x:row>
    <x:row r="4" ht="22.5" customHeight="1">
      <x:c r="A4" s="3" t="str">
        <x:v>待开发</x:v>
      </x:c>
      <x:c r="B4" s="3" t="n">
        <x:v>11</x:v>
      </x:c>
      <x:c r="C4" s="3" t="str">
        <x:v>还未开始实现</x:v>
      </x:c>
      <x:c r="D4" s="3" t="str">
        <x:v>纳入排期并明确负责人</x:v>
      </x:c>
      <x:c r="E4" s="3"/>
      <x:c r="F4" s="3" t="str">
        <x:v>P2</x:v>
      </x:c>
      <x:c r="G4" s="3" t="n">
        <x:v>3</x:v>
      </x:c>
      <x:c r="H4" s="3" t="str">
        <x:v>量产和运维增强项</x:v>
      </x:c>
    </x:row>
    <x:row r="5" ht="22.5" customHeight="1">
      <x:c r="A5" s="3" t="str">
        <x:v>待确认</x:v>
      </x:c>
      <x:c r="B5" s="3" t="n">
        <x:v>0</x:v>
      </x:c>
      <x:c r="C5" s="3" t="str">
        <x:v>需要产品、硬件或实施侧确认</x:v>
      </x:c>
      <x:c r="D5" s="3" t="str">
        <x:v>开评审会确认范围</x:v>
      </x:c>
      <x:c r="E5" s="3"/>
      <x:c r="F5" s="3"/>
      <x:c r="G5" s="3"/>
      <x:c r="H5" s="3"/>
    </x:row>
    <x:row r="6" ht="22.5" customHeight="1">
      <x:c r="A6" s="3"/>
      <x:c r="B6" s="3"/>
      <x:c r="C6" s="3"/>
      <x:c r="D6" s="3"/>
      <x:c r="E6" s="3"/>
      <x:c r="F6" s="3"/>
      <x:c r="G6" s="3"/>
      <x:c r="H6" s="3"/>
    </x:row>
    <x:row r="7" ht="22.5" customHeight="1">
      <x:c r="A7" s="3"/>
      <x:c r="B7" s="3"/>
      <x:c r="C7" s="3"/>
      <x:c r="D7" s="3"/>
      <x:c r="E7" s="3"/>
      <x:c r="F7" s="3"/>
      <x:c r="G7" s="3"/>
      <x:c r="H7" s="3"/>
    </x:row>
    <x:row r="8" ht="22.5" customHeight="1">
      <x:c r="A8" s="5" t="str">
        <x:v>里程碑</x:v>
      </x:c>
      <x:c r="B8" s="5" t="str">
        <x:v>目标</x:v>
      </x:c>
      <x:c r="C8" s="5" t="str">
        <x:v>必须完成</x:v>
      </x:c>
      <x:c r="D8" s="5" t="str">
        <x:v>建议时间</x:v>
      </x:c>
      <x:c r="E8" s="5" t="str">
        <x:v>验收</x:v>
      </x:c>
      <x:c r="F8" s="3"/>
      <x:c r="G8" s="3"/>
      <x:c r="H8" s="3"/>
    </x:row>
    <x:row r="9" ht="22.5" customHeight="1">
      <x:c r="A9" s="3" t="str">
        <x:v>M1 原型闭环</x:v>
      </x:c>
      <x:c r="B9" s="3" t="str">
        <x:v>演示登记、烧录、上线、绑定、上报完整链路</x:v>
      </x:c>
      <x:c r="C9" s="3" t="str">
        <x:v>P0 任务</x:v>
      </x:c>
      <x:c r="D9" s="3" t="str">
        <x:v>2026-06-21</x:v>
      </x:c>
      <x:c r="E9" s="3" t="str">
        <x:v>完整流程可演示</x:v>
      </x:c>
      <x:c r="F9" s="3"/>
      <x:c r="G9" s="3"/>
      <x:c r="H9" s="3"/>
    </x:row>
    <x:row r="10" ht="22.5" customHeight="1">
      <x:c r="A10" s="3" t="str">
        <x:v>M2 产品化</x:v>
      </x:c>
      <x:c r="B10" s="3" t="str">
        <x:v>支持内部试点客户</x:v>
      </x:c>
      <x:c r="C10" s="3" t="str">
        <x:v>P0 + P1 任务</x:v>
      </x:c>
      <x:c r="D10" s="3" t="str">
        <x:v>2026-06-25</x:v>
      </x:c>
      <x:c r="E10" s="3" t="str">
        <x:v>权限、安全、状态、部署可用</x:v>
      </x:c>
      <x:c r="F10" s="3"/>
      <x:c r="G10" s="3"/>
      <x:c r="H10" s="3"/>
    </x:row>
    <x:row r="11" ht="22.5" customHeight="1">
      <x:c r="A11" s="3" t="str">
        <x:v>M3 量产运维</x:v>
      </x:c>
      <x:c r="B11" s="3" t="str">
        <x:v>支持工厂批量生产和售后排障</x:v>
      </x:c>
      <x:c r="C11" s="3" t="str">
        <x:v>P2 任务</x:v>
      </x:c>
      <x:c r="D11" s="3" t="str">
        <x:v>2026-06-30</x:v>
      </x:c>
      <x:c r="E11" s="3" t="str">
        <x:v>批量烧录、密钥轮换、断点续传</x:v>
      </x:c>
      <x:c r="F11" s="3"/>
      <x:c r="G11" s="3"/>
      <x:c r="H11" s="3"/>
    </x:row>
  </x:sheetData>
  <x:pageMargins left="0.7" right="0.7" top="0.75" bottom="0.75" header="0.3" footer="0.3"/>
  <x:drawing xmlns:r="http://schemas.openxmlformats.org/officeDocument/2006/relationships" r:id="Rf70e6a3ee1114be8"/>
  <x:tableParts count="2">
    <x:tablePart xmlns:r="http://schemas.openxmlformats.org/officeDocument/2006/relationships" r:id="R62e117c9876d42d4"/>
    <x:tablePart xmlns:r="http://schemas.openxmlformats.org/officeDocument/2006/relationships" r:id="R8997e161c7d2485d"/>
  </x:tableParts>
</x:worksheet>
</file>