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<sst xmlns="http://schemas.openxmlformats.org/spreadsheetml/2006/main" count="259" uniqueCount="172">
  <si>
    <t>Location:</t>
  </si>
  <si>
    <t>CO</t>
  </si>
  <si>
    <t>Site:</t>
  </si>
  <si>
    <t>FEF HQ</t>
  </si>
  <si>
    <t>Date:</t>
  </si>
  <si>
    <t>Time:</t>
  </si>
  <si>
    <t>Observers:</t>
  </si>
  <si>
    <t>E. McCue, S. Kinney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</si>
  <si>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</si>
  <si>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</si>
  <si>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</si>
  <si>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</si>
  <si>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</si>
  <si>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</si>
  <si>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</si>
  <si>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</si>
  <si>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</si>
  <si>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</si>
  <si>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</si>
  <si>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</si>
  <si>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Scattered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</si>
  <si>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</si>
  <si>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</si>
  <si>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</si>
  <si>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</si>
  <si>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</si>
  <si>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</si>
  <si>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</si>
  <si>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</si>
  <si>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</si>
  <si>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</si>
  <si>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</si>
  <si>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</si>
  <si>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</si>
  <si>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</si>
  <si>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</si>
  <si>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</si>
  <si>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</si>
  <si>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</si>
  <si>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</si>
  <si>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</si>
  <si>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</si>
  <si>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</si>
  <si>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</si>
  <si>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</si>
  <si>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</si>
  <si>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CT17 SC @ 17^
CT24 BRK
ECTX
71.4-64 - 135 kgm3
64-60.6 - 309 kgm3
60.6-36.2 - 240 kgm3
36.2-15.4 - 231 kgm3
15.4 -0 - 234 kgm3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</si>
  <si>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</si>
  <si>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</si>
  <si>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</si>
  <si>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</si>
  <si>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</si>
  <si>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</si>
  <si>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</si>
  <si>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</si>
  <si>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</si>
  <si>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</si>
  <si>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@ Stake 70 cm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</si>
  <si>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</si>
  <si>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</si>
  <si>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</si>
  <si>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</si>
  <si>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</si>
  <si>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20250211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</si>
  <si>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</si>
  <si>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</si>
  <si>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</si>
  <si>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</si>
  <si>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</si>
  <si>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1320</t>
  </si>
  <si>
    <t>1322</t>
  </si>
  <si>
    <t>1339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</si>
  <si>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</si>
  <si>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</si>
  <si>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</si>
  <si>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</si>
  <si>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</si>
  <si>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</si>
  <si>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</si>
  <si>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FEFHQ20250211</t>
  </si>
  <si>
    <t>74</t>
  </si>
  <si>
    <t>0424438</t>
  </si>
  <si>
    <t>4417573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</si>
  <si>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</si>
  <si>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</si>
  <si>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</si>
  <si>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</si>
  <si>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</si>
  <si>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</si>
  <si>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</si>
  <si>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</si>
  <si>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</si>
  <si>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</si>
  <si>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</si>
  <si>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</si>
  <si>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</si>
  <si>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</si>
  <si>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</si>
  <si>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</si>
  <si>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</si>
  <si>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</si>
  <si>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</si>
  <si>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</si>
  <si>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</si>
  <si>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</si>
  <si>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</si>
  <si>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</si>
  <si>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</si>
  <si>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</si>
  <si>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</si>
  <si>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</si>
  <si>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</si>
  <si>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</si>
  <si>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</si>
  <si>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</si>
  <si>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64</t>
  </si>
  <si>
    <t>146</t>
  </si>
  <si>
    <t>169</t>
  </si>
  <si>
    <t>73</t>
  </si>
  <si>
    <t>-1</t>
  </si>
  <si>
    <t>65</t>
  </si>
  <si>
    <t>0.8</t>
  </si>
  <si>
    <t>0.3</t>
  </si>
  <si>
    <t>0.5</t>
  </si>
  <si>
    <t>FCsf</t>
  </si>
  <si>
    <t>F</t>
  </si>
  <si>
    <t>M</t>
  </si>
  <si>
    <t>54</t>
  </si>
  <si>
    <t>216</t>
  </si>
  <si>
    <t>206</t>
  </si>
  <si>
    <t>70</t>
  </si>
  <si>
    <t>-2.5</t>
  </si>
  <si>
    <t>44</t>
  </si>
  <si>
    <t>237</t>
  </si>
  <si>
    <t>63</t>
  </si>
  <si>
    <t>0.1</t>
  </si>
  <si>
    <t>MFpc</t>
  </si>
  <si>
    <t>K</t>
  </si>
  <si>
    <t>D</t>
  </si>
  <si>
    <t>Large Clumps
Crust</t>
  </si>
  <si>
    <t>34</t>
  </si>
  <si>
    <t>248</t>
  </si>
  <si>
    <t>245</t>
  </si>
  <si>
    <t>-4.5</t>
  </si>
  <si>
    <t>24</t>
  </si>
  <si>
    <t>214</t>
  </si>
  <si>
    <t>60</t>
  </si>
  <si>
    <t>-5.5</t>
  </si>
  <si>
    <t>38</t>
  </si>
  <si>
    <t>1</t>
  </si>
  <si>
    <t>RGxf</t>
  </si>
  <si>
    <t>4F</t>
  </si>
  <si>
    <t>14</t>
  </si>
  <si>
    <t>241</t>
  </si>
  <si>
    <t>276</t>
  </si>
  <si>
    <t>260</t>
  </si>
  <si>
    <t>50</t>
  </si>
  <si>
    <t>4</t>
  </si>
  <si>
    <t>232</t>
  </si>
  <si>
    <t>40</t>
  </si>
  <si>
    <t>-3</t>
  </si>
  <si>
    <t>17</t>
  </si>
  <si>
    <t>2</t>
  </si>
  <si>
    <t>DHxr</t>
  </si>
  <si>
    <t>30</t>
  </si>
  <si>
    <t>-1.5</t>
  </si>
  <si>
    <t>20</t>
  </si>
  <si>
    <t>0</t>
  </si>
  <si>
    <t>1.5</t>
  </si>
  <si>
    <t>DHla</t>
  </si>
  <si>
    <t>Cups
Striations</t>
  </si>
  <si>
    <t>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</si>
</sst>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73" fillId="0" fontId="7" numFmtId="49" xfId="0" applyAlignment="1" applyBorder="1" applyFont="1" applyNumberFormat="1">
      <alignment horizontal="left" readingOrder="0" shrinkToFit="0" vertical="top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59" fillId="0" fontId="8" numFmtId="49" xfId="0" applyAlignment="1" applyBorder="1" applyFont="1" applyNumberFormat="1">
      <alignment vertical="center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2.0250211E7</v>
      </c>
      <c r="M2" s="10"/>
      <c r="N2" s="11"/>
    </row>
    <row r="3" ht="27.0" customHeight="1">
      <c r="A3" s="1"/>
      <c r="B3" s="12" t="s">
        <v>5</v>
      </c>
      <c r="C3" s="13">
        <v>1320.0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/>
      <c r="L5" s="31"/>
      <c r="M5" s="31"/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/>
      <c r="L7" s="43"/>
      <c r="M7" s="43"/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18</v>
      </c>
      <c r="K9" s="31"/>
      <c r="L9" s="31"/>
      <c r="M9" s="31"/>
      <c r="N9" s="32"/>
    </row>
    <row r="10" ht="9.75" customHeight="1">
      <c r="A10" s="21"/>
      <c r="B10" s="30" t="s">
        <v>19</v>
      </c>
      <c r="C10" s="40" t="s">
        <v>20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21</v>
      </c>
      <c r="K11" s="49" t="s">
        <v>22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23</v>
      </c>
      <c r="C13" s="40" t="s">
        <v>24</v>
      </c>
      <c r="D13" s="41"/>
      <c r="E13" s="41"/>
      <c r="F13" s="41"/>
      <c r="G13" s="41"/>
      <c r="H13" s="41"/>
      <c r="I13" s="41"/>
      <c r="J13" s="54" t="s">
        <v>25</v>
      </c>
      <c r="K13" s="49" t="s">
        <v>26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27</v>
      </c>
      <c r="C15" s="56" t="s">
        <v>28</v>
      </c>
      <c r="D15" s="41"/>
      <c r="E15" s="41"/>
      <c r="F15" s="41"/>
      <c r="G15" s="41"/>
      <c r="H15" s="41"/>
      <c r="I15" s="57"/>
      <c r="J15" s="54" t="s">
        <v>29</v>
      </c>
      <c r="K15" s="49" t="s">
        <v>30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31</v>
      </c>
      <c r="C17" s="61" t="s">
        <v>32</v>
      </c>
      <c r="D17" s="62" t="s">
        <v>33</v>
      </c>
      <c r="E17" s="60" t="s">
        <v>31</v>
      </c>
      <c r="F17" s="63" t="s">
        <v>32</v>
      </c>
      <c r="G17" s="64" t="s">
        <v>33</v>
      </c>
      <c r="H17" s="65" t="s">
        <v>34</v>
      </c>
      <c r="J17" s="66" t="s">
        <v>35</v>
      </c>
      <c r="K17" s="67"/>
      <c r="L17" s="68">
        <v>10.0</v>
      </c>
      <c r="M17" s="69"/>
      <c r="N17" s="44"/>
    </row>
    <row r="18">
      <c r="B18" s="33"/>
      <c r="C18" s="37"/>
      <c r="D18" s="37"/>
      <c r="E18" s="33"/>
      <c r="F18" s="37"/>
      <c r="G18" s="38"/>
      <c r="H18" s="35"/>
      <c r="I18" s="35"/>
      <c r="J18" s="70"/>
      <c r="K18" s="71"/>
      <c r="L18" s="46"/>
      <c r="M18" s="46"/>
      <c r="N18" s="47"/>
    </row>
    <row r="19">
      <c r="B19" s="72" t="s">
        <v>36</v>
      </c>
      <c r="C19" s="73" t="s">
        <v>37</v>
      </c>
      <c r="D19" s="74"/>
      <c r="E19" s="72" t="s">
        <v>38</v>
      </c>
      <c r="F19" s="68" t="s">
        <v>39</v>
      </c>
      <c r="G19" s="75">
        <v>151.0</v>
      </c>
      <c r="H19" s="76" t="s">
        <v>40</v>
      </c>
      <c r="I19" s="77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2" t="s">
        <v>41</v>
      </c>
      <c r="C21" s="73" t="s">
        <v>39</v>
      </c>
      <c r="D21" s="74"/>
      <c r="E21" s="72" t="s">
        <v>42</v>
      </c>
      <c r="F21" s="68" t="s">
        <v>37</v>
      </c>
      <c r="G21" s="78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2" t="s">
        <v>43</v>
      </c>
      <c r="C23" s="73" t="s">
        <v>39</v>
      </c>
      <c r="D23" s="74"/>
      <c r="E23" s="72" t="s">
        <v>44</v>
      </c>
      <c r="F23" s="68" t="s">
        <v>37</v>
      </c>
      <c r="G23" s="78"/>
      <c r="H23" s="30" t="s">
        <v>45</v>
      </c>
      <c r="I23" s="75" t="s">
        <v>46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2" t="s">
        <v>47</v>
      </c>
      <c r="C25" s="73" t="s">
        <v>39</v>
      </c>
      <c r="D25" s="74"/>
      <c r="E25" s="72" t="s">
        <v>48</v>
      </c>
      <c r="F25" s="68" t="s">
        <v>39</v>
      </c>
      <c r="G25" s="78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2" t="s">
        <v>49</v>
      </c>
      <c r="C27" s="73" t="s">
        <v>37</v>
      </c>
      <c r="D27" s="74"/>
      <c r="E27" s="72" t="s">
        <v>50</v>
      </c>
      <c r="F27" s="68" t="s">
        <v>39</v>
      </c>
      <c r="G27" s="78"/>
      <c r="H27" s="30" t="s">
        <v>51</v>
      </c>
      <c r="I27" s="78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2" t="s">
        <v>52</v>
      </c>
      <c r="C29" s="73" t="s">
        <v>39</v>
      </c>
      <c r="D29" s="74"/>
      <c r="E29" s="72" t="s">
        <v>53</v>
      </c>
      <c r="F29" s="68" t="s">
        <v>37</v>
      </c>
      <c r="G29" s="78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2" t="s">
        <v>54</v>
      </c>
      <c r="C31" s="73" t="s">
        <v>39</v>
      </c>
      <c r="D31" s="79"/>
      <c r="E31" s="80" t="s">
        <v>55</v>
      </c>
      <c r="F31" s="68" t="s">
        <v>39</v>
      </c>
      <c r="G31" s="75">
        <v>101.0</v>
      </c>
      <c r="H31" s="30" t="s">
        <v>56</v>
      </c>
      <c r="I31" s="75" t="s">
        <v>57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2" t="s">
        <v>58</v>
      </c>
      <c r="C33" s="81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2"/>
      <c r="H34" s="45"/>
      <c r="I34" s="58"/>
      <c r="J34" s="59"/>
      <c r="K34" s="59"/>
      <c r="L34" s="59"/>
      <c r="M34" s="59"/>
      <c r="N34" s="82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3"/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ht="15.75" customHeight="1">
      <c r="A2" s="86" t="s">
        <v>59</v>
      </c>
      <c r="B2" s="87"/>
      <c r="C2" s="87"/>
      <c r="D2" s="87"/>
      <c r="E2" s="87"/>
      <c r="F2" s="87"/>
      <c r="G2" s="88" t="s">
        <v>60</v>
      </c>
      <c r="H2" s="89"/>
      <c r="I2" s="90" t="s">
        <v>61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1" t="s">
        <v>62</v>
      </c>
      <c r="W2" s="4"/>
      <c r="X2" s="4"/>
      <c r="Y2" s="4"/>
      <c r="Z2" s="4"/>
      <c r="AA2" s="4"/>
      <c r="AB2" s="4"/>
      <c r="AC2" s="4"/>
      <c r="AD2" s="4"/>
      <c r="AE2" s="92"/>
    </row>
    <row r="3" ht="14.25" customHeight="1">
      <c r="A3" s="93" t="s">
        <v>1</v>
      </c>
      <c r="B3" s="41"/>
      <c r="C3" s="41"/>
      <c r="D3" s="41"/>
      <c r="E3" s="41"/>
      <c r="F3" s="67"/>
      <c r="G3" s="94" t="s">
        <v>63</v>
      </c>
      <c r="H3" s="67"/>
      <c r="I3" s="94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5" t="s">
        <v>64</v>
      </c>
      <c r="U3" s="67"/>
      <c r="V3" s="96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7"/>
      <c r="B4" s="35"/>
      <c r="C4" s="35"/>
      <c r="D4" s="35"/>
      <c r="E4" s="35"/>
      <c r="F4" s="53"/>
      <c r="G4" s="34"/>
      <c r="H4" s="53"/>
      <c r="I4" s="29"/>
      <c r="S4" s="98"/>
      <c r="T4" s="34"/>
      <c r="U4" s="53"/>
      <c r="V4" s="29"/>
      <c r="AE4" s="24"/>
    </row>
    <row r="5" ht="14.25" customHeight="1">
      <c r="A5" s="99" t="s">
        <v>65</v>
      </c>
      <c r="B5" s="100"/>
      <c r="C5" s="100"/>
      <c r="D5" s="100"/>
      <c r="E5" s="100"/>
      <c r="F5" s="100"/>
      <c r="G5" s="101" t="s">
        <v>66</v>
      </c>
      <c r="H5" s="102"/>
      <c r="I5" s="29"/>
      <c r="S5" s="98"/>
      <c r="T5" s="103" t="s">
        <v>67</v>
      </c>
      <c r="U5" s="103" t="s">
        <v>68</v>
      </c>
      <c r="V5" s="29"/>
      <c r="AE5" s="24"/>
    </row>
    <row r="6" ht="28.5" customHeight="1">
      <c r="A6" s="104" t="s">
        <v>3</v>
      </c>
      <c r="B6" s="41"/>
      <c r="C6" s="41"/>
      <c r="D6" s="41"/>
      <c r="E6" s="41"/>
      <c r="F6" s="41"/>
      <c r="G6" s="105" t="s">
        <v>69</v>
      </c>
      <c r="H6" s="106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7" t="s">
        <v>70</v>
      </c>
      <c r="U6" s="107" t="s">
        <v>71</v>
      </c>
      <c r="V6" s="29"/>
      <c r="AE6" s="24"/>
    </row>
    <row r="7" ht="28.5" customHeight="1">
      <c r="A7" s="108" t="s">
        <v>72</v>
      </c>
      <c r="B7" s="109"/>
      <c r="C7" s="109"/>
      <c r="D7" s="110"/>
      <c r="E7" s="111" t="s">
        <v>73</v>
      </c>
      <c r="F7" s="106"/>
      <c r="G7" s="111" t="s">
        <v>74</v>
      </c>
      <c r="H7" s="106"/>
      <c r="I7" s="112" t="s">
        <v>75</v>
      </c>
      <c r="J7" s="113"/>
      <c r="K7" s="113"/>
      <c r="L7" s="114"/>
      <c r="M7" s="115" t="s">
        <v>76</v>
      </c>
      <c r="N7" s="109"/>
      <c r="O7" s="109"/>
      <c r="P7" s="109"/>
      <c r="Q7" s="109"/>
      <c r="R7" s="116" t="s">
        <v>77</v>
      </c>
      <c r="S7" s="109"/>
      <c r="T7" s="111" t="s">
        <v>78</v>
      </c>
      <c r="U7" s="106"/>
      <c r="V7" s="29"/>
      <c r="AE7" s="24"/>
    </row>
    <row r="8" ht="31.5" customHeight="1">
      <c r="A8" s="117" t="s">
        <v>79</v>
      </c>
      <c r="B8" s="59"/>
      <c r="C8" s="59"/>
      <c r="D8" s="59"/>
      <c r="E8" s="118" t="s">
        <v>80</v>
      </c>
      <c r="F8" s="15"/>
      <c r="G8" s="119"/>
      <c r="H8" s="15"/>
      <c r="I8" s="120" t="s">
        <v>81</v>
      </c>
      <c r="J8" s="14"/>
      <c r="K8" s="14"/>
      <c r="L8" s="15"/>
      <c r="M8" s="121" t="s">
        <v>82</v>
      </c>
      <c r="N8" s="14"/>
      <c r="O8" s="14"/>
      <c r="P8" s="14"/>
      <c r="Q8" s="14"/>
      <c r="R8" s="121" t="s">
        <v>83</v>
      </c>
      <c r="S8" s="14"/>
      <c r="T8" s="122" t="s">
        <v>84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2"/>
    </row>
    <row r="9" ht="28.5" customHeight="1">
      <c r="A9" s="123" t="s">
        <v>85</v>
      </c>
      <c r="B9" s="4"/>
      <c r="C9" s="4"/>
      <c r="D9" s="4"/>
      <c r="E9" s="4"/>
      <c r="F9" s="92"/>
      <c r="G9" s="123" t="s">
        <v>86</v>
      </c>
      <c r="H9" s="92"/>
      <c r="I9" s="124" t="s">
        <v>87</v>
      </c>
      <c r="J9" s="92"/>
      <c r="K9" s="125"/>
      <c r="L9" s="126" t="s">
        <v>88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2"/>
    </row>
    <row r="10" ht="36.75" customHeight="1">
      <c r="A10" s="127" t="s">
        <v>89</v>
      </c>
      <c r="B10" s="35"/>
      <c r="C10" s="53"/>
      <c r="D10" s="128" t="s">
        <v>90</v>
      </c>
      <c r="E10" s="128" t="s">
        <v>91</v>
      </c>
      <c r="F10" s="129" t="s">
        <v>92</v>
      </c>
      <c r="G10" s="130" t="s">
        <v>93</v>
      </c>
      <c r="H10" s="131" t="s">
        <v>94</v>
      </c>
      <c r="I10" s="132" t="s">
        <v>95</v>
      </c>
      <c r="J10" s="133" t="s">
        <v>96</v>
      </c>
      <c r="K10" s="134"/>
      <c r="L10" s="135" t="s">
        <v>97</v>
      </c>
      <c r="N10" s="98"/>
      <c r="O10" s="136" t="s">
        <v>98</v>
      </c>
      <c r="S10" s="98"/>
      <c r="T10" s="137" t="s">
        <v>99</v>
      </c>
      <c r="U10" s="138" t="s">
        <v>100</v>
      </c>
      <c r="V10" s="137" t="s">
        <v>101</v>
      </c>
      <c r="W10" s="139" t="s">
        <v>102</v>
      </c>
      <c r="AE10" s="24"/>
    </row>
    <row r="11" ht="28.5" customHeight="1">
      <c r="A11" s="140" t="s">
        <v>103</v>
      </c>
      <c r="B11" s="141" t="s">
        <v>104</v>
      </c>
      <c r="C11" s="142" t="s">
        <v>105</v>
      </c>
      <c r="D11" s="143" t="s">
        <v>106</v>
      </c>
      <c r="E11" s="143" t="s">
        <v>106</v>
      </c>
      <c r="F11" s="144" t="s">
        <v>106</v>
      </c>
      <c r="G11" s="145" t="s">
        <v>107</v>
      </c>
      <c r="H11" s="146" t="s">
        <v>107</v>
      </c>
      <c r="I11" s="147" t="s">
        <v>108</v>
      </c>
      <c r="J11" s="148" t="s">
        <v>109</v>
      </c>
      <c r="K11" s="134"/>
      <c r="L11" s="149" t="s">
        <v>110</v>
      </c>
      <c r="M11" s="150" t="s">
        <v>104</v>
      </c>
      <c r="N11" s="151" t="s">
        <v>111</v>
      </c>
      <c r="O11" s="152" t="s">
        <v>112</v>
      </c>
      <c r="P11" s="106"/>
      <c r="Q11" s="152" t="s">
        <v>113</v>
      </c>
      <c r="R11" s="106"/>
      <c r="S11" s="151" t="s">
        <v>114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3" t="s">
        <v>80</v>
      </c>
      <c r="B12" s="154" t="s">
        <v>104</v>
      </c>
      <c r="C12" s="155" t="s">
        <v>115</v>
      </c>
      <c r="D12" s="156" t="s">
        <v>116</v>
      </c>
      <c r="E12" s="156" t="s">
        <v>117</v>
      </c>
      <c r="F12" s="157"/>
      <c r="G12" s="158"/>
      <c r="H12" s="159"/>
      <c r="I12" s="160" t="s">
        <v>118</v>
      </c>
      <c r="J12" s="161" t="s">
        <v>119</v>
      </c>
      <c r="K12" s="134"/>
      <c r="L12" s="162" t="s">
        <v>118</v>
      </c>
      <c r="M12" s="163" t="s">
        <v>104</v>
      </c>
      <c r="N12" s="164" t="s">
        <v>120</v>
      </c>
      <c r="O12" s="165" t="s">
        <v>121</v>
      </c>
      <c r="P12" s="98"/>
      <c r="Q12" s="165" t="s">
        <v>122</v>
      </c>
      <c r="R12" s="98"/>
      <c r="S12" s="166" t="s">
        <v>123</v>
      </c>
      <c r="T12" s="164" t="s">
        <v>124</v>
      </c>
      <c r="U12" s="167" t="s">
        <v>125</v>
      </c>
      <c r="V12" s="168" t="s">
        <v>126</v>
      </c>
      <c r="W12" s="169"/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0" t="str">
        <f t="shared" ref="A13:A18" si="1">C12</f>
        <v>64</v>
      </c>
      <c r="B13" s="154" t="s">
        <v>104</v>
      </c>
      <c r="C13" s="155" t="s">
        <v>127</v>
      </c>
      <c r="D13" s="156" t="s">
        <v>128</v>
      </c>
      <c r="E13" s="156" t="s">
        <v>129</v>
      </c>
      <c r="F13" s="157"/>
      <c r="G13" s="158"/>
      <c r="H13" s="159"/>
      <c r="I13" s="171" t="s">
        <v>130</v>
      </c>
      <c r="J13" s="172" t="s">
        <v>131</v>
      </c>
      <c r="K13" s="134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0" t="str">
        <f t="shared" si="1"/>
        <v>54</v>
      </c>
      <c r="B14" s="154" t="s">
        <v>104</v>
      </c>
      <c r="C14" s="155" t="s">
        <v>132</v>
      </c>
      <c r="D14" s="156" t="s">
        <v>133</v>
      </c>
      <c r="E14" s="156" t="s">
        <v>133</v>
      </c>
      <c r="F14" s="157"/>
      <c r="G14" s="158"/>
      <c r="H14" s="159"/>
      <c r="I14" s="171" t="s">
        <v>120</v>
      </c>
      <c r="J14" s="173" t="s">
        <v>131</v>
      </c>
      <c r="K14" s="134"/>
      <c r="L14" s="174" t="str">
        <f>N12</f>
        <v>65</v>
      </c>
      <c r="M14" s="163" t="s">
        <v>104</v>
      </c>
      <c r="N14" s="164" t="s">
        <v>134</v>
      </c>
      <c r="O14" s="165" t="s">
        <v>121</v>
      </c>
      <c r="P14" s="98"/>
      <c r="Q14" s="165" t="s">
        <v>135</v>
      </c>
      <c r="R14" s="98"/>
      <c r="S14" s="175" t="s">
        <v>122</v>
      </c>
      <c r="T14" s="164" t="s">
        <v>136</v>
      </c>
      <c r="U14" s="167" t="s">
        <v>137</v>
      </c>
      <c r="V14" s="176" t="s">
        <v>138</v>
      </c>
      <c r="W14" s="177" t="s">
        <v>139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0" t="str">
        <f t="shared" si="1"/>
        <v>44</v>
      </c>
      <c r="B15" s="154" t="s">
        <v>104</v>
      </c>
      <c r="C15" s="155" t="s">
        <v>140</v>
      </c>
      <c r="D15" s="156" t="s">
        <v>141</v>
      </c>
      <c r="E15" s="156" t="s">
        <v>142</v>
      </c>
      <c r="F15" s="157"/>
      <c r="G15" s="158"/>
      <c r="H15" s="159"/>
      <c r="I15" s="178" t="s">
        <v>134</v>
      </c>
      <c r="J15" s="161" t="s">
        <v>143</v>
      </c>
      <c r="K15" s="134"/>
      <c r="L15" s="33"/>
      <c r="M15" s="37"/>
      <c r="N15" s="37"/>
      <c r="O15" s="34"/>
      <c r="P15" s="53"/>
      <c r="Q15" s="34"/>
      <c r="R15" s="53"/>
      <c r="S15" s="98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0" t="str">
        <f t="shared" si="1"/>
        <v>34</v>
      </c>
      <c r="B16" s="154" t="s">
        <v>104</v>
      </c>
      <c r="C16" s="155" t="s">
        <v>144</v>
      </c>
      <c r="D16" s="156" t="s">
        <v>128</v>
      </c>
      <c r="E16" s="156" t="s">
        <v>145</v>
      </c>
      <c r="F16" s="157"/>
      <c r="G16" s="158"/>
      <c r="H16" s="159"/>
      <c r="I16" s="160" t="s">
        <v>146</v>
      </c>
      <c r="J16" s="161" t="s">
        <v>147</v>
      </c>
      <c r="K16" s="134"/>
      <c r="L16" s="174" t="str">
        <f>N14</f>
        <v>63</v>
      </c>
      <c r="M16" s="163" t="s">
        <v>104</v>
      </c>
      <c r="N16" s="164" t="s">
        <v>148</v>
      </c>
      <c r="O16" s="165" t="s">
        <v>149</v>
      </c>
      <c r="P16" s="98"/>
      <c r="Q16" s="165" t="s">
        <v>122</v>
      </c>
      <c r="R16" s="98"/>
      <c r="S16" s="179" t="s">
        <v>123</v>
      </c>
      <c r="T16" s="164" t="s">
        <v>150</v>
      </c>
      <c r="U16" s="167" t="s">
        <v>151</v>
      </c>
      <c r="V16" s="176" t="s">
        <v>138</v>
      </c>
      <c r="W16" s="180"/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0" t="str">
        <f t="shared" si="1"/>
        <v>24</v>
      </c>
      <c r="B17" s="154" t="s">
        <v>104</v>
      </c>
      <c r="C17" s="155" t="s">
        <v>152</v>
      </c>
      <c r="D17" s="156" t="s">
        <v>153</v>
      </c>
      <c r="E17" s="156" t="s">
        <v>154</v>
      </c>
      <c r="F17" s="181" t="s">
        <v>155</v>
      </c>
      <c r="G17" s="158"/>
      <c r="H17" s="159"/>
      <c r="I17" s="171" t="s">
        <v>156</v>
      </c>
      <c r="J17" s="182" t="s">
        <v>147</v>
      </c>
      <c r="K17" s="134"/>
      <c r="L17" s="33"/>
      <c r="M17" s="37"/>
      <c r="N17" s="37"/>
      <c r="O17" s="34"/>
      <c r="P17" s="53"/>
      <c r="Q17" s="34"/>
      <c r="R17" s="53"/>
      <c r="S17" s="183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0" t="str">
        <f t="shared" si="1"/>
        <v>14</v>
      </c>
      <c r="B18" s="154" t="s">
        <v>104</v>
      </c>
      <c r="C18" s="155" t="s">
        <v>157</v>
      </c>
      <c r="D18" s="156" t="s">
        <v>158</v>
      </c>
      <c r="E18" s="156" t="s">
        <v>155</v>
      </c>
      <c r="F18" s="157"/>
      <c r="G18" s="158"/>
      <c r="H18" s="159"/>
      <c r="I18" s="160" t="s">
        <v>159</v>
      </c>
      <c r="J18" s="161" t="s">
        <v>160</v>
      </c>
      <c r="K18" s="134"/>
      <c r="L18" s="174" t="str">
        <f>N16</f>
        <v>38</v>
      </c>
      <c r="M18" s="163" t="s">
        <v>104</v>
      </c>
      <c r="N18" s="164" t="s">
        <v>161</v>
      </c>
      <c r="O18" s="165" t="s">
        <v>162</v>
      </c>
      <c r="P18" s="98"/>
      <c r="Q18" s="165" t="s">
        <v>123</v>
      </c>
      <c r="R18" s="98"/>
      <c r="S18" s="179" t="s">
        <v>149</v>
      </c>
      <c r="T18" s="164" t="s">
        <v>163</v>
      </c>
      <c r="U18" s="167" t="s">
        <v>125</v>
      </c>
      <c r="V18" s="176" t="s">
        <v>138</v>
      </c>
      <c r="W18" s="180"/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0"/>
      <c r="B19" s="154" t="s">
        <v>104</v>
      </c>
      <c r="C19" s="184"/>
      <c r="D19" s="185"/>
      <c r="E19" s="185"/>
      <c r="F19" s="157"/>
      <c r="G19" s="158"/>
      <c r="H19" s="159"/>
      <c r="I19" s="171" t="s">
        <v>164</v>
      </c>
      <c r="J19" s="182" t="s">
        <v>165</v>
      </c>
      <c r="K19" s="134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0" t="str">
        <f t="shared" ref="A20:A35" si="2">C19</f>
        <v/>
      </c>
      <c r="B20" s="154" t="s">
        <v>104</v>
      </c>
      <c r="C20" s="184"/>
      <c r="D20" s="185"/>
      <c r="E20" s="185"/>
      <c r="F20" s="157"/>
      <c r="G20" s="158"/>
      <c r="H20" s="159"/>
      <c r="I20" s="171" t="s">
        <v>166</v>
      </c>
      <c r="J20" s="186" t="s">
        <v>119</v>
      </c>
      <c r="K20" s="134"/>
      <c r="L20" s="174" t="str">
        <f>N18</f>
        <v>17</v>
      </c>
      <c r="M20" s="163" t="s">
        <v>104</v>
      </c>
      <c r="N20" s="164" t="s">
        <v>167</v>
      </c>
      <c r="O20" s="165" t="s">
        <v>157</v>
      </c>
      <c r="P20" s="98"/>
      <c r="Q20" s="165" t="s">
        <v>149</v>
      </c>
      <c r="R20" s="98"/>
      <c r="S20" s="187" t="s">
        <v>168</v>
      </c>
      <c r="T20" s="164" t="s">
        <v>169</v>
      </c>
      <c r="U20" s="167" t="s">
        <v>125</v>
      </c>
      <c r="V20" s="176" t="s">
        <v>138</v>
      </c>
      <c r="W20" s="177" t="s">
        <v>170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0" t="str">
        <f t="shared" si="2"/>
        <v/>
      </c>
      <c r="B21" s="154" t="s">
        <v>104</v>
      </c>
      <c r="C21" s="184"/>
      <c r="D21" s="185"/>
      <c r="E21" s="185"/>
      <c r="F21" s="157"/>
      <c r="G21" s="158"/>
      <c r="H21" s="159"/>
      <c r="I21" s="178" t="s">
        <v>161</v>
      </c>
      <c r="J21" s="182" t="s">
        <v>119</v>
      </c>
      <c r="K21" s="134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0" t="str">
        <f t="shared" si="2"/>
        <v/>
      </c>
      <c r="B22" s="154" t="s">
        <v>104</v>
      </c>
      <c r="C22" s="184"/>
      <c r="D22" s="185"/>
      <c r="E22" s="185"/>
      <c r="F22" s="157"/>
      <c r="G22" s="158"/>
      <c r="H22" s="159"/>
      <c r="I22" s="171" t="s">
        <v>171</v>
      </c>
      <c r="J22" s="186" t="s">
        <v>123</v>
      </c>
      <c r="K22" s="134"/>
      <c r="L22" s="174"/>
      <c r="M22" s="163" t="s">
        <v>104</v>
      </c>
      <c r="N22" s="163"/>
      <c r="O22" s="188"/>
      <c r="P22" s="98"/>
      <c r="Q22" s="188"/>
      <c r="R22" s="98"/>
      <c r="S22" s="189"/>
      <c r="T22" s="163"/>
      <c r="U22" s="190"/>
      <c r="V22" s="191"/>
      <c r="W22" s="180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0" t="str">
        <f t="shared" si="2"/>
        <v/>
      </c>
      <c r="B23" s="154" t="s">
        <v>104</v>
      </c>
      <c r="C23" s="184"/>
      <c r="D23" s="185"/>
      <c r="E23" s="185"/>
      <c r="F23" s="157"/>
      <c r="G23" s="158"/>
      <c r="H23" s="159"/>
      <c r="I23" s="178" t="s">
        <v>167</v>
      </c>
      <c r="J23" s="182" t="s">
        <v>167</v>
      </c>
      <c r="K23" s="134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0" t="str">
        <f t="shared" si="2"/>
        <v/>
      </c>
      <c r="B24" s="154" t="s">
        <v>104</v>
      </c>
      <c r="C24" s="184"/>
      <c r="D24" s="185"/>
      <c r="E24" s="185"/>
      <c r="F24" s="157"/>
      <c r="G24" s="158"/>
      <c r="H24" s="159"/>
      <c r="I24" s="192"/>
      <c r="J24" s="159"/>
      <c r="K24" s="134"/>
      <c r="L24" s="174" t="str">
        <f>N22</f>
        <v/>
      </c>
      <c r="M24" s="163" t="s">
        <v>104</v>
      </c>
      <c r="N24" s="163"/>
      <c r="O24" s="188"/>
      <c r="P24" s="98"/>
      <c r="Q24" s="188"/>
      <c r="R24" s="98"/>
      <c r="S24" s="189"/>
      <c r="T24" s="163"/>
      <c r="U24" s="190"/>
      <c r="V24" s="191"/>
      <c r="W24" s="180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0" t="str">
        <f t="shared" si="2"/>
        <v/>
      </c>
      <c r="B25" s="154" t="s">
        <v>104</v>
      </c>
      <c r="C25" s="184"/>
      <c r="D25" s="185"/>
      <c r="E25" s="185"/>
      <c r="F25" s="157"/>
      <c r="G25" s="158"/>
      <c r="H25" s="159"/>
      <c r="I25" s="193"/>
      <c r="J25" s="194"/>
      <c r="K25" s="134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0" t="str">
        <f t="shared" si="2"/>
        <v/>
      </c>
      <c r="B26" s="154" t="s">
        <v>104</v>
      </c>
      <c r="C26" s="184"/>
      <c r="D26" s="185"/>
      <c r="E26" s="185"/>
      <c r="F26" s="157"/>
      <c r="G26" s="158"/>
      <c r="H26" s="159"/>
      <c r="I26" s="192"/>
      <c r="J26" s="159"/>
      <c r="K26" s="134"/>
      <c r="L26" s="174" t="str">
        <f>N24</f>
        <v/>
      </c>
      <c r="M26" s="163" t="s">
        <v>104</v>
      </c>
      <c r="N26" s="163"/>
      <c r="O26" s="188"/>
      <c r="P26" s="98"/>
      <c r="Q26" s="188"/>
      <c r="R26" s="98"/>
      <c r="S26" s="189"/>
      <c r="T26" s="163"/>
      <c r="U26" s="190"/>
      <c r="V26" s="191"/>
      <c r="W26" s="180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0" t="str">
        <f t="shared" si="2"/>
        <v/>
      </c>
      <c r="B27" s="154" t="s">
        <v>104</v>
      </c>
      <c r="C27" s="184"/>
      <c r="D27" s="185"/>
      <c r="E27" s="185"/>
      <c r="F27" s="157"/>
      <c r="G27" s="158"/>
      <c r="H27" s="159"/>
      <c r="I27" s="193"/>
      <c r="J27" s="194"/>
      <c r="K27" s="134"/>
      <c r="L27" s="33"/>
      <c r="M27" s="37"/>
      <c r="N27" s="37"/>
      <c r="O27" s="34"/>
      <c r="P27" s="53"/>
      <c r="Q27" s="34"/>
      <c r="R27" s="53"/>
      <c r="S27" s="183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0" t="str">
        <f t="shared" si="2"/>
        <v/>
      </c>
      <c r="B28" s="154" t="s">
        <v>104</v>
      </c>
      <c r="C28" s="184"/>
      <c r="D28" s="185"/>
      <c r="E28" s="185"/>
      <c r="F28" s="157"/>
      <c r="G28" s="158"/>
      <c r="H28" s="159"/>
      <c r="I28" s="192"/>
      <c r="J28" s="159"/>
      <c r="K28" s="134"/>
      <c r="L28" s="174" t="str">
        <f>N26</f>
        <v/>
      </c>
      <c r="M28" s="163" t="s">
        <v>104</v>
      </c>
      <c r="N28" s="163"/>
      <c r="O28" s="188"/>
      <c r="P28" s="98"/>
      <c r="Q28" s="188"/>
      <c r="R28" s="98"/>
      <c r="S28" s="195"/>
      <c r="T28" s="163"/>
      <c r="U28" s="190"/>
      <c r="V28" s="191"/>
      <c r="W28" s="180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0" t="str">
        <f t="shared" si="2"/>
        <v/>
      </c>
      <c r="B29" s="154" t="s">
        <v>104</v>
      </c>
      <c r="C29" s="184"/>
      <c r="D29" s="185"/>
      <c r="E29" s="185"/>
      <c r="F29" s="157"/>
      <c r="G29" s="158"/>
      <c r="H29" s="159"/>
      <c r="I29" s="193"/>
      <c r="J29" s="194"/>
      <c r="K29" s="134"/>
      <c r="L29" s="33"/>
      <c r="M29" s="183"/>
      <c r="N29" s="183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0" t="str">
        <f t="shared" si="2"/>
        <v/>
      </c>
      <c r="B30" s="154" t="s">
        <v>104</v>
      </c>
      <c r="C30" s="184"/>
      <c r="D30" s="185"/>
      <c r="E30" s="185"/>
      <c r="F30" s="157"/>
      <c r="G30" s="158"/>
      <c r="H30" s="159"/>
      <c r="I30" s="192"/>
      <c r="J30" s="159"/>
      <c r="K30" s="134"/>
      <c r="L30" s="174" t="str">
        <f>N28</f>
        <v/>
      </c>
      <c r="M30" s="163" t="s">
        <v>104</v>
      </c>
      <c r="N30" s="163"/>
      <c r="O30" s="188"/>
      <c r="P30" s="98"/>
      <c r="Q30" s="188"/>
      <c r="R30" s="98"/>
      <c r="S30" s="195"/>
      <c r="T30" s="163"/>
      <c r="U30" s="190"/>
      <c r="V30" s="191"/>
      <c r="W30" s="180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0" t="str">
        <f t="shared" si="2"/>
        <v/>
      </c>
      <c r="B31" s="154" t="s">
        <v>104</v>
      </c>
      <c r="C31" s="184"/>
      <c r="D31" s="185"/>
      <c r="E31" s="185"/>
      <c r="F31" s="157"/>
      <c r="G31" s="158"/>
      <c r="H31" s="159"/>
      <c r="I31" s="193"/>
      <c r="J31" s="194"/>
      <c r="K31" s="134"/>
      <c r="L31" s="33"/>
      <c r="M31" s="183"/>
      <c r="N31" s="183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0" t="str">
        <f t="shared" si="2"/>
        <v/>
      </c>
      <c r="B32" s="154" t="s">
        <v>104</v>
      </c>
      <c r="C32" s="184"/>
      <c r="D32" s="185"/>
      <c r="E32" s="185"/>
      <c r="F32" s="157"/>
      <c r="G32" s="158"/>
      <c r="H32" s="159"/>
      <c r="I32" s="192"/>
      <c r="J32" s="159"/>
      <c r="K32" s="134"/>
      <c r="L32" s="174" t="str">
        <f>N30</f>
        <v/>
      </c>
      <c r="M32" s="163" t="s">
        <v>104</v>
      </c>
      <c r="N32" s="163"/>
      <c r="O32" s="188"/>
      <c r="P32" s="98"/>
      <c r="Q32" s="188"/>
      <c r="R32" s="98"/>
      <c r="S32" s="195"/>
      <c r="T32" s="163"/>
      <c r="U32" s="190"/>
      <c r="V32" s="163"/>
      <c r="W32" s="180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0" t="str">
        <f t="shared" si="2"/>
        <v/>
      </c>
      <c r="B33" s="154" t="s">
        <v>104</v>
      </c>
      <c r="C33" s="184"/>
      <c r="D33" s="185"/>
      <c r="E33" s="185"/>
      <c r="F33" s="157"/>
      <c r="G33" s="158"/>
      <c r="H33" s="159"/>
      <c r="I33" s="192"/>
      <c r="J33" s="194"/>
      <c r="K33" s="134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0" t="str">
        <f t="shared" si="2"/>
        <v/>
      </c>
      <c r="B34" s="196" t="s">
        <v>104</v>
      </c>
      <c r="C34" s="197"/>
      <c r="D34" s="195"/>
      <c r="E34" s="195"/>
      <c r="F34" s="198"/>
      <c r="G34" s="158"/>
      <c r="H34" s="199"/>
      <c r="I34" s="192"/>
      <c r="J34" s="159"/>
      <c r="K34" s="134"/>
      <c r="L34" s="174" t="str">
        <f>N32</f>
        <v/>
      </c>
      <c r="M34" s="163" t="s">
        <v>104</v>
      </c>
      <c r="N34" s="163"/>
      <c r="O34" s="188"/>
      <c r="P34" s="98"/>
      <c r="Q34" s="188"/>
      <c r="R34" s="98"/>
      <c r="S34" s="195"/>
      <c r="T34" s="163"/>
      <c r="U34" s="190"/>
      <c r="V34" s="163"/>
      <c r="W34" s="180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0" t="str">
        <f t="shared" si="2"/>
        <v/>
      </c>
      <c r="B35" s="200" t="s">
        <v>104</v>
      </c>
      <c r="C35" s="201"/>
      <c r="D35" s="202"/>
      <c r="E35" s="202"/>
      <c r="F35" s="203"/>
      <c r="G35" s="204"/>
      <c r="H35" s="205"/>
      <c r="I35" s="206"/>
      <c r="J35" s="207"/>
      <c r="K35" s="208"/>
      <c r="L35" s="45"/>
      <c r="M35" s="46"/>
      <c r="N35" s="46"/>
      <c r="O35" s="58"/>
      <c r="P35" s="71"/>
      <c r="Q35" s="58"/>
      <c r="R35" s="71"/>
      <c r="S35" s="46"/>
      <c r="T35" s="46"/>
      <c r="U35" s="71"/>
      <c r="V35" s="46"/>
      <c r="W35" s="59"/>
      <c r="X35" s="59"/>
      <c r="Y35" s="59"/>
      <c r="Z35" s="59"/>
      <c r="AA35" s="59"/>
      <c r="AB35" s="59"/>
      <c r="AC35" s="59"/>
      <c r="AD35" s="59"/>
      <c r="AE35" s="82"/>
    </row>
    <row r="36" ht="12.75" customHeight="1">
      <c r="A36" s="83"/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ht="12.75" customHeight="1">
      <c r="A37" s="83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ht="12.75" customHeight="1">
      <c r="A38" s="83"/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ht="12.75" customHeight="1">
      <c r="A39" s="83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ht="12.75" customHeight="1">
      <c r="A40" s="83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1" ht="12.75" customHeight="1">
      <c r="A41" s="83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ht="12.75" customHeight="1">
      <c r="A42" s="83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ht="12.75" customHeight="1">
      <c r="A43" s="83"/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ht="12.75" customHeight="1">
      <c r="A44" s="83"/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ht="12.75" customHeight="1">
      <c r="A45" s="83"/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ht="12.75" customHeight="1">
      <c r="A46" s="83"/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ht="12.75" customHeight="1">
      <c r="A47" s="83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ht="12.75" customHeight="1">
      <c r="A48" s="83"/>
      <c r="B48" s="8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ht="12.75" customHeight="1">
      <c r="A49" s="83"/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ht="12.75" customHeight="1">
      <c r="A50" s="83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ht="12.75" customHeight="1">
      <c r="A51" s="83"/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ht="12.75" customHeight="1">
      <c r="A52" s="83"/>
      <c r="B52" s="8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ht="12.75" customHeight="1">
      <c r="A53" s="83"/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ht="12.75" customHeight="1">
      <c r="A54" s="83"/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ht="12.75" customHeight="1">
      <c r="A55" s="83"/>
      <c r="B55" s="8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ht="12.75" customHeight="1">
      <c r="A56" s="83"/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ht="12.75" customHeight="1">
      <c r="A57" s="83"/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ht="12.75" customHeight="1">
      <c r="A58" s="83"/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ht="12.75" customHeight="1">
      <c r="A59" s="83"/>
      <c r="B59" s="8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ht="12.75" customHeight="1">
      <c r="A60" s="83"/>
      <c r="B60" s="8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ht="12.75" customHeight="1">
      <c r="A61" s="83"/>
      <c r="B61" s="8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ht="12.75" customHeight="1">
      <c r="A62" s="83"/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ht="12.75" customHeight="1">
      <c r="A63" s="83"/>
      <c r="B63" s="8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ht="12.75" customHeight="1">
      <c r="A64" s="83"/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ht="12.75" customHeight="1">
      <c r="A65" s="83"/>
      <c r="B65" s="8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ht="12.75" customHeight="1">
      <c r="A66" s="83"/>
      <c r="B66" s="8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ht="12.75" customHeight="1">
      <c r="A67" s="83"/>
      <c r="B67" s="8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ht="12.75" customHeight="1">
      <c r="A68" s="83"/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ht="12.75" customHeight="1">
      <c r="A69" s="83"/>
      <c r="B69" s="8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ht="12.75" customHeight="1">
      <c r="A70" s="83"/>
      <c r="B70" s="8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ht="12.75" customHeight="1">
      <c r="A71" s="83"/>
      <c r="B71" s="8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ht="12.75" customHeight="1">
      <c r="A72" s="83"/>
      <c r="B72" s="8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ht="12.75" customHeight="1">
      <c r="A73" s="83"/>
      <c r="B73" s="8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</row>
    <row r="74" ht="12.75" customHeight="1">
      <c r="A74" s="83"/>
      <c r="B74" s="8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ht="12.75" customHeight="1">
      <c r="A75" s="83"/>
      <c r="B75" s="8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ht="12.75" customHeight="1">
      <c r="A76" s="83"/>
      <c r="B76" s="8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ht="12.75" customHeight="1">
      <c r="A77" s="83"/>
      <c r="B77" s="8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ht="12.75" customHeight="1">
      <c r="A78" s="83"/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  <row r="79" ht="12.75" customHeight="1">
      <c r="A79" s="83"/>
      <c r="B79" s="8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</row>
    <row r="80" ht="12.75" customHeight="1">
      <c r="A80" s="83"/>
      <c r="B80" s="8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</row>
    <row r="81" ht="12.75" customHeight="1">
      <c r="A81" s="83"/>
      <c r="B81" s="8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</row>
    <row r="82" ht="12.75" customHeight="1">
      <c r="A82" s="83"/>
      <c r="B82" s="8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</row>
    <row r="83" ht="12.75" customHeight="1">
      <c r="A83" s="83"/>
      <c r="B83" s="8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</row>
    <row r="84" ht="12.75" customHeight="1">
      <c r="A84" s="83"/>
      <c r="B84" s="8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</row>
    <row r="85" ht="12.75" customHeight="1">
      <c r="A85" s="83"/>
      <c r="B85" s="8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</row>
    <row r="86" ht="12.75" customHeight="1">
      <c r="A86" s="83"/>
      <c r="B86" s="8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</row>
    <row r="87" ht="12.75" customHeight="1">
      <c r="A87" s="83"/>
      <c r="B87" s="8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</row>
    <row r="88" ht="12.75" customHeight="1">
      <c r="A88" s="83"/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</row>
    <row r="89" ht="12.75" customHeight="1">
      <c r="A89" s="83"/>
      <c r="B89" s="8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</row>
    <row r="90" ht="12.75" customHeight="1">
      <c r="A90" s="83"/>
      <c r="B90" s="8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</row>
    <row r="91" ht="12.75" customHeight="1">
      <c r="A91" s="83"/>
      <c r="B91" s="8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</row>
    <row r="92" ht="12.75" customHeight="1">
      <c r="A92" s="83"/>
      <c r="B92" s="8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</row>
    <row r="93" ht="12.75" customHeight="1">
      <c r="A93" s="83"/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</row>
    <row r="94" ht="12.75" customHeight="1">
      <c r="A94" s="83"/>
      <c r="B94" s="8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</row>
    <row r="95" ht="12.75" customHeight="1">
      <c r="A95" s="83"/>
      <c r="B95" s="8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</row>
    <row r="96" ht="12.75" customHeight="1">
      <c r="A96" s="83"/>
      <c r="B96" s="8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</row>
    <row r="97" ht="12.75" customHeight="1">
      <c r="A97" s="83"/>
      <c r="B97" s="8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</row>
    <row r="98" ht="12.75" customHeight="1">
      <c r="A98" s="83"/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</row>
    <row r="99" ht="12.75" customHeight="1">
      <c r="A99" s="83"/>
      <c r="B99" s="8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</row>
    <row r="100" ht="12.75" customHeight="1">
      <c r="A100" s="83"/>
      <c r="B100" s="8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</row>
    <row r="101" ht="12.75" customHeight="1">
      <c r="A101" s="83"/>
      <c r="B101" s="8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</row>
    <row r="102" ht="12.75" customHeight="1">
      <c r="A102" s="83"/>
      <c r="B102" s="8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</row>
    <row r="103" ht="12.75" customHeight="1">
      <c r="A103" s="83"/>
      <c r="B103" s="8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</row>
    <row r="104" ht="12.75" customHeight="1">
      <c r="A104" s="83"/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</row>
    <row r="105" ht="12.75" customHeight="1">
      <c r="A105" s="83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</row>
    <row r="106" ht="12.75" customHeight="1">
      <c r="A106" s="83"/>
      <c r="B106" s="8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</row>
    <row r="107" ht="12.75" customHeight="1">
      <c r="A107" s="83"/>
      <c r="B107" s="8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</row>
    <row r="108" ht="12.75" customHeight="1">
      <c r="A108" s="83"/>
      <c r="B108" s="8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</row>
    <row r="109" ht="12.75" customHeight="1">
      <c r="A109" s="83"/>
      <c r="B109" s="8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</row>
    <row r="110" ht="12.75" customHeight="1">
      <c r="A110" s="83"/>
      <c r="B110" s="84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</row>
    <row r="111" ht="12.75" customHeight="1">
      <c r="A111" s="83"/>
      <c r="B111" s="8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</row>
    <row r="112" ht="12.75" customHeight="1">
      <c r="A112" s="83"/>
      <c r="B112" s="8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</row>
    <row r="113" ht="12.75" customHeight="1">
      <c r="A113" s="83"/>
      <c r="B113" s="8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</row>
    <row r="114" ht="12.75" customHeight="1">
      <c r="A114" s="83"/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</row>
    <row r="115" ht="12.75" customHeight="1">
      <c r="A115" s="83"/>
      <c r="B115" s="84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</row>
    <row r="116" ht="12.75" customHeight="1">
      <c r="A116" s="83"/>
      <c r="B116" s="8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</row>
    <row r="117" ht="12.75" customHeight="1">
      <c r="A117" s="83"/>
      <c r="B117" s="8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</row>
    <row r="118" ht="12.75" customHeight="1">
      <c r="A118" s="83"/>
      <c r="B118" s="8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</row>
    <row r="119" ht="12.75" customHeight="1">
      <c r="A119" s="83"/>
      <c r="B119" s="8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</row>
    <row r="120" ht="12.75" customHeight="1">
      <c r="A120" s="83"/>
      <c r="B120" s="8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</row>
    <row r="121" ht="12.75" customHeight="1">
      <c r="A121" s="83"/>
      <c r="B121" s="8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</row>
    <row r="122" ht="12.75" customHeight="1">
      <c r="A122" s="83"/>
      <c r="B122" s="8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</row>
    <row r="123" ht="12.75" customHeight="1">
      <c r="A123" s="83"/>
      <c r="B123" s="8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</row>
    <row r="124" ht="12.75" customHeight="1">
      <c r="A124" s="83"/>
      <c r="B124" s="8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</row>
    <row r="125" ht="12.75" customHeight="1">
      <c r="A125" s="83"/>
      <c r="B125" s="8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</row>
    <row r="126" ht="12.75" customHeight="1">
      <c r="A126" s="83"/>
      <c r="B126" s="8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</row>
    <row r="127" ht="12.75" customHeight="1">
      <c r="A127" s="83"/>
      <c r="B127" s="8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</row>
    <row r="128" ht="12.75" customHeight="1">
      <c r="A128" s="83"/>
      <c r="B128" s="8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</row>
    <row r="129" ht="12.75" customHeight="1">
      <c r="A129" s="83"/>
      <c r="B129" s="84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</row>
    <row r="130" ht="12.75" customHeight="1">
      <c r="A130" s="83"/>
      <c r="B130" s="8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</row>
    <row r="131" ht="12.75" customHeight="1">
      <c r="A131" s="83"/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</row>
    <row r="132" ht="12.75" customHeight="1">
      <c r="A132" s="83"/>
      <c r="B132" s="8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</row>
    <row r="133" ht="12.75" customHeight="1">
      <c r="A133" s="83"/>
      <c r="B133" s="8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</row>
    <row r="134" ht="12.75" customHeight="1">
      <c r="A134" s="83"/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</row>
    <row r="135" ht="12.75" customHeight="1">
      <c r="A135" s="83"/>
      <c r="B135" s="8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</row>
    <row r="136" ht="12.75" customHeight="1">
      <c r="A136" s="83"/>
      <c r="B136" s="8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</row>
    <row r="137" ht="12.75" customHeight="1">
      <c r="A137" s="83"/>
      <c r="B137" s="8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</row>
    <row r="138" ht="12.75" customHeight="1">
      <c r="A138" s="83"/>
      <c r="B138" s="8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</row>
    <row r="139" ht="12.75" customHeight="1">
      <c r="A139" s="83"/>
      <c r="B139" s="8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</row>
    <row r="140" ht="12.75" customHeight="1">
      <c r="A140" s="83"/>
      <c r="B140" s="8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</row>
    <row r="141" ht="12.75" customHeight="1">
      <c r="A141" s="83"/>
      <c r="B141" s="8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</row>
    <row r="142" ht="12.75" customHeight="1">
      <c r="A142" s="83"/>
      <c r="B142" s="8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</row>
    <row r="143" ht="12.75" customHeight="1">
      <c r="A143" s="83"/>
      <c r="B143" s="8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</row>
    <row r="144" ht="12.75" customHeight="1">
      <c r="A144" s="83"/>
      <c r="B144" s="8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</row>
    <row r="145" ht="12.75" customHeight="1">
      <c r="A145" s="83"/>
      <c r="B145" s="8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</row>
    <row r="146" ht="12.75" customHeight="1">
      <c r="A146" s="83"/>
      <c r="B146" s="8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</row>
    <row r="147" ht="12.75" customHeight="1">
      <c r="A147" s="83"/>
      <c r="B147" s="8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</row>
    <row r="148" ht="12.75" customHeight="1">
      <c r="A148" s="83"/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</row>
    <row r="149" ht="12.75" customHeight="1">
      <c r="A149" s="83"/>
      <c r="B149" s="8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</row>
    <row r="150" ht="12.75" customHeight="1">
      <c r="A150" s="83"/>
      <c r="B150" s="8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</row>
    <row r="151" ht="12.75" customHeight="1">
      <c r="A151" s="83"/>
      <c r="B151" s="8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</row>
    <row r="152" ht="12.75" customHeight="1">
      <c r="A152" s="83"/>
      <c r="B152" s="84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</row>
    <row r="153" ht="12.75" customHeight="1">
      <c r="A153" s="83"/>
      <c r="B153" s="8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</row>
    <row r="154" ht="12.75" customHeight="1">
      <c r="A154" s="83"/>
      <c r="B154" s="8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</row>
    <row r="155" ht="12.75" customHeight="1">
      <c r="A155" s="83"/>
      <c r="B155" s="8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</row>
    <row r="156" ht="12.75" customHeight="1">
      <c r="A156" s="83"/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</row>
    <row r="157" ht="12.75" customHeight="1">
      <c r="A157" s="83"/>
      <c r="B157" s="84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</row>
    <row r="158" ht="12.75" customHeight="1">
      <c r="A158" s="83"/>
      <c r="B158" s="8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</row>
    <row r="159" ht="12.75" customHeight="1">
      <c r="A159" s="83"/>
      <c r="B159" s="84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</row>
    <row r="160" ht="12.75" customHeight="1">
      <c r="A160" s="83"/>
      <c r="B160" s="8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</row>
    <row r="161" ht="12.75" customHeight="1">
      <c r="A161" s="83"/>
      <c r="B161" s="8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</row>
    <row r="162" ht="12.75" customHeight="1">
      <c r="A162" s="83"/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</row>
    <row r="163" ht="12.75" customHeight="1">
      <c r="A163" s="83"/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</row>
    <row r="164" ht="12.75" customHeight="1">
      <c r="A164" s="83"/>
      <c r="B164" s="8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</row>
    <row r="165" ht="12.75" customHeight="1">
      <c r="A165" s="83"/>
      <c r="B165" s="8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</row>
    <row r="166" ht="12.75" customHeight="1">
      <c r="A166" s="83"/>
      <c r="B166" s="8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</row>
    <row r="167" ht="12.75" customHeight="1">
      <c r="A167" s="83"/>
      <c r="B167" s="8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</row>
    <row r="168" ht="12.75" customHeight="1">
      <c r="A168" s="83"/>
      <c r="B168" s="84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</row>
    <row r="169" ht="12.75" customHeight="1">
      <c r="A169" s="83"/>
      <c r="B169" s="8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</row>
    <row r="170" ht="12.75" customHeight="1">
      <c r="A170" s="83"/>
      <c r="B170" s="8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</row>
    <row r="171" ht="12.75" customHeight="1">
      <c r="A171" s="83"/>
      <c r="B171" s="8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</row>
    <row r="172" ht="12.75" customHeight="1">
      <c r="A172" s="83"/>
      <c r="B172" s="8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</row>
    <row r="173" ht="12.75" customHeight="1">
      <c r="A173" s="83"/>
      <c r="B173" s="8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</row>
    <row r="174" ht="12.75" customHeight="1">
      <c r="A174" s="83"/>
      <c r="B174" s="8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</row>
    <row r="175" ht="12.75" customHeight="1">
      <c r="A175" s="83"/>
      <c r="B175" s="8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</row>
    <row r="176" ht="12.75" customHeight="1">
      <c r="A176" s="83"/>
      <c r="B176" s="8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</row>
    <row r="177" ht="12.75" customHeight="1">
      <c r="A177" s="83"/>
      <c r="B177" s="8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</row>
    <row r="178" ht="12.75" customHeight="1">
      <c r="A178" s="83"/>
      <c r="B178" s="8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</row>
    <row r="179" ht="12.75" customHeight="1">
      <c r="A179" s="83"/>
      <c r="B179" s="8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</row>
    <row r="180" ht="12.75" customHeight="1">
      <c r="A180" s="83"/>
      <c r="B180" s="8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</row>
    <row r="181" ht="12.75" customHeight="1">
      <c r="A181" s="83"/>
      <c r="B181" s="8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</row>
    <row r="182" ht="12.75" customHeight="1">
      <c r="A182" s="83"/>
      <c r="B182" s="8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</row>
    <row r="183" ht="12.75" customHeight="1">
      <c r="A183" s="83"/>
      <c r="B183" s="8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</row>
    <row r="184" ht="12.75" customHeight="1">
      <c r="A184" s="83"/>
      <c r="B184" s="8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</row>
    <row r="185" ht="12.75" customHeight="1">
      <c r="A185" s="83"/>
      <c r="B185" s="8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</row>
    <row r="186" ht="12.75" customHeight="1">
      <c r="A186" s="83"/>
      <c r="B186" s="8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</row>
    <row r="187" ht="12.75" customHeight="1">
      <c r="A187" s="83"/>
      <c r="B187" s="8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</row>
    <row r="188" ht="12.75" customHeight="1">
      <c r="A188" s="83"/>
      <c r="B188" s="8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</row>
    <row r="189" ht="12.75" customHeight="1">
      <c r="A189" s="83"/>
      <c r="B189" s="8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</row>
    <row r="190" ht="12.75" customHeight="1">
      <c r="A190" s="83"/>
      <c r="B190" s="8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</row>
    <row r="191" ht="12.75" customHeight="1">
      <c r="A191" s="83"/>
      <c r="B191" s="8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</row>
    <row r="192" ht="12.75" customHeight="1">
      <c r="A192" s="83"/>
      <c r="B192" s="8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</row>
    <row r="193" ht="12.75" customHeight="1">
      <c r="A193" s="83"/>
      <c r="B193" s="8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</row>
    <row r="194" ht="12.75" customHeight="1">
      <c r="A194" s="83"/>
      <c r="B194" s="8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</row>
    <row r="195" ht="12.75" customHeight="1">
      <c r="A195" s="83"/>
      <c r="B195" s="8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</row>
    <row r="196" ht="12.75" customHeight="1">
      <c r="A196" s="83"/>
      <c r="B196" s="8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</row>
    <row r="197" ht="12.75" customHeight="1">
      <c r="A197" s="83"/>
      <c r="B197" s="8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</row>
    <row r="198" ht="12.75" customHeight="1">
      <c r="A198" s="83"/>
      <c r="B198" s="8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</row>
    <row r="199" ht="12.75" customHeight="1">
      <c r="A199" s="83"/>
      <c r="B199" s="8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</row>
    <row r="200" ht="12.75" customHeight="1">
      <c r="A200" s="83"/>
      <c r="B200" s="8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</row>
    <row r="201" ht="12.75" customHeight="1">
      <c r="A201" s="83"/>
      <c r="B201" s="8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</row>
    <row r="202" ht="12.75" customHeight="1">
      <c r="A202" s="83"/>
      <c r="B202" s="8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</row>
    <row r="203" ht="12.75" customHeight="1">
      <c r="A203" s="83"/>
      <c r="B203" s="8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</row>
    <row r="204" ht="12.75" customHeight="1">
      <c r="A204" s="83"/>
      <c r="B204" s="8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</row>
    <row r="205" ht="12.75" customHeight="1">
      <c r="A205" s="83"/>
      <c r="B205" s="8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</row>
    <row r="206" ht="12.75" customHeight="1">
      <c r="A206" s="83"/>
      <c r="B206" s="8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</row>
    <row r="207" ht="12.75" customHeight="1">
      <c r="A207" s="83"/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</row>
    <row r="208" ht="12.75" customHeight="1">
      <c r="A208" s="83"/>
      <c r="B208" s="8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</row>
    <row r="209" ht="12.75" customHeight="1">
      <c r="A209" s="83"/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</row>
    <row r="210" ht="12.75" customHeight="1">
      <c r="A210" s="83"/>
      <c r="B210" s="8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</row>
    <row r="211" ht="12.75" customHeight="1">
      <c r="A211" s="83"/>
      <c r="B211" s="8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</row>
    <row r="212" ht="12.75" customHeight="1">
      <c r="A212" s="83"/>
      <c r="B212" s="8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</row>
    <row r="213" ht="12.75" customHeight="1">
      <c r="A213" s="83"/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</row>
    <row r="214" ht="12.75" customHeight="1">
      <c r="A214" s="83"/>
      <c r="B214" s="8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</row>
    <row r="215" ht="12.75" customHeight="1">
      <c r="A215" s="83"/>
      <c r="B215" s="8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</row>
    <row r="216" ht="12.75" customHeight="1">
      <c r="A216" s="83"/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</row>
    <row r="217" ht="12.75" customHeight="1">
      <c r="A217" s="83"/>
      <c r="B217" s="8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</row>
    <row r="218" ht="12.75" customHeight="1">
      <c r="A218" s="83"/>
      <c r="B218" s="8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</row>
    <row r="219" ht="12.75" customHeight="1">
      <c r="A219" s="83"/>
      <c r="B219" s="8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</row>
    <row r="220" ht="12.75" customHeight="1">
      <c r="A220" s="83"/>
      <c r="B220" s="8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</row>
    <row r="221" ht="12.75" customHeight="1">
      <c r="A221" s="83"/>
      <c r="B221" s="8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</row>
    <row r="222" ht="12.75" customHeight="1">
      <c r="A222" s="83"/>
      <c r="B222" s="8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</row>
    <row r="223" ht="12.75" customHeight="1">
      <c r="A223" s="83"/>
      <c r="B223" s="8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</row>
    <row r="224" ht="12.75" customHeight="1">
      <c r="A224" s="83"/>
      <c r="B224" s="8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</row>
    <row r="225" ht="12.75" customHeight="1">
      <c r="A225" s="83"/>
      <c r="B225" s="8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</row>
    <row r="226" ht="12.75" customHeight="1">
      <c r="A226" s="83"/>
      <c r="B226" s="8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</row>
    <row r="227" ht="12.75" customHeight="1">
      <c r="A227" s="83"/>
      <c r="B227" s="8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</row>
    <row r="228" ht="12.75" customHeight="1">
      <c r="A228" s="83"/>
      <c r="B228" s="8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</row>
    <row r="229" ht="12.75" customHeight="1">
      <c r="A229" s="83"/>
      <c r="B229" s="8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</row>
    <row r="230" ht="12.75" customHeight="1">
      <c r="A230" s="83"/>
      <c r="B230" s="8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</row>
    <row r="231" ht="12.75" customHeight="1">
      <c r="A231" s="83"/>
      <c r="B231" s="8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</row>
    <row r="232" ht="12.75" customHeight="1">
      <c r="A232" s="83"/>
      <c r="B232" s="8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</row>
    <row r="233" ht="12.75" customHeight="1">
      <c r="A233" s="83"/>
      <c r="B233" s="8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</row>
    <row r="234" ht="12.75" customHeight="1">
      <c r="A234" s="83"/>
      <c r="B234" s="8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</row>
    <row r="235" ht="12.75" customHeight="1">
      <c r="A235" s="83"/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</row>
    <row r="236" ht="12.75" customHeight="1">
      <c r="A236" s="83"/>
      <c r="B236" s="8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</row>
    <row r="237" ht="12.75" customHeight="1">
      <c r="A237" s="83"/>
      <c r="B237" s="8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</row>
    <row r="238" ht="12.75" customHeight="1">
      <c r="A238" s="83"/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</row>
    <row r="239" ht="12.75" customHeight="1">
      <c r="A239" s="83"/>
      <c r="B239" s="8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</row>
    <row r="240" ht="12.75" customHeight="1">
      <c r="A240" s="83"/>
      <c r="B240" s="8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</row>
    <row r="241" ht="12.75" customHeight="1">
      <c r="A241" s="83"/>
      <c r="B241" s="8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</row>
    <row r="242" ht="12.75" customHeight="1">
      <c r="A242" s="83"/>
      <c r="B242" s="8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</row>
    <row r="243" ht="12.75" customHeight="1">
      <c r="A243" s="83"/>
      <c r="B243" s="8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</row>
    <row r="244" ht="12.75" customHeight="1">
      <c r="A244" s="83"/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</row>
    <row r="245" ht="12.75" customHeight="1">
      <c r="A245" s="83"/>
      <c r="B245" s="8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</row>
    <row r="246" ht="12.75" customHeight="1">
      <c r="A246" s="83"/>
      <c r="B246" s="8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</row>
    <row r="247" ht="12.75" customHeight="1">
      <c r="A247" s="83"/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</row>
    <row r="248" ht="12.75" customHeight="1">
      <c r="A248" s="83"/>
      <c r="B248" s="8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</row>
    <row r="249" ht="12.75" customHeight="1">
      <c r="A249" s="83"/>
      <c r="B249" s="8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</row>
    <row r="250" ht="12.75" customHeight="1">
      <c r="A250" s="83"/>
      <c r="B250" s="8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</row>
    <row r="251" ht="12.75" customHeight="1">
      <c r="A251" s="83"/>
      <c r="B251" s="8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</row>
    <row r="252" ht="12.75" customHeight="1">
      <c r="A252" s="83"/>
      <c r="B252" s="8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</row>
    <row r="253" ht="12.75" customHeight="1">
      <c r="A253" s="83"/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</row>
    <row r="254" ht="12.75" customHeight="1">
      <c r="A254" s="83"/>
      <c r="B254" s="8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</row>
    <row r="255" ht="12.75" customHeight="1">
      <c r="A255" s="83"/>
      <c r="B255" s="8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</row>
    <row r="256" ht="12.75" customHeight="1">
      <c r="A256" s="83"/>
      <c r="B256" s="8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</row>
    <row r="257" ht="12.75" customHeight="1">
      <c r="A257" s="83"/>
      <c r="B257" s="8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</row>
    <row r="258" ht="12.75" customHeight="1">
      <c r="A258" s="83"/>
      <c r="B258" s="8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</row>
    <row r="259" ht="12.75" customHeight="1">
      <c r="A259" s="83"/>
      <c r="B259" s="8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</row>
    <row r="260" ht="12.75" customHeight="1">
      <c r="A260" s="83"/>
      <c r="B260" s="8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</row>
    <row r="261" ht="12.75" customHeight="1">
      <c r="A261" s="83"/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</row>
    <row r="262" ht="12.75" customHeight="1">
      <c r="A262" s="83"/>
      <c r="B262" s="8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</row>
    <row r="263" ht="12.75" customHeight="1">
      <c r="A263" s="83"/>
      <c r="B263" s="8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</row>
    <row r="264" ht="12.75" customHeight="1">
      <c r="A264" s="83"/>
      <c r="B264" s="8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</row>
    <row r="265" ht="12.75" customHeight="1">
      <c r="A265" s="83"/>
      <c r="B265" s="8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</row>
    <row r="266" ht="12.75" customHeight="1">
      <c r="A266" s="83"/>
      <c r="B266" s="8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</row>
    <row r="267" ht="12.75" customHeight="1">
      <c r="A267" s="83"/>
      <c r="B267" s="8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</row>
    <row r="268" ht="12.75" customHeight="1">
      <c r="A268" s="83"/>
      <c r="B268" s="8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</row>
    <row r="269" ht="12.75" customHeight="1">
      <c r="A269" s="83"/>
      <c r="B269" s="8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</row>
    <row r="270" ht="12.75" customHeight="1">
      <c r="A270" s="83"/>
      <c r="B270" s="8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</row>
    <row r="271" ht="12.75" customHeight="1">
      <c r="A271" s="83"/>
      <c r="B271" s="8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</row>
    <row r="272" ht="12.75" customHeight="1">
      <c r="A272" s="83"/>
      <c r="B272" s="8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</row>
    <row r="273" ht="12.75" customHeight="1">
      <c r="A273" s="83"/>
      <c r="B273" s="8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</row>
    <row r="274" ht="12.75" customHeight="1">
      <c r="A274" s="83"/>
      <c r="B274" s="8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</row>
    <row r="275" ht="12.75" customHeight="1">
      <c r="A275" s="83"/>
      <c r="B275" s="8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</row>
    <row r="276" ht="12.75" customHeight="1">
      <c r="A276" s="83"/>
      <c r="B276" s="8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</row>
    <row r="277" ht="12.75" customHeight="1">
      <c r="A277" s="83"/>
      <c r="B277" s="8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</row>
    <row r="278" ht="12.75" customHeight="1">
      <c r="A278" s="83"/>
      <c r="B278" s="8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</row>
    <row r="279" ht="12.75" customHeight="1">
      <c r="A279" s="83"/>
      <c r="B279" s="8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</row>
    <row r="280" ht="12.75" customHeight="1">
      <c r="A280" s="83"/>
      <c r="B280" s="8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</row>
    <row r="281" ht="12.75" customHeight="1">
      <c r="A281" s="83"/>
      <c r="B281" s="8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</row>
    <row r="282" ht="12.75" customHeight="1">
      <c r="A282" s="83"/>
      <c r="B282" s="8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</row>
    <row r="283" ht="12.75" customHeight="1">
      <c r="A283" s="83"/>
      <c r="B283" s="8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</row>
    <row r="284" ht="12.75" customHeight="1">
      <c r="A284" s="83"/>
      <c r="B284" s="8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</row>
    <row r="285" ht="12.75" customHeight="1">
      <c r="A285" s="83"/>
      <c r="B285" s="8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</row>
    <row r="286" ht="12.75" customHeight="1">
      <c r="A286" s="83"/>
      <c r="B286" s="8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</row>
    <row r="287" ht="12.75" customHeight="1">
      <c r="A287" s="83"/>
      <c r="B287" s="8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</row>
    <row r="288" ht="12.75" customHeight="1">
      <c r="A288" s="83"/>
      <c r="B288" s="8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</row>
    <row r="289" ht="12.75" customHeight="1">
      <c r="A289" s="83"/>
      <c r="B289" s="8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</row>
    <row r="290" ht="12.75" customHeight="1">
      <c r="A290" s="83"/>
      <c r="B290" s="8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</row>
    <row r="291" ht="12.75" customHeight="1">
      <c r="A291" s="83"/>
      <c r="B291" s="8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</row>
    <row r="292" ht="12.75" customHeight="1">
      <c r="A292" s="83"/>
      <c r="B292" s="8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  <row r="293" ht="12.75" customHeight="1">
      <c r="A293" s="83"/>
      <c r="B293" s="8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</row>
    <row r="294" ht="12.75" customHeight="1">
      <c r="A294" s="83"/>
      <c r="B294" s="8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</row>
    <row r="295" ht="12.75" customHeight="1">
      <c r="A295" s="83"/>
      <c r="B295" s="8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</row>
    <row r="296" ht="12.75" customHeight="1">
      <c r="A296" s="83"/>
      <c r="B296" s="8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</row>
    <row r="297" ht="12.75" customHeight="1">
      <c r="A297" s="83"/>
      <c r="B297" s="8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</row>
    <row r="298" ht="12.75" customHeight="1">
      <c r="A298" s="83"/>
      <c r="B298" s="8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</row>
    <row r="299" ht="12.75" customHeight="1">
      <c r="A299" s="83"/>
      <c r="B299" s="8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</row>
    <row r="300" ht="12.75" customHeight="1">
      <c r="A300" s="83"/>
      <c r="B300" s="8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</row>
    <row r="301" ht="12.75" customHeight="1">
      <c r="A301" s="83"/>
      <c r="B301" s="8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</row>
    <row r="302" ht="12.75" customHeight="1">
      <c r="A302" s="83"/>
      <c r="B302" s="8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</row>
    <row r="303" ht="12.75" customHeight="1">
      <c r="A303" s="83"/>
      <c r="B303" s="8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</row>
    <row r="304" ht="12.75" customHeight="1">
      <c r="A304" s="83"/>
      <c r="B304" s="8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</row>
    <row r="305" ht="12.75" customHeight="1">
      <c r="A305" s="83"/>
      <c r="B305" s="8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</row>
    <row r="306" ht="12.75" customHeight="1">
      <c r="A306" s="83"/>
      <c r="B306" s="8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</row>
    <row r="307" ht="12.75" customHeight="1">
      <c r="A307" s="83"/>
      <c r="B307" s="8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</row>
    <row r="308" ht="12.75" customHeight="1">
      <c r="A308" s="83"/>
      <c r="B308" s="8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</row>
    <row r="309" ht="12.75" customHeight="1">
      <c r="A309" s="83"/>
      <c r="B309" s="8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</row>
    <row r="310" ht="12.75" customHeight="1">
      <c r="A310" s="83"/>
      <c r="B310" s="8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</row>
    <row r="311" ht="12.75" customHeight="1">
      <c r="A311" s="83"/>
      <c r="B311" s="8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</row>
    <row r="312" ht="12.75" customHeight="1">
      <c r="A312" s="83"/>
      <c r="B312" s="8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</row>
    <row r="313" ht="12.75" customHeight="1">
      <c r="A313" s="83"/>
      <c r="B313" s="8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</row>
    <row r="314" ht="12.75" customHeight="1">
      <c r="A314" s="83"/>
      <c r="B314" s="8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</row>
    <row r="315" ht="12.75" customHeight="1">
      <c r="A315" s="83"/>
      <c r="B315" s="8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</row>
    <row r="316" ht="12.75" customHeight="1">
      <c r="A316" s="83"/>
      <c r="B316" s="8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</row>
    <row r="317" ht="12.75" customHeight="1">
      <c r="A317" s="83"/>
      <c r="B317" s="8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</row>
    <row r="318" ht="12.75" customHeight="1">
      <c r="A318" s="83"/>
      <c r="B318" s="8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</row>
    <row r="319" ht="12.75" customHeight="1">
      <c r="A319" s="83"/>
      <c r="B319" s="8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</row>
    <row r="320" ht="12.75" customHeight="1">
      <c r="A320" s="83"/>
      <c r="B320" s="8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</row>
    <row r="321" ht="12.75" customHeight="1">
      <c r="A321" s="83"/>
      <c r="B321" s="8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</row>
    <row r="322" ht="12.75" customHeight="1">
      <c r="A322" s="83"/>
      <c r="B322" s="8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</row>
    <row r="323" ht="12.75" customHeight="1">
      <c r="A323" s="83"/>
      <c r="B323" s="8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</row>
    <row r="324" ht="12.75" customHeight="1">
      <c r="A324" s="83"/>
      <c r="B324" s="8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</row>
    <row r="325" ht="12.75" customHeight="1">
      <c r="A325" s="83"/>
      <c r="B325" s="8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</row>
    <row r="326" ht="12.75" customHeight="1">
      <c r="A326" s="83"/>
      <c r="B326" s="8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</row>
    <row r="327" ht="12.75" customHeight="1">
      <c r="A327" s="83"/>
      <c r="B327" s="8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</row>
    <row r="328" ht="12.75" customHeight="1">
      <c r="A328" s="83"/>
      <c r="B328" s="8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</row>
    <row r="329" ht="12.75" customHeight="1">
      <c r="A329" s="83"/>
      <c r="B329" s="8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</row>
    <row r="330" ht="12.75" customHeight="1">
      <c r="A330" s="83"/>
      <c r="B330" s="8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</row>
    <row r="331" ht="12.75" customHeight="1">
      <c r="A331" s="83"/>
      <c r="B331" s="8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</row>
    <row r="332" ht="12.75" customHeight="1">
      <c r="A332" s="83"/>
      <c r="B332" s="8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</row>
    <row r="333" ht="12.75" customHeight="1">
      <c r="A333" s="83"/>
      <c r="B333" s="8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</row>
    <row r="334" ht="12.75" customHeight="1">
      <c r="A334" s="83"/>
      <c r="B334" s="8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</row>
    <row r="335" ht="12.75" customHeight="1">
      <c r="A335" s="83"/>
      <c r="B335" s="8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</row>
    <row r="336" ht="12.75" customHeight="1">
      <c r="A336" s="83"/>
      <c r="B336" s="8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</row>
    <row r="337" ht="12.75" customHeight="1">
      <c r="A337" s="83"/>
      <c r="B337" s="8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</row>
    <row r="338" ht="12.75" customHeight="1">
      <c r="A338" s="83"/>
      <c r="B338" s="8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</row>
    <row r="339" ht="12.75" customHeight="1">
      <c r="A339" s="83"/>
      <c r="B339" s="8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</row>
    <row r="340" ht="12.75" customHeight="1">
      <c r="A340" s="83"/>
      <c r="B340" s="8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</row>
    <row r="341" ht="12.75" customHeight="1">
      <c r="A341" s="83"/>
      <c r="B341" s="8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</row>
    <row r="342" ht="12.75" customHeight="1">
      <c r="A342" s="83"/>
      <c r="B342" s="8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</row>
    <row r="343" ht="12.75" customHeight="1">
      <c r="A343" s="83"/>
      <c r="B343" s="8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</row>
    <row r="344" ht="12.75" customHeight="1">
      <c r="A344" s="83"/>
      <c r="B344" s="8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</row>
    <row r="345" ht="12.75" customHeight="1">
      <c r="A345" s="83"/>
      <c r="B345" s="8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</row>
    <row r="346" ht="12.75" customHeight="1">
      <c r="A346" s="83"/>
      <c r="B346" s="8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</row>
    <row r="347" ht="12.75" customHeight="1">
      <c r="A347" s="83"/>
      <c r="B347" s="8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</row>
    <row r="348" ht="12.75" customHeight="1">
      <c r="A348" s="83"/>
      <c r="B348" s="8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</row>
    <row r="349" ht="12.75" customHeight="1">
      <c r="A349" s="83"/>
      <c r="B349" s="8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</row>
    <row r="350" ht="12.75" customHeight="1">
      <c r="A350" s="83"/>
      <c r="B350" s="8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</row>
    <row r="351" ht="12.75" customHeight="1">
      <c r="A351" s="83"/>
      <c r="B351" s="8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</row>
    <row r="352" ht="12.75" customHeight="1">
      <c r="A352" s="83"/>
      <c r="B352" s="8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</row>
    <row r="353" ht="12.75" customHeight="1">
      <c r="A353" s="83"/>
      <c r="B353" s="8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</row>
    <row r="354" ht="12.75" customHeight="1">
      <c r="A354" s="83"/>
      <c r="B354" s="8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</row>
    <row r="355" ht="12.75" customHeight="1">
      <c r="A355" s="83"/>
      <c r="B355" s="8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</row>
    <row r="356" ht="12.75" customHeight="1">
      <c r="A356" s="83"/>
      <c r="B356" s="8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</row>
    <row r="357" ht="12.75" customHeight="1">
      <c r="A357" s="83"/>
      <c r="B357" s="8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</row>
    <row r="358" ht="12.75" customHeight="1">
      <c r="A358" s="83"/>
      <c r="B358" s="8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</row>
    <row r="359" ht="12.75" customHeight="1">
      <c r="A359" s="83"/>
      <c r="B359" s="8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</row>
    <row r="360" ht="12.75" customHeight="1">
      <c r="A360" s="83"/>
      <c r="B360" s="8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</row>
    <row r="361" ht="12.75" customHeight="1">
      <c r="A361" s="83"/>
      <c r="B361" s="8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</row>
    <row r="362" ht="12.75" customHeight="1">
      <c r="A362" s="83"/>
      <c r="B362" s="8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</row>
    <row r="363" ht="12.75" customHeight="1">
      <c r="A363" s="83"/>
      <c r="B363" s="8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</row>
    <row r="364" ht="12.75" customHeight="1">
      <c r="A364" s="83"/>
      <c r="B364" s="8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</row>
    <row r="365" ht="12.75" customHeight="1">
      <c r="A365" s="83"/>
      <c r="B365" s="8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</row>
    <row r="366" ht="12.75" customHeight="1">
      <c r="A366" s="83"/>
      <c r="B366" s="8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</row>
    <row r="367" ht="12.75" customHeight="1">
      <c r="A367" s="83"/>
      <c r="B367" s="8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</row>
    <row r="368" ht="12.75" customHeight="1">
      <c r="A368" s="83"/>
      <c r="B368" s="8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</row>
    <row r="369" ht="12.75" customHeight="1">
      <c r="A369" s="83"/>
      <c r="B369" s="8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</row>
    <row r="370" ht="12.75" customHeight="1">
      <c r="A370" s="83"/>
      <c r="B370" s="8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</row>
    <row r="371" ht="12.75" customHeight="1">
      <c r="A371" s="83"/>
      <c r="B371" s="8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</row>
    <row r="372" ht="12.75" customHeight="1">
      <c r="A372" s="83"/>
      <c r="B372" s="8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</row>
    <row r="373" ht="12.75" customHeight="1">
      <c r="A373" s="83"/>
      <c r="B373" s="8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</row>
    <row r="374" ht="12.75" customHeight="1">
      <c r="A374" s="83"/>
      <c r="B374" s="8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</row>
    <row r="375" ht="12.75" customHeight="1">
      <c r="A375" s="83"/>
      <c r="B375" s="8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</row>
    <row r="376" ht="12.75" customHeight="1">
      <c r="A376" s="83"/>
      <c r="B376" s="8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</row>
    <row r="377" ht="12.75" customHeight="1">
      <c r="A377" s="83"/>
      <c r="B377" s="8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</row>
    <row r="378" ht="12.75" customHeight="1">
      <c r="A378" s="83"/>
      <c r="B378" s="8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</row>
    <row r="379" ht="12.75" customHeight="1">
      <c r="A379" s="83"/>
      <c r="B379" s="8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</row>
    <row r="380" ht="12.75" customHeight="1">
      <c r="A380" s="83"/>
      <c r="B380" s="8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</row>
    <row r="381" ht="12.75" customHeight="1">
      <c r="A381" s="83"/>
      <c r="B381" s="84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</row>
    <row r="382" ht="12.75" customHeight="1">
      <c r="A382" s="83"/>
      <c r="B382" s="8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</row>
    <row r="383" ht="12.75" customHeight="1">
      <c r="A383" s="83"/>
      <c r="B383" s="8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</row>
    <row r="384" ht="12.75" customHeight="1">
      <c r="A384" s="83"/>
      <c r="B384" s="8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</row>
    <row r="385" ht="12.75" customHeight="1">
      <c r="A385" s="83"/>
      <c r="B385" s="8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</row>
    <row r="386" ht="12.75" customHeight="1">
      <c r="A386" s="83"/>
      <c r="B386" s="8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</row>
    <row r="387" ht="12.75" customHeight="1">
      <c r="A387" s="83"/>
      <c r="B387" s="8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</row>
    <row r="388" ht="12.75" customHeight="1">
      <c r="A388" s="83"/>
      <c r="B388" s="8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</row>
    <row r="389" ht="12.75" customHeight="1">
      <c r="A389" s="83"/>
      <c r="B389" s="8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</row>
    <row r="390" ht="12.75" customHeight="1">
      <c r="A390" s="83"/>
      <c r="B390" s="8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</row>
    <row r="391" ht="12.75" customHeight="1">
      <c r="A391" s="83"/>
      <c r="B391" s="8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</row>
    <row r="392" ht="12.75" customHeight="1">
      <c r="A392" s="83"/>
      <c r="B392" s="8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</row>
    <row r="393" ht="12.75" customHeight="1">
      <c r="A393" s="83"/>
      <c r="B393" s="8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</row>
    <row r="394" ht="12.75" customHeight="1">
      <c r="A394" s="83"/>
      <c r="B394" s="8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</row>
    <row r="395" ht="12.75" customHeight="1">
      <c r="A395" s="83"/>
      <c r="B395" s="8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</row>
    <row r="396" ht="12.75" customHeight="1">
      <c r="A396" s="83"/>
      <c r="B396" s="8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</row>
    <row r="397" ht="12.75" customHeight="1">
      <c r="A397" s="83"/>
      <c r="B397" s="8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</row>
    <row r="398" ht="12.75" customHeight="1">
      <c r="A398" s="83"/>
      <c r="B398" s="8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</row>
    <row r="399" ht="12.75" customHeight="1">
      <c r="A399" s="83"/>
      <c r="B399" s="8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</row>
    <row r="400" ht="12.75" customHeight="1">
      <c r="A400" s="83"/>
      <c r="B400" s="8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</row>
    <row r="401" ht="12.75" customHeight="1">
      <c r="A401" s="83"/>
      <c r="B401" s="8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</row>
    <row r="402" ht="12.75" customHeight="1">
      <c r="A402" s="83"/>
      <c r="B402" s="8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</row>
    <row r="403" ht="12.75" customHeight="1">
      <c r="A403" s="83"/>
      <c r="B403" s="8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</row>
    <row r="404" ht="12.75" customHeight="1">
      <c r="A404" s="83"/>
      <c r="B404" s="8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</row>
    <row r="405" ht="12.75" customHeight="1">
      <c r="A405" s="83"/>
      <c r="B405" s="8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</row>
    <row r="406" ht="12.75" customHeight="1">
      <c r="A406" s="83"/>
      <c r="B406" s="8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</row>
    <row r="407" ht="12.75" customHeight="1">
      <c r="A407" s="83"/>
      <c r="B407" s="8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</row>
    <row r="408" ht="12.75" customHeight="1">
      <c r="A408" s="83"/>
      <c r="B408" s="8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</row>
    <row r="409" ht="12.75" customHeight="1">
      <c r="A409" s="83"/>
      <c r="B409" s="8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</row>
    <row r="410" ht="12.75" customHeight="1">
      <c r="A410" s="83"/>
      <c r="B410" s="8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</row>
    <row r="411" ht="12.75" customHeight="1">
      <c r="A411" s="83"/>
      <c r="B411" s="8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</row>
    <row r="412" ht="12.75" customHeight="1">
      <c r="A412" s="83"/>
      <c r="B412" s="8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</row>
    <row r="413" ht="12.75" customHeight="1">
      <c r="A413" s="83"/>
      <c r="B413" s="8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</row>
    <row r="414" ht="12.75" customHeight="1">
      <c r="A414" s="83"/>
      <c r="B414" s="8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</row>
    <row r="415" ht="12.75" customHeight="1">
      <c r="A415" s="83"/>
      <c r="B415" s="8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</row>
    <row r="416" ht="12.75" customHeight="1">
      <c r="A416" s="83"/>
      <c r="B416" s="8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</row>
    <row r="417" ht="12.75" customHeight="1">
      <c r="A417" s="83"/>
      <c r="B417" s="8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</row>
    <row r="418" ht="12.75" customHeight="1">
      <c r="A418" s="83"/>
      <c r="B418" s="8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</row>
    <row r="419" ht="12.75" customHeight="1">
      <c r="A419" s="83"/>
      <c r="B419" s="8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</row>
    <row r="420" ht="12.75" customHeight="1">
      <c r="A420" s="83"/>
      <c r="B420" s="8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</row>
    <row r="421" ht="12.75" customHeight="1">
      <c r="A421" s="83"/>
      <c r="B421" s="8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</row>
    <row r="422" ht="12.75" customHeight="1">
      <c r="A422" s="83"/>
      <c r="B422" s="8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</row>
    <row r="423" ht="12.75" customHeight="1">
      <c r="A423" s="83"/>
      <c r="B423" s="8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</row>
    <row r="424" ht="12.75" customHeight="1">
      <c r="A424" s="83"/>
      <c r="B424" s="84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</row>
    <row r="425" ht="12.75" customHeight="1">
      <c r="A425" s="83"/>
      <c r="B425" s="8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</row>
    <row r="426" ht="12.75" customHeight="1">
      <c r="A426" s="83"/>
      <c r="B426" s="8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</row>
    <row r="427" ht="12.75" customHeight="1">
      <c r="A427" s="83"/>
      <c r="B427" s="8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</row>
    <row r="428" ht="12.75" customHeight="1">
      <c r="A428" s="83"/>
      <c r="B428" s="8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</row>
    <row r="429" ht="12.75" customHeight="1">
      <c r="A429" s="83"/>
      <c r="B429" s="8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</row>
    <row r="430" ht="12.75" customHeight="1">
      <c r="A430" s="83"/>
      <c r="B430" s="8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</row>
    <row r="431" ht="12.75" customHeight="1">
      <c r="A431" s="83"/>
      <c r="B431" s="8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</row>
    <row r="432" ht="12.75" customHeight="1">
      <c r="A432" s="83"/>
      <c r="B432" s="8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</row>
    <row r="433" ht="12.75" customHeight="1">
      <c r="A433" s="83"/>
      <c r="B433" s="8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</row>
    <row r="434" ht="12.75" customHeight="1">
      <c r="A434" s="83"/>
      <c r="B434" s="8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</row>
    <row r="435" ht="12.75" customHeight="1">
      <c r="A435" s="83"/>
      <c r="B435" s="8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</row>
    <row r="436" ht="12.75" customHeight="1">
      <c r="A436" s="83"/>
      <c r="B436" s="8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</row>
    <row r="437" ht="12.75" customHeight="1">
      <c r="A437" s="83"/>
      <c r="B437" s="8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</row>
    <row r="438" ht="12.75" customHeight="1">
      <c r="A438" s="83"/>
      <c r="B438" s="8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</row>
    <row r="439" ht="12.75" customHeight="1">
      <c r="A439" s="83"/>
      <c r="B439" s="8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</row>
    <row r="440" ht="12.75" customHeight="1">
      <c r="A440" s="83"/>
      <c r="B440" s="8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</row>
    <row r="441" ht="12.75" customHeight="1">
      <c r="A441" s="83"/>
      <c r="B441" s="8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</row>
    <row r="442" ht="12.75" customHeight="1">
      <c r="A442" s="83"/>
      <c r="B442" s="8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</row>
    <row r="443" ht="12.75" customHeight="1">
      <c r="A443" s="83"/>
      <c r="B443" s="8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</row>
    <row r="444" ht="12.75" customHeight="1">
      <c r="A444" s="83"/>
      <c r="B444" s="8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</row>
    <row r="445" ht="12.75" customHeight="1">
      <c r="A445" s="83"/>
      <c r="B445" s="8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</row>
    <row r="446" ht="12.75" customHeight="1">
      <c r="A446" s="83"/>
      <c r="B446" s="8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</row>
    <row r="447" ht="12.75" customHeight="1">
      <c r="A447" s="83"/>
      <c r="B447" s="8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</row>
    <row r="448" ht="12.75" customHeight="1">
      <c r="A448" s="83"/>
      <c r="B448" s="8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</row>
    <row r="449" ht="12.75" customHeight="1">
      <c r="A449" s="83"/>
      <c r="B449" s="8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</row>
    <row r="450" ht="12.75" customHeight="1">
      <c r="A450" s="83"/>
      <c r="B450" s="8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</row>
    <row r="451" ht="12.75" customHeight="1">
      <c r="A451" s="83"/>
      <c r="B451" s="8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</row>
    <row r="452" ht="12.75" customHeight="1">
      <c r="A452" s="83"/>
      <c r="B452" s="8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</row>
    <row r="453" ht="12.75" customHeight="1">
      <c r="A453" s="83"/>
      <c r="B453" s="8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</row>
    <row r="454" ht="12.75" customHeight="1">
      <c r="A454" s="83"/>
      <c r="B454" s="8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</row>
    <row r="455" ht="12.75" customHeight="1">
      <c r="A455" s="83"/>
      <c r="B455" s="8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</row>
    <row r="456" ht="12.75" customHeight="1">
      <c r="A456" s="83"/>
      <c r="B456" s="84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</row>
    <row r="457" ht="12.75" customHeight="1">
      <c r="A457" s="83"/>
      <c r="B457" s="84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</row>
    <row r="458" ht="12.75" customHeight="1">
      <c r="A458" s="83"/>
      <c r="B458" s="84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</row>
    <row r="459" ht="12.75" customHeight="1">
      <c r="A459" s="83"/>
      <c r="B459" s="84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</row>
    <row r="460" ht="12.75" customHeight="1">
      <c r="A460" s="83"/>
      <c r="B460" s="8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</row>
    <row r="461" ht="12.75" customHeight="1">
      <c r="A461" s="83"/>
      <c r="B461" s="8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</row>
    <row r="462" ht="12.75" customHeight="1">
      <c r="A462" s="83"/>
      <c r="B462" s="8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</row>
    <row r="463" ht="12.75" customHeight="1">
      <c r="A463" s="83"/>
      <c r="B463" s="8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</row>
    <row r="464" ht="12.75" customHeight="1">
      <c r="A464" s="83"/>
      <c r="B464" s="8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</row>
    <row r="465" ht="12.75" customHeight="1">
      <c r="A465" s="83"/>
      <c r="B465" s="8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</row>
    <row r="466" ht="12.75" customHeight="1">
      <c r="A466" s="83"/>
      <c r="B466" s="8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</row>
    <row r="467" ht="12.75" customHeight="1">
      <c r="A467" s="83"/>
      <c r="B467" s="8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</row>
    <row r="468" ht="12.75" customHeight="1">
      <c r="A468" s="83"/>
      <c r="B468" s="8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</row>
    <row r="469" ht="12.75" customHeight="1">
      <c r="A469" s="83"/>
      <c r="B469" s="8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</row>
    <row r="470" ht="12.75" customHeight="1">
      <c r="A470" s="83"/>
      <c r="B470" s="8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</row>
    <row r="471" ht="12.75" customHeight="1">
      <c r="A471" s="83"/>
      <c r="B471" s="8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</row>
    <row r="472" ht="12.75" customHeight="1">
      <c r="A472" s="83"/>
      <c r="B472" s="8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</row>
    <row r="473" ht="12.75" customHeight="1">
      <c r="A473" s="83"/>
      <c r="B473" s="8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</row>
    <row r="474" ht="12.75" customHeight="1">
      <c r="A474" s="83"/>
      <c r="B474" s="8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</row>
    <row r="475" ht="12.75" customHeight="1">
      <c r="A475" s="83"/>
      <c r="B475" s="8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</row>
    <row r="476" ht="12.75" customHeight="1">
      <c r="A476" s="83"/>
      <c r="B476" s="8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</row>
    <row r="477" ht="12.75" customHeight="1">
      <c r="A477" s="83"/>
      <c r="B477" s="8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</row>
    <row r="478" ht="12.75" customHeight="1">
      <c r="A478" s="83"/>
      <c r="B478" s="8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</row>
    <row r="479" ht="12.75" customHeight="1">
      <c r="A479" s="83"/>
      <c r="B479" s="8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</row>
    <row r="480" ht="12.75" customHeight="1">
      <c r="A480" s="83"/>
      <c r="B480" s="84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</row>
    <row r="481" ht="12.75" customHeight="1">
      <c r="A481" s="83"/>
      <c r="B481" s="8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</row>
    <row r="482" ht="12.75" customHeight="1">
      <c r="A482" s="83"/>
      <c r="B482" s="8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</row>
    <row r="483" ht="12.75" customHeight="1">
      <c r="A483" s="83"/>
      <c r="B483" s="8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</row>
    <row r="484" ht="12.75" customHeight="1">
      <c r="A484" s="83"/>
      <c r="B484" s="8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</row>
    <row r="485" ht="12.75" customHeight="1">
      <c r="A485" s="83"/>
      <c r="B485" s="8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</row>
    <row r="486" ht="12.75" customHeight="1">
      <c r="A486" s="83"/>
      <c r="B486" s="8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</row>
    <row r="487" ht="12.75" customHeight="1">
      <c r="A487" s="83"/>
      <c r="B487" s="84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</row>
    <row r="488" ht="12.75" customHeight="1">
      <c r="A488" s="83"/>
      <c r="B488" s="8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</row>
    <row r="489" ht="12.75" customHeight="1">
      <c r="A489" s="83"/>
      <c r="B489" s="8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</row>
    <row r="490" ht="12.75" customHeight="1">
      <c r="A490" s="83"/>
      <c r="B490" s="8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</row>
    <row r="491" ht="12.75" customHeight="1">
      <c r="A491" s="83"/>
      <c r="B491" s="8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</row>
    <row r="492" ht="12.75" customHeight="1">
      <c r="A492" s="83"/>
      <c r="B492" s="8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</row>
    <row r="493" ht="12.75" customHeight="1">
      <c r="A493" s="83"/>
      <c r="B493" s="8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</row>
    <row r="494" ht="12.75" customHeight="1">
      <c r="A494" s="83"/>
      <c r="B494" s="8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</row>
    <row r="495" ht="12.75" customHeight="1">
      <c r="A495" s="83"/>
      <c r="B495" s="8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</row>
    <row r="496" ht="12.75" customHeight="1">
      <c r="A496" s="83"/>
      <c r="B496" s="8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</row>
    <row r="497" ht="12.75" customHeight="1">
      <c r="A497" s="83"/>
      <c r="B497" s="8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</row>
    <row r="498" ht="12.75" customHeight="1">
      <c r="A498" s="83"/>
      <c r="B498" s="8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</row>
    <row r="499" ht="12.75" customHeight="1">
      <c r="A499" s="83"/>
      <c r="B499" s="8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</row>
    <row r="500" ht="12.75" customHeight="1">
      <c r="A500" s="83"/>
      <c r="B500" s="8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</row>
    <row r="501" ht="12.75" customHeight="1">
      <c r="A501" s="83"/>
      <c r="B501" s="8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</row>
    <row r="502" ht="12.75" customHeight="1">
      <c r="A502" s="83"/>
      <c r="B502" s="8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</row>
    <row r="503" ht="12.75" customHeight="1">
      <c r="A503" s="83"/>
      <c r="B503" s="8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</row>
    <row r="504" ht="12.75" customHeight="1">
      <c r="A504" s="83"/>
      <c r="B504" s="8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</row>
    <row r="505" ht="12.75" customHeight="1">
      <c r="A505" s="83"/>
      <c r="B505" s="8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</row>
    <row r="506" ht="12.75" customHeight="1">
      <c r="A506" s="83"/>
      <c r="B506" s="8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</row>
    <row r="507" ht="12.75" customHeight="1">
      <c r="A507" s="83"/>
      <c r="B507" s="8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</row>
    <row r="508" ht="12.75" customHeight="1">
      <c r="A508" s="83"/>
      <c r="B508" s="84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</row>
    <row r="509" ht="12.75" customHeight="1">
      <c r="A509" s="83"/>
      <c r="B509" s="8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</row>
    <row r="510" ht="12.75" customHeight="1">
      <c r="A510" s="83"/>
      <c r="B510" s="8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</row>
    <row r="511" ht="12.75" customHeight="1">
      <c r="A511" s="83"/>
      <c r="B511" s="8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</row>
    <row r="512" ht="12.75" customHeight="1">
      <c r="A512" s="83"/>
      <c r="B512" s="8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</row>
    <row r="513" ht="12.75" customHeight="1">
      <c r="A513" s="83"/>
      <c r="B513" s="8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</row>
    <row r="514" ht="12.75" customHeight="1">
      <c r="A514" s="83"/>
      <c r="B514" s="8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</row>
    <row r="515" ht="12.75" customHeight="1">
      <c r="A515" s="83"/>
      <c r="B515" s="8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</row>
    <row r="516" ht="12.75" customHeight="1">
      <c r="A516" s="83"/>
      <c r="B516" s="8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</row>
    <row r="517" ht="12.75" customHeight="1">
      <c r="A517" s="83"/>
      <c r="B517" s="8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</row>
    <row r="518" ht="12.75" customHeight="1">
      <c r="A518" s="83"/>
      <c r="B518" s="8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</row>
    <row r="519" ht="12.75" customHeight="1">
      <c r="A519" s="83"/>
      <c r="B519" s="8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</row>
    <row r="520" ht="12.75" customHeight="1">
      <c r="A520" s="83"/>
      <c r="B520" s="8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</row>
    <row r="521" ht="12.75" customHeight="1">
      <c r="A521" s="83"/>
      <c r="B521" s="84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</row>
    <row r="522" ht="12.75" customHeight="1">
      <c r="A522" s="83"/>
      <c r="B522" s="84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</row>
    <row r="523" ht="12.75" customHeight="1">
      <c r="A523" s="83"/>
      <c r="B523" s="8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</row>
    <row r="524" ht="12.75" customHeight="1">
      <c r="A524" s="83"/>
      <c r="B524" s="8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</row>
    <row r="525" ht="12.75" customHeight="1">
      <c r="A525" s="83"/>
      <c r="B525" s="8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</row>
    <row r="526" ht="12.75" customHeight="1">
      <c r="A526" s="83"/>
      <c r="B526" s="8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</row>
    <row r="527" ht="12.75" customHeight="1">
      <c r="A527" s="83"/>
      <c r="B527" s="8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</row>
    <row r="528" ht="12.75" customHeight="1">
      <c r="A528" s="83"/>
      <c r="B528" s="8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</row>
    <row r="529" ht="12.75" customHeight="1">
      <c r="A529" s="83"/>
      <c r="B529" s="8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</row>
    <row r="530" ht="12.75" customHeight="1">
      <c r="A530" s="83"/>
      <c r="B530" s="8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</row>
    <row r="531" ht="12.75" customHeight="1">
      <c r="A531" s="83"/>
      <c r="B531" s="8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</row>
    <row r="532" ht="12.75" customHeight="1">
      <c r="A532" s="83"/>
      <c r="B532" s="8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</row>
    <row r="533" ht="12.75" customHeight="1">
      <c r="A533" s="83"/>
      <c r="B533" s="8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</row>
    <row r="534" ht="12.75" customHeight="1">
      <c r="A534" s="83"/>
      <c r="B534" s="8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</row>
    <row r="535" ht="12.75" customHeight="1">
      <c r="A535" s="83"/>
      <c r="B535" s="8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</row>
    <row r="536" ht="12.75" customHeight="1">
      <c r="A536" s="83"/>
      <c r="B536" s="8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</row>
    <row r="537" ht="12.75" customHeight="1">
      <c r="A537" s="83"/>
      <c r="B537" s="8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</row>
    <row r="538" ht="12.75" customHeight="1">
      <c r="A538" s="83"/>
      <c r="B538" s="8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</row>
    <row r="539" ht="12.75" customHeight="1">
      <c r="A539" s="83"/>
      <c r="B539" s="8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</row>
    <row r="540" ht="12.75" customHeight="1">
      <c r="A540" s="83"/>
      <c r="B540" s="8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</row>
    <row r="541" ht="12.75" customHeight="1">
      <c r="A541" s="83"/>
      <c r="B541" s="8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</row>
    <row r="542" ht="12.75" customHeight="1">
      <c r="A542" s="83"/>
      <c r="B542" s="8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</row>
    <row r="543" ht="12.75" customHeight="1">
      <c r="A543" s="83"/>
      <c r="B543" s="8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</row>
    <row r="544" ht="12.75" customHeight="1">
      <c r="A544" s="83"/>
      <c r="B544" s="8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</row>
    <row r="545" ht="12.75" customHeight="1">
      <c r="A545" s="83"/>
      <c r="B545" s="8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</row>
    <row r="546" ht="12.75" customHeight="1">
      <c r="A546" s="83"/>
      <c r="B546" s="8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</row>
    <row r="547" ht="12.75" customHeight="1">
      <c r="A547" s="83"/>
      <c r="B547" s="8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</row>
    <row r="548" ht="12.75" customHeight="1">
      <c r="A548" s="83"/>
      <c r="B548" s="8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</row>
    <row r="549" ht="12.75" customHeight="1">
      <c r="A549" s="83"/>
      <c r="B549" s="8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</row>
    <row r="550" ht="12.75" customHeight="1">
      <c r="A550" s="83"/>
      <c r="B550" s="8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</row>
    <row r="551" ht="12.75" customHeight="1">
      <c r="A551" s="83"/>
      <c r="B551" s="8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</row>
    <row r="552" ht="12.75" customHeight="1">
      <c r="A552" s="83"/>
      <c r="B552" s="8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</row>
    <row r="553" ht="12.75" customHeight="1">
      <c r="A553" s="83"/>
      <c r="B553" s="8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</row>
    <row r="554" ht="12.75" customHeight="1">
      <c r="A554" s="83"/>
      <c r="B554" s="8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</row>
    <row r="555" ht="12.75" customHeight="1">
      <c r="A555" s="83"/>
      <c r="B555" s="8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</row>
    <row r="556" ht="12.75" customHeight="1">
      <c r="A556" s="83"/>
      <c r="B556" s="8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</row>
    <row r="557" ht="12.75" customHeight="1">
      <c r="A557" s="83"/>
      <c r="B557" s="8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</row>
    <row r="558" ht="12.75" customHeight="1">
      <c r="A558" s="83"/>
      <c r="B558" s="8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</row>
    <row r="559" ht="12.75" customHeight="1">
      <c r="A559" s="83"/>
      <c r="B559" s="8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</row>
    <row r="560" ht="12.75" customHeight="1">
      <c r="A560" s="83"/>
      <c r="B560" s="8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</row>
    <row r="561" ht="12.75" customHeight="1">
      <c r="A561" s="83"/>
      <c r="B561" s="8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</row>
    <row r="562" ht="12.75" customHeight="1">
      <c r="A562" s="83"/>
      <c r="B562" s="8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</row>
    <row r="563" ht="12.75" customHeight="1">
      <c r="A563" s="83"/>
      <c r="B563" s="8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</row>
    <row r="564" ht="12.75" customHeight="1">
      <c r="A564" s="83"/>
      <c r="B564" s="8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</row>
    <row r="565" ht="12.75" customHeight="1">
      <c r="A565" s="83"/>
      <c r="B565" s="8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</row>
    <row r="566" ht="12.75" customHeight="1">
      <c r="A566" s="83"/>
      <c r="B566" s="8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</row>
    <row r="567" ht="12.75" customHeight="1">
      <c r="A567" s="83"/>
      <c r="B567" s="8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</row>
    <row r="568" ht="12.75" customHeight="1">
      <c r="A568" s="83"/>
      <c r="B568" s="8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</row>
    <row r="569" ht="12.75" customHeight="1">
      <c r="A569" s="83"/>
      <c r="B569" s="8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</row>
    <row r="570" ht="12.75" customHeight="1">
      <c r="A570" s="83"/>
      <c r="B570" s="8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</row>
    <row r="571" ht="12.75" customHeight="1">
      <c r="A571" s="83"/>
      <c r="B571" s="8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</row>
    <row r="572" ht="12.75" customHeight="1">
      <c r="A572" s="83"/>
      <c r="B572" s="8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</row>
    <row r="573" ht="12.75" customHeight="1">
      <c r="A573" s="83"/>
      <c r="B573" s="8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</row>
    <row r="574" ht="12.75" customHeight="1">
      <c r="A574" s="83"/>
      <c r="B574" s="8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</row>
    <row r="575" ht="12.75" customHeight="1">
      <c r="A575" s="83"/>
      <c r="B575" s="8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</row>
    <row r="576" ht="12.75" customHeight="1">
      <c r="A576" s="83"/>
      <c r="B576" s="8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</row>
    <row r="577" ht="12.75" customHeight="1">
      <c r="A577" s="83"/>
      <c r="B577" s="8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</row>
    <row r="578" ht="12.75" customHeight="1">
      <c r="A578" s="83"/>
      <c r="B578" s="8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</row>
    <row r="579" ht="12.75" customHeight="1">
      <c r="A579" s="83"/>
      <c r="B579" s="8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</row>
    <row r="580" ht="12.75" customHeight="1">
      <c r="A580" s="83"/>
      <c r="B580" s="8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</row>
    <row r="581" ht="12.75" customHeight="1">
      <c r="A581" s="83"/>
      <c r="B581" s="8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</row>
    <row r="582" ht="12.75" customHeight="1">
      <c r="A582" s="83"/>
      <c r="B582" s="8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</row>
    <row r="583" ht="12.75" customHeight="1">
      <c r="A583" s="83"/>
      <c r="B583" s="8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</row>
    <row r="584" ht="12.75" customHeight="1">
      <c r="A584" s="83"/>
      <c r="B584" s="8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</row>
    <row r="585" ht="12.75" customHeight="1">
      <c r="A585" s="83"/>
      <c r="B585" s="8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</row>
    <row r="586" ht="12.75" customHeight="1">
      <c r="A586" s="83"/>
      <c r="B586" s="8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</row>
    <row r="587" ht="12.75" customHeight="1">
      <c r="A587" s="83"/>
      <c r="B587" s="8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</row>
    <row r="588" ht="12.75" customHeight="1">
      <c r="A588" s="83"/>
      <c r="B588" s="8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</row>
    <row r="589" ht="12.75" customHeight="1">
      <c r="A589" s="83"/>
      <c r="B589" s="8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</row>
    <row r="590" ht="12.75" customHeight="1">
      <c r="A590" s="83"/>
      <c r="B590" s="8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</row>
    <row r="591" ht="12.75" customHeight="1">
      <c r="A591" s="83"/>
      <c r="B591" s="8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</row>
    <row r="592" ht="12.75" customHeight="1">
      <c r="A592" s="83"/>
      <c r="B592" s="84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</row>
    <row r="593" ht="12.75" customHeight="1">
      <c r="A593" s="83"/>
      <c r="B593" s="8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</row>
    <row r="594" ht="12.75" customHeight="1">
      <c r="A594" s="83"/>
      <c r="B594" s="8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</row>
    <row r="595" ht="12.75" customHeight="1">
      <c r="A595" s="83"/>
      <c r="B595" s="8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</row>
    <row r="596" ht="12.75" customHeight="1">
      <c r="A596" s="83"/>
      <c r="B596" s="8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</row>
    <row r="597" ht="12.75" customHeight="1">
      <c r="A597" s="83"/>
      <c r="B597" s="8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</row>
    <row r="598" ht="12.75" customHeight="1">
      <c r="A598" s="83"/>
      <c r="B598" s="8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</row>
    <row r="599" ht="12.75" customHeight="1">
      <c r="A599" s="83"/>
      <c r="B599" s="8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</row>
    <row r="600" ht="12.75" customHeight="1">
      <c r="A600" s="83"/>
      <c r="B600" s="8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</row>
    <row r="601" ht="12.75" customHeight="1">
      <c r="A601" s="83"/>
      <c r="B601" s="8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</row>
    <row r="602" ht="12.75" customHeight="1">
      <c r="A602" s="83"/>
      <c r="B602" s="8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</row>
    <row r="603" ht="12.75" customHeight="1">
      <c r="A603" s="83"/>
      <c r="B603" s="8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</row>
    <row r="604" ht="12.75" customHeight="1">
      <c r="A604" s="83"/>
      <c r="B604" s="8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</row>
    <row r="605" ht="12.75" customHeight="1">
      <c r="A605" s="83"/>
      <c r="B605" s="8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</row>
    <row r="606" ht="12.75" customHeight="1">
      <c r="A606" s="83"/>
      <c r="B606" s="8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</row>
    <row r="607" ht="12.75" customHeight="1">
      <c r="A607" s="83"/>
      <c r="B607" s="8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</row>
    <row r="608" ht="12.75" customHeight="1">
      <c r="A608" s="83"/>
      <c r="B608" s="8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</row>
    <row r="609" ht="12.75" customHeight="1">
      <c r="A609" s="83"/>
      <c r="B609" s="8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</row>
    <row r="610" ht="12.75" customHeight="1">
      <c r="A610" s="83"/>
      <c r="B610" s="8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</row>
    <row r="611" ht="12.75" customHeight="1">
      <c r="A611" s="83"/>
      <c r="B611" s="8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</row>
    <row r="612" ht="12.75" customHeight="1">
      <c r="A612" s="83"/>
      <c r="B612" s="8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</row>
    <row r="613" ht="12.75" customHeight="1">
      <c r="A613" s="83"/>
      <c r="B613" s="8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</row>
    <row r="614" ht="12.75" customHeight="1">
      <c r="A614" s="83"/>
      <c r="B614" s="8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</row>
    <row r="615" ht="12.75" customHeight="1">
      <c r="A615" s="83"/>
      <c r="B615" s="8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</row>
    <row r="616" ht="12.75" customHeight="1">
      <c r="A616" s="83"/>
      <c r="B616" s="8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</row>
    <row r="617" ht="12.75" customHeight="1">
      <c r="A617" s="83"/>
      <c r="B617" s="8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</row>
    <row r="618" ht="12.75" customHeight="1">
      <c r="A618" s="83"/>
      <c r="B618" s="8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</row>
    <row r="619" ht="12.75" customHeight="1">
      <c r="A619" s="83"/>
      <c r="B619" s="8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</row>
    <row r="620" ht="12.75" customHeight="1">
      <c r="A620" s="83"/>
      <c r="B620" s="8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</row>
    <row r="621" ht="12.75" customHeight="1">
      <c r="A621" s="83"/>
      <c r="B621" s="8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</row>
    <row r="622" ht="12.75" customHeight="1">
      <c r="A622" s="83"/>
      <c r="B622" s="8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</row>
    <row r="623" ht="12.75" customHeight="1">
      <c r="A623" s="83"/>
      <c r="B623" s="8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</row>
    <row r="624" ht="12.75" customHeight="1">
      <c r="A624" s="83"/>
      <c r="B624" s="8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</row>
    <row r="625" ht="12.75" customHeight="1">
      <c r="A625" s="83"/>
      <c r="B625" s="8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</row>
    <row r="626" ht="12.75" customHeight="1">
      <c r="A626" s="83"/>
      <c r="B626" s="84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</row>
    <row r="627" ht="12.75" customHeight="1">
      <c r="A627" s="83"/>
      <c r="B627" s="8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</row>
    <row r="628" ht="12.75" customHeight="1">
      <c r="A628" s="83"/>
      <c r="B628" s="8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</row>
    <row r="629" ht="12.75" customHeight="1">
      <c r="A629" s="83"/>
      <c r="B629" s="8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</row>
    <row r="630" ht="12.75" customHeight="1">
      <c r="A630" s="83"/>
      <c r="B630" s="8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</row>
    <row r="631" ht="12.75" customHeight="1">
      <c r="A631" s="83"/>
      <c r="B631" s="8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</row>
    <row r="632" ht="12.75" customHeight="1">
      <c r="A632" s="83"/>
      <c r="B632" s="8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</row>
    <row r="633" ht="12.75" customHeight="1">
      <c r="A633" s="83"/>
      <c r="B633" s="8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</row>
    <row r="634" ht="12.75" customHeight="1">
      <c r="A634" s="83"/>
      <c r="B634" s="8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</row>
    <row r="635" ht="12.75" customHeight="1">
      <c r="A635" s="83"/>
      <c r="B635" s="8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</row>
    <row r="636" ht="12.75" customHeight="1">
      <c r="A636" s="83"/>
      <c r="B636" s="8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</row>
    <row r="637" ht="12.75" customHeight="1">
      <c r="A637" s="83"/>
      <c r="B637" s="8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</row>
    <row r="638" ht="12.75" customHeight="1">
      <c r="A638" s="83"/>
      <c r="B638" s="8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</row>
    <row r="639" ht="12.75" customHeight="1">
      <c r="A639" s="83"/>
      <c r="B639" s="8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</row>
    <row r="640" ht="12.75" customHeight="1">
      <c r="A640" s="83"/>
      <c r="B640" s="8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</row>
    <row r="641" ht="12.75" customHeight="1">
      <c r="A641" s="83"/>
      <c r="B641" s="8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</row>
    <row r="642" ht="12.75" customHeight="1">
      <c r="A642" s="83"/>
      <c r="B642" s="8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</row>
    <row r="643" ht="12.75" customHeight="1">
      <c r="A643" s="83"/>
      <c r="B643" s="8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</row>
    <row r="644" ht="12.75" customHeight="1">
      <c r="A644" s="83"/>
      <c r="B644" s="8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</row>
    <row r="645" ht="12.75" customHeight="1">
      <c r="A645" s="83"/>
      <c r="B645" s="8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</row>
    <row r="646" ht="12.75" customHeight="1">
      <c r="A646" s="83"/>
      <c r="B646" s="8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</row>
    <row r="647" ht="12.75" customHeight="1">
      <c r="A647" s="83"/>
      <c r="B647" s="8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</row>
    <row r="648" ht="12.75" customHeight="1">
      <c r="A648" s="83"/>
      <c r="B648" s="8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</row>
    <row r="649" ht="12.75" customHeight="1">
      <c r="A649" s="83"/>
      <c r="B649" s="8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</row>
    <row r="650" ht="12.75" customHeight="1">
      <c r="A650" s="83"/>
      <c r="B650" s="8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</row>
    <row r="651" ht="12.75" customHeight="1">
      <c r="A651" s="83"/>
      <c r="B651" s="8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</row>
    <row r="652" ht="12.75" customHeight="1">
      <c r="A652" s="83"/>
      <c r="B652" s="8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</row>
    <row r="653" ht="12.75" customHeight="1">
      <c r="A653" s="83"/>
      <c r="B653" s="8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</row>
    <row r="654" ht="12.75" customHeight="1">
      <c r="A654" s="83"/>
      <c r="B654" s="8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</row>
    <row r="655" ht="12.75" customHeight="1">
      <c r="A655" s="83"/>
      <c r="B655" s="8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</row>
    <row r="656" ht="12.75" customHeight="1">
      <c r="A656" s="83"/>
      <c r="B656" s="8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</row>
    <row r="657" ht="12.75" customHeight="1">
      <c r="A657" s="83"/>
      <c r="B657" s="8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</row>
    <row r="658" ht="12.75" customHeight="1">
      <c r="A658" s="83"/>
      <c r="B658" s="8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</row>
    <row r="659" ht="12.75" customHeight="1">
      <c r="A659" s="83"/>
      <c r="B659" s="8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</row>
    <row r="660" ht="12.75" customHeight="1">
      <c r="A660" s="83"/>
      <c r="B660" s="8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</row>
    <row r="661" ht="12.75" customHeight="1">
      <c r="A661" s="83"/>
      <c r="B661" s="8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</row>
    <row r="662" ht="12.75" customHeight="1">
      <c r="A662" s="83"/>
      <c r="B662" s="8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</row>
    <row r="663" ht="12.75" customHeight="1">
      <c r="A663" s="83"/>
      <c r="B663" s="8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</row>
    <row r="664" ht="12.75" customHeight="1">
      <c r="A664" s="83"/>
      <c r="B664" s="8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</row>
    <row r="665" ht="12.75" customHeight="1">
      <c r="A665" s="83"/>
      <c r="B665" s="8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</row>
    <row r="666" ht="12.75" customHeight="1">
      <c r="A666" s="83"/>
      <c r="B666" s="8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</row>
    <row r="667" ht="12.75" customHeight="1">
      <c r="A667" s="83"/>
      <c r="B667" s="8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</row>
    <row r="668" ht="12.75" customHeight="1">
      <c r="A668" s="83"/>
      <c r="B668" s="8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</row>
    <row r="669" ht="12.75" customHeight="1">
      <c r="A669" s="83"/>
      <c r="B669" s="8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</row>
    <row r="670" ht="12.75" customHeight="1">
      <c r="A670" s="83"/>
      <c r="B670" s="8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</row>
    <row r="671" ht="12.75" customHeight="1">
      <c r="A671" s="83"/>
      <c r="B671" s="8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</row>
    <row r="672" ht="12.75" customHeight="1">
      <c r="A672" s="83"/>
      <c r="B672" s="8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</row>
    <row r="673" ht="12.75" customHeight="1">
      <c r="A673" s="83"/>
      <c r="B673" s="8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</row>
    <row r="674" ht="12.75" customHeight="1">
      <c r="A674" s="83"/>
      <c r="B674" s="8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</row>
    <row r="675" ht="12.75" customHeight="1">
      <c r="A675" s="83"/>
      <c r="B675" s="8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</row>
    <row r="676" ht="12.75" customHeight="1">
      <c r="A676" s="83"/>
      <c r="B676" s="8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</row>
    <row r="677" ht="12.75" customHeight="1">
      <c r="A677" s="83"/>
      <c r="B677" s="8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</row>
    <row r="678" ht="12.75" customHeight="1">
      <c r="A678" s="83"/>
      <c r="B678" s="8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</row>
    <row r="679" ht="12.75" customHeight="1">
      <c r="A679" s="83"/>
      <c r="B679" s="8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</row>
    <row r="680" ht="12.75" customHeight="1">
      <c r="A680" s="83"/>
      <c r="B680" s="8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</row>
    <row r="681" ht="12.75" customHeight="1">
      <c r="A681" s="83"/>
      <c r="B681" s="8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</row>
    <row r="682" ht="12.75" customHeight="1">
      <c r="A682" s="83"/>
      <c r="B682" s="8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</row>
    <row r="683" ht="12.75" customHeight="1">
      <c r="A683" s="83"/>
      <c r="B683" s="8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</row>
    <row r="684" ht="12.75" customHeight="1">
      <c r="A684" s="83"/>
      <c r="B684" s="8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</row>
    <row r="685" ht="12.75" customHeight="1">
      <c r="A685" s="83"/>
      <c r="B685" s="8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</row>
    <row r="686" ht="12.75" customHeight="1">
      <c r="A686" s="83"/>
      <c r="B686" s="8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</row>
    <row r="687" ht="12.75" customHeight="1">
      <c r="A687" s="83"/>
      <c r="B687" s="8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</row>
    <row r="688" ht="12.75" customHeight="1">
      <c r="A688" s="83"/>
      <c r="B688" s="8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</row>
    <row r="689" ht="12.75" customHeight="1">
      <c r="A689" s="83"/>
      <c r="B689" s="8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</row>
    <row r="690" ht="12.75" customHeight="1">
      <c r="A690" s="83"/>
      <c r="B690" s="8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</row>
    <row r="691" ht="12.75" customHeight="1">
      <c r="A691" s="83"/>
      <c r="B691" s="8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</row>
    <row r="692" ht="12.75" customHeight="1">
      <c r="A692" s="83"/>
      <c r="B692" s="8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</row>
    <row r="693" ht="12.75" customHeight="1">
      <c r="A693" s="83"/>
      <c r="B693" s="8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</row>
    <row r="694" ht="12.75" customHeight="1">
      <c r="A694" s="83"/>
      <c r="B694" s="8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</row>
    <row r="695" ht="12.75" customHeight="1">
      <c r="A695" s="83"/>
      <c r="B695" s="8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</row>
    <row r="696" ht="12.75" customHeight="1">
      <c r="A696" s="83"/>
      <c r="B696" s="8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</row>
    <row r="697" ht="12.75" customHeight="1">
      <c r="A697" s="83"/>
      <c r="B697" s="8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</row>
    <row r="698" ht="12.75" customHeight="1">
      <c r="A698" s="83"/>
      <c r="B698" s="8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</row>
    <row r="699" ht="12.75" customHeight="1">
      <c r="A699" s="83"/>
      <c r="B699" s="8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</row>
    <row r="700" ht="12.75" customHeight="1">
      <c r="A700" s="83"/>
      <c r="B700" s="8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</row>
    <row r="701" ht="12.75" customHeight="1">
      <c r="A701" s="83"/>
      <c r="B701" s="8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</row>
    <row r="702" ht="12.75" customHeight="1">
      <c r="A702" s="83"/>
      <c r="B702" s="8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</row>
    <row r="703" ht="12.75" customHeight="1">
      <c r="A703" s="83"/>
      <c r="B703" s="8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</row>
    <row r="704" ht="12.75" customHeight="1">
      <c r="A704" s="83"/>
      <c r="B704" s="8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</row>
    <row r="705" ht="12.75" customHeight="1">
      <c r="A705" s="83"/>
      <c r="B705" s="8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</row>
    <row r="706" ht="12.75" customHeight="1">
      <c r="A706" s="83"/>
      <c r="B706" s="8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</row>
    <row r="707" ht="12.75" customHeight="1">
      <c r="A707" s="83"/>
      <c r="B707" s="8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</row>
    <row r="708" ht="12.75" customHeight="1">
      <c r="A708" s="83"/>
      <c r="B708" s="8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</row>
    <row r="709" ht="12.75" customHeight="1">
      <c r="A709" s="83"/>
      <c r="B709" s="8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</row>
    <row r="710" ht="12.75" customHeight="1">
      <c r="A710" s="83"/>
      <c r="B710" s="8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</row>
    <row r="711" ht="12.75" customHeight="1">
      <c r="A711" s="83"/>
      <c r="B711" s="8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</row>
    <row r="712" ht="12.75" customHeight="1">
      <c r="A712" s="83"/>
      <c r="B712" s="8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</row>
    <row r="713" ht="12.75" customHeight="1">
      <c r="A713" s="83"/>
      <c r="B713" s="8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</row>
    <row r="714" ht="12.75" customHeight="1">
      <c r="A714" s="83"/>
      <c r="B714" s="8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</row>
    <row r="715" ht="12.75" customHeight="1">
      <c r="A715" s="83"/>
      <c r="B715" s="8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</row>
    <row r="716" ht="12.75" customHeight="1">
      <c r="A716" s="83"/>
      <c r="B716" s="8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</row>
    <row r="717" ht="12.75" customHeight="1">
      <c r="A717" s="83"/>
      <c r="B717" s="8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</row>
    <row r="718" ht="12.75" customHeight="1">
      <c r="A718" s="83"/>
      <c r="B718" s="8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</row>
    <row r="719" ht="12.75" customHeight="1">
      <c r="A719" s="83"/>
      <c r="B719" s="8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</row>
    <row r="720" ht="12.75" customHeight="1">
      <c r="A720" s="83"/>
      <c r="B720" s="8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</row>
    <row r="721" ht="12.75" customHeight="1">
      <c r="A721" s="83"/>
      <c r="B721" s="8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</row>
    <row r="722" ht="12.75" customHeight="1">
      <c r="A722" s="83"/>
      <c r="B722" s="8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</row>
    <row r="723" ht="12.75" customHeight="1">
      <c r="A723" s="83"/>
      <c r="B723" s="8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</row>
    <row r="724" ht="12.75" customHeight="1">
      <c r="A724" s="83"/>
      <c r="B724" s="8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</row>
    <row r="725" ht="12.75" customHeight="1">
      <c r="A725" s="83"/>
      <c r="B725" s="8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</row>
    <row r="726" ht="12.75" customHeight="1">
      <c r="A726" s="83"/>
      <c r="B726" s="8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</row>
    <row r="727" ht="12.75" customHeight="1">
      <c r="A727" s="83"/>
      <c r="B727" s="8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</row>
    <row r="728" ht="12.75" customHeight="1">
      <c r="A728" s="83"/>
      <c r="B728" s="8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</row>
    <row r="729" ht="12.75" customHeight="1">
      <c r="A729" s="83"/>
      <c r="B729" s="8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</row>
    <row r="730" ht="12.75" customHeight="1">
      <c r="A730" s="83"/>
      <c r="B730" s="8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</row>
    <row r="731" ht="12.75" customHeight="1">
      <c r="A731" s="83"/>
      <c r="B731" s="8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</row>
    <row r="732" ht="12.75" customHeight="1">
      <c r="A732" s="83"/>
      <c r="B732" s="8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</row>
    <row r="733" ht="12.75" customHeight="1">
      <c r="A733" s="83"/>
      <c r="B733" s="8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</row>
    <row r="734" ht="12.75" customHeight="1">
      <c r="A734" s="83"/>
      <c r="B734" s="8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</row>
    <row r="735" ht="12.75" customHeight="1">
      <c r="A735" s="83"/>
      <c r="B735" s="8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</row>
    <row r="736" ht="12.75" customHeight="1">
      <c r="A736" s="83"/>
      <c r="B736" s="8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</row>
    <row r="737" ht="12.75" customHeight="1">
      <c r="A737" s="83"/>
      <c r="B737" s="8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</row>
    <row r="738" ht="12.75" customHeight="1">
      <c r="A738" s="83"/>
      <c r="B738" s="8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</row>
    <row r="739" ht="12.75" customHeight="1">
      <c r="A739" s="83"/>
      <c r="B739" s="8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</row>
    <row r="740" ht="12.75" customHeight="1">
      <c r="A740" s="83"/>
      <c r="B740" s="8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</row>
    <row r="741" ht="12.75" customHeight="1">
      <c r="A741" s="83"/>
      <c r="B741" s="8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</row>
    <row r="742" ht="12.75" customHeight="1">
      <c r="A742" s="83"/>
      <c r="B742" s="8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</row>
    <row r="743" ht="12.75" customHeight="1">
      <c r="A743" s="83"/>
      <c r="B743" s="8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</row>
    <row r="744" ht="12.75" customHeight="1">
      <c r="A744" s="83"/>
      <c r="B744" s="8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</row>
    <row r="745" ht="12.75" customHeight="1">
      <c r="A745" s="83"/>
      <c r="B745" s="8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</row>
    <row r="746" ht="12.75" customHeight="1">
      <c r="A746" s="83"/>
      <c r="B746" s="8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</row>
    <row r="747" ht="12.75" customHeight="1">
      <c r="A747" s="83"/>
      <c r="B747" s="84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</row>
    <row r="748" ht="12.75" customHeight="1">
      <c r="A748" s="83"/>
      <c r="B748" s="84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</row>
    <row r="749" ht="12.75" customHeight="1">
      <c r="A749" s="83"/>
      <c r="B749" s="84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</row>
    <row r="750" ht="12.75" customHeight="1">
      <c r="A750" s="83"/>
      <c r="B750" s="84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</row>
    <row r="751" ht="12.75" customHeight="1">
      <c r="A751" s="83"/>
      <c r="B751" s="84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</row>
    <row r="752" ht="12.75" customHeight="1">
      <c r="A752" s="83"/>
      <c r="B752" s="84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</row>
    <row r="753" ht="12.75" customHeight="1">
      <c r="A753" s="83"/>
      <c r="B753" s="84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</row>
    <row r="754" ht="12.75" customHeight="1">
      <c r="A754" s="83"/>
      <c r="B754" s="84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</row>
    <row r="755" ht="12.75" customHeight="1">
      <c r="A755" s="83"/>
      <c r="B755" s="84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</row>
    <row r="756" ht="12.75" customHeight="1">
      <c r="A756" s="83"/>
      <c r="B756" s="84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</row>
    <row r="757" ht="12.75" customHeight="1">
      <c r="A757" s="83"/>
      <c r="B757" s="84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</row>
    <row r="758" ht="12.75" customHeight="1">
      <c r="A758" s="83"/>
      <c r="B758" s="84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</row>
    <row r="759" ht="12.75" customHeight="1">
      <c r="A759" s="83"/>
      <c r="B759" s="84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</row>
    <row r="760" ht="12.75" customHeight="1">
      <c r="A760" s="83"/>
      <c r="B760" s="84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</row>
    <row r="761" ht="12.75" customHeight="1">
      <c r="A761" s="83"/>
      <c r="B761" s="84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</row>
    <row r="762" ht="12.75" customHeight="1">
      <c r="A762" s="83"/>
      <c r="B762" s="84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</row>
    <row r="763" ht="12.75" customHeight="1">
      <c r="A763" s="83"/>
      <c r="B763" s="84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</row>
    <row r="764" ht="12.75" customHeight="1">
      <c r="A764" s="83"/>
      <c r="B764" s="84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</row>
    <row r="765" ht="12.75" customHeight="1">
      <c r="A765" s="83"/>
      <c r="B765" s="84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</row>
    <row r="766" ht="12.75" customHeight="1">
      <c r="A766" s="83"/>
      <c r="B766" s="84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</row>
    <row r="767" ht="12.75" customHeight="1">
      <c r="A767" s="83"/>
      <c r="B767" s="84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</row>
    <row r="768" ht="12.75" customHeight="1">
      <c r="A768" s="83"/>
      <c r="B768" s="84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</row>
    <row r="769" ht="12.75" customHeight="1">
      <c r="A769" s="83"/>
      <c r="B769" s="84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</row>
    <row r="770" ht="12.75" customHeight="1">
      <c r="A770" s="83"/>
      <c r="B770" s="84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</row>
    <row r="771" ht="12.75" customHeight="1">
      <c r="A771" s="83"/>
      <c r="B771" s="84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</row>
    <row r="772" ht="12.75" customHeight="1">
      <c r="A772" s="83"/>
      <c r="B772" s="84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</row>
    <row r="773" ht="12.75" customHeight="1">
      <c r="A773" s="83"/>
      <c r="B773" s="84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</row>
    <row r="774" ht="12.75" customHeight="1">
      <c r="A774" s="83"/>
      <c r="B774" s="84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</row>
    <row r="775" ht="12.75" customHeight="1">
      <c r="A775" s="83"/>
      <c r="B775" s="84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</row>
    <row r="776" ht="12.75" customHeight="1">
      <c r="A776" s="83"/>
      <c r="B776" s="84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</row>
    <row r="777" ht="12.75" customHeight="1">
      <c r="A777" s="83"/>
      <c r="B777" s="84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</row>
    <row r="778" ht="12.75" customHeight="1">
      <c r="A778" s="83"/>
      <c r="B778" s="84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</row>
    <row r="779" ht="12.75" customHeight="1">
      <c r="A779" s="83"/>
      <c r="B779" s="84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</row>
    <row r="780" ht="12.75" customHeight="1">
      <c r="A780" s="83"/>
      <c r="B780" s="84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</row>
    <row r="781" ht="12.75" customHeight="1">
      <c r="A781" s="83"/>
      <c r="B781" s="84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</row>
    <row r="782" ht="12.75" customHeight="1">
      <c r="A782" s="83"/>
      <c r="B782" s="84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</row>
    <row r="783" ht="12.75" customHeight="1">
      <c r="A783" s="83"/>
      <c r="B783" s="84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</row>
    <row r="784" ht="12.75" customHeight="1">
      <c r="A784" s="83"/>
      <c r="B784" s="84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</row>
    <row r="785" ht="12.75" customHeight="1">
      <c r="A785" s="83"/>
      <c r="B785" s="84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</row>
    <row r="786" ht="12.75" customHeight="1">
      <c r="A786" s="83"/>
      <c r="B786" s="84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</row>
    <row r="787" ht="12.75" customHeight="1">
      <c r="A787" s="83"/>
      <c r="B787" s="84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</row>
    <row r="788" ht="12.75" customHeight="1">
      <c r="A788" s="83"/>
      <c r="B788" s="84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</row>
    <row r="789" ht="12.75" customHeight="1">
      <c r="A789" s="83"/>
      <c r="B789" s="84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</row>
    <row r="790" ht="12.75" customHeight="1">
      <c r="A790" s="83"/>
      <c r="B790" s="84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</row>
    <row r="791" ht="12.75" customHeight="1">
      <c r="A791" s="83"/>
      <c r="B791" s="84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</row>
    <row r="792" ht="12.75" customHeight="1">
      <c r="A792" s="83"/>
      <c r="B792" s="84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</row>
    <row r="793" ht="12.75" customHeight="1">
      <c r="A793" s="83"/>
      <c r="B793" s="84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</row>
    <row r="794" ht="12.75" customHeight="1">
      <c r="A794" s="83"/>
      <c r="B794" s="84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</row>
    <row r="795" ht="12.75" customHeight="1">
      <c r="A795" s="83"/>
      <c r="B795" s="84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</row>
    <row r="796" ht="12.75" customHeight="1">
      <c r="A796" s="83"/>
      <c r="B796" s="84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</row>
    <row r="797" ht="12.75" customHeight="1">
      <c r="A797" s="83"/>
      <c r="B797" s="84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</row>
    <row r="798" ht="12.75" customHeight="1">
      <c r="A798" s="83"/>
      <c r="B798" s="84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</row>
    <row r="799" ht="12.75" customHeight="1">
      <c r="A799" s="83"/>
      <c r="B799" s="84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</row>
    <row r="800" ht="12.75" customHeight="1">
      <c r="A800" s="83"/>
      <c r="B800" s="84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</row>
    <row r="801" ht="12.75" customHeight="1">
      <c r="A801" s="83"/>
      <c r="B801" s="84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</row>
    <row r="802" ht="12.75" customHeight="1">
      <c r="A802" s="83"/>
      <c r="B802" s="84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</row>
    <row r="803" ht="12.75" customHeight="1">
      <c r="A803" s="83"/>
      <c r="B803" s="84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</row>
    <row r="804" ht="12.75" customHeight="1">
      <c r="A804" s="83"/>
      <c r="B804" s="84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</row>
    <row r="805" ht="12.75" customHeight="1">
      <c r="A805" s="83"/>
      <c r="B805" s="84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</row>
    <row r="806" ht="12.75" customHeight="1">
      <c r="A806" s="83"/>
      <c r="B806" s="84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</row>
    <row r="807" ht="12.75" customHeight="1">
      <c r="A807" s="83"/>
      <c r="B807" s="84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</row>
    <row r="808" ht="12.75" customHeight="1">
      <c r="A808" s="83"/>
      <c r="B808" s="84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</row>
    <row r="809" ht="12.75" customHeight="1">
      <c r="A809" s="83"/>
      <c r="B809" s="84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</row>
    <row r="810" ht="12.75" customHeight="1">
      <c r="A810" s="83"/>
      <c r="B810" s="84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</row>
    <row r="811" ht="12.75" customHeight="1">
      <c r="A811" s="83"/>
      <c r="B811" s="84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</row>
    <row r="812" ht="12.75" customHeight="1">
      <c r="A812" s="83"/>
      <c r="B812" s="84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</row>
    <row r="813" ht="12.75" customHeight="1">
      <c r="A813" s="83"/>
      <c r="B813" s="84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</row>
    <row r="814" ht="12.75" customHeight="1">
      <c r="A814" s="83"/>
      <c r="B814" s="84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</row>
    <row r="815" ht="12.75" customHeight="1">
      <c r="A815" s="83"/>
      <c r="B815" s="84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</row>
    <row r="816" ht="12.75" customHeight="1">
      <c r="A816" s="83"/>
      <c r="B816" s="84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</row>
    <row r="817" ht="12.75" customHeight="1">
      <c r="A817" s="83"/>
      <c r="B817" s="84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</row>
    <row r="818" ht="12.75" customHeight="1">
      <c r="A818" s="83"/>
      <c r="B818" s="84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</row>
    <row r="819" ht="12.75" customHeight="1">
      <c r="A819" s="83"/>
      <c r="B819" s="84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</row>
    <row r="820" ht="12.75" customHeight="1">
      <c r="A820" s="83"/>
      <c r="B820" s="84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</row>
    <row r="821" ht="12.75" customHeight="1">
      <c r="A821" s="83"/>
      <c r="B821" s="84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</row>
    <row r="822" ht="12.75" customHeight="1">
      <c r="A822" s="83"/>
      <c r="B822" s="84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</row>
    <row r="823" ht="12.75" customHeight="1">
      <c r="A823" s="83"/>
      <c r="B823" s="84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</row>
    <row r="824" ht="12.75" customHeight="1">
      <c r="A824" s="83"/>
      <c r="B824" s="84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</row>
    <row r="825" ht="12.75" customHeight="1">
      <c r="A825" s="83"/>
      <c r="B825" s="84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</row>
    <row r="826" ht="12.75" customHeight="1">
      <c r="A826" s="83"/>
      <c r="B826" s="84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</row>
    <row r="827" ht="12.75" customHeight="1">
      <c r="A827" s="83"/>
      <c r="B827" s="84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</row>
    <row r="828" ht="12.75" customHeight="1">
      <c r="A828" s="83"/>
      <c r="B828" s="84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</row>
    <row r="829" ht="12.75" customHeight="1">
      <c r="A829" s="83"/>
      <c r="B829" s="84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</row>
    <row r="830" ht="12.75" customHeight="1">
      <c r="A830" s="83"/>
      <c r="B830" s="84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</row>
    <row r="831" ht="12.75" customHeight="1">
      <c r="A831" s="83"/>
      <c r="B831" s="84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</row>
    <row r="832" ht="12.75" customHeight="1">
      <c r="A832" s="83"/>
      <c r="B832" s="84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</row>
    <row r="833" ht="12.75" customHeight="1">
      <c r="A833" s="83"/>
      <c r="B833" s="84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</row>
    <row r="834" ht="12.75" customHeight="1">
      <c r="A834" s="83"/>
      <c r="B834" s="84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</row>
    <row r="835" ht="12.75" customHeight="1">
      <c r="A835" s="83"/>
      <c r="B835" s="84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</row>
    <row r="836" ht="12.75" customHeight="1">
      <c r="A836" s="83"/>
      <c r="B836" s="84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</row>
    <row r="837" ht="12.75" customHeight="1">
      <c r="A837" s="83"/>
      <c r="B837" s="84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</row>
    <row r="838" ht="12.75" customHeight="1">
      <c r="A838" s="83"/>
      <c r="B838" s="84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</row>
    <row r="839" ht="12.75" customHeight="1">
      <c r="A839" s="83"/>
      <c r="B839" s="84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</row>
    <row r="840" ht="12.75" customHeight="1">
      <c r="A840" s="83"/>
      <c r="B840" s="84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</row>
    <row r="841" ht="12.75" customHeight="1">
      <c r="A841" s="83"/>
      <c r="B841" s="84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</row>
    <row r="842" ht="12.75" customHeight="1">
      <c r="A842" s="83"/>
      <c r="B842" s="84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</row>
    <row r="843" ht="12.75" customHeight="1">
      <c r="A843" s="83"/>
      <c r="B843" s="84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</row>
    <row r="844" ht="12.75" customHeight="1">
      <c r="A844" s="83"/>
      <c r="B844" s="84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</row>
    <row r="845" ht="12.75" customHeight="1">
      <c r="A845" s="83"/>
      <c r="B845" s="84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</row>
    <row r="846" ht="12.75" customHeight="1">
      <c r="A846" s="83"/>
      <c r="B846" s="84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</row>
    <row r="847" ht="12.75" customHeight="1">
      <c r="A847" s="83"/>
      <c r="B847" s="84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</row>
    <row r="848" ht="12.75" customHeight="1">
      <c r="A848" s="83"/>
      <c r="B848" s="84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</row>
    <row r="849" ht="12.75" customHeight="1">
      <c r="A849" s="83"/>
      <c r="B849" s="84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</row>
    <row r="850" ht="12.75" customHeight="1">
      <c r="A850" s="83"/>
      <c r="B850" s="84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</row>
    <row r="851" ht="12.75" customHeight="1">
      <c r="A851" s="83"/>
      <c r="B851" s="84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</row>
    <row r="852" ht="12.75" customHeight="1">
      <c r="A852" s="83"/>
      <c r="B852" s="84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</row>
    <row r="853" ht="12.75" customHeight="1">
      <c r="A853" s="83"/>
      <c r="B853" s="84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</row>
    <row r="854" ht="12.75" customHeight="1">
      <c r="A854" s="83"/>
      <c r="B854" s="84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</row>
    <row r="855" ht="12.75" customHeight="1">
      <c r="A855" s="83"/>
      <c r="B855" s="84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</row>
    <row r="856" ht="12.75" customHeight="1">
      <c r="A856" s="83"/>
      <c r="B856" s="84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</row>
    <row r="857" ht="12.75" customHeight="1">
      <c r="A857" s="83"/>
      <c r="B857" s="84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</row>
    <row r="858" ht="12.75" customHeight="1">
      <c r="A858" s="83"/>
      <c r="B858" s="84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</row>
    <row r="859" ht="12.75" customHeight="1">
      <c r="A859" s="83"/>
      <c r="B859" s="84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</row>
    <row r="860" ht="12.75" customHeight="1">
      <c r="A860" s="83"/>
      <c r="B860" s="84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</row>
    <row r="861" ht="12.75" customHeight="1">
      <c r="A861" s="83"/>
      <c r="B861" s="84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</row>
    <row r="862" ht="12.75" customHeight="1">
      <c r="A862" s="83"/>
      <c r="B862" s="84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</row>
    <row r="863" ht="12.75" customHeight="1">
      <c r="A863" s="83"/>
      <c r="B863" s="84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</row>
    <row r="864" ht="12.75" customHeight="1">
      <c r="A864" s="83"/>
      <c r="B864" s="84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</row>
    <row r="865" ht="12.75" customHeight="1">
      <c r="A865" s="83"/>
      <c r="B865" s="84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</row>
    <row r="866" ht="12.75" customHeight="1">
      <c r="A866" s="83"/>
      <c r="B866" s="84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</row>
    <row r="867" ht="12.75" customHeight="1">
      <c r="A867" s="83"/>
      <c r="B867" s="84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</row>
    <row r="868" ht="12.75" customHeight="1">
      <c r="A868" s="83"/>
      <c r="B868" s="84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</row>
    <row r="869" ht="12.75" customHeight="1">
      <c r="A869" s="83"/>
      <c r="B869" s="84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</row>
    <row r="870" ht="12.75" customHeight="1">
      <c r="A870" s="83"/>
      <c r="B870" s="84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</row>
    <row r="871" ht="12.75" customHeight="1">
      <c r="A871" s="83"/>
      <c r="B871" s="84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</row>
    <row r="872" ht="12.75" customHeight="1">
      <c r="A872" s="83"/>
      <c r="B872" s="84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</row>
    <row r="873" ht="12.75" customHeight="1">
      <c r="A873" s="83"/>
      <c r="B873" s="84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</row>
    <row r="874" ht="12.75" customHeight="1">
      <c r="A874" s="83"/>
      <c r="B874" s="84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</row>
    <row r="875" ht="12.75" customHeight="1">
      <c r="A875" s="83"/>
      <c r="B875" s="84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</row>
    <row r="876" ht="12.75" customHeight="1">
      <c r="A876" s="83"/>
      <c r="B876" s="84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</row>
    <row r="877" ht="12.75" customHeight="1">
      <c r="A877" s="83"/>
      <c r="B877" s="84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</row>
    <row r="878" ht="12.75" customHeight="1">
      <c r="A878" s="83"/>
      <c r="B878" s="84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</row>
    <row r="879" ht="12.75" customHeight="1">
      <c r="A879" s="83"/>
      <c r="B879" s="84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</row>
    <row r="880" ht="12.75" customHeight="1">
      <c r="A880" s="83"/>
      <c r="B880" s="84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</row>
    <row r="881" ht="12.75" customHeight="1">
      <c r="A881" s="83"/>
      <c r="B881" s="84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</row>
    <row r="882" ht="12.75" customHeight="1">
      <c r="A882" s="83"/>
      <c r="B882" s="84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</row>
    <row r="883" ht="12.75" customHeight="1">
      <c r="A883" s="83"/>
      <c r="B883" s="84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</row>
    <row r="884" ht="12.75" customHeight="1">
      <c r="A884" s="83"/>
      <c r="B884" s="84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</row>
    <row r="885" ht="12.75" customHeight="1">
      <c r="A885" s="83"/>
      <c r="B885" s="84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</row>
    <row r="886" ht="12.75" customHeight="1">
      <c r="A886" s="83"/>
      <c r="B886" s="84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</row>
    <row r="887" ht="12.75" customHeight="1">
      <c r="A887" s="83"/>
      <c r="B887" s="84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</row>
    <row r="888" ht="12.75" customHeight="1">
      <c r="A888" s="83"/>
      <c r="B888" s="84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</row>
    <row r="889" ht="12.75" customHeight="1">
      <c r="A889" s="83"/>
      <c r="B889" s="84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</row>
    <row r="890" ht="12.75" customHeight="1">
      <c r="A890" s="83"/>
      <c r="B890" s="84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</row>
    <row r="891" ht="12.75" customHeight="1">
      <c r="A891" s="83"/>
      <c r="B891" s="84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</row>
    <row r="892" ht="12.75" customHeight="1">
      <c r="A892" s="83"/>
      <c r="B892" s="84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</row>
    <row r="893" ht="12.75" customHeight="1">
      <c r="A893" s="83"/>
      <c r="B893" s="84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</row>
    <row r="894" ht="12.75" customHeight="1">
      <c r="A894" s="83"/>
      <c r="B894" s="84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</row>
    <row r="895" ht="12.75" customHeight="1">
      <c r="A895" s="83"/>
      <c r="B895" s="84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</row>
    <row r="896" ht="12.75" customHeight="1">
      <c r="A896" s="83"/>
      <c r="B896" s="84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</row>
    <row r="897" ht="12.75" customHeight="1">
      <c r="A897" s="83"/>
      <c r="B897" s="84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</row>
    <row r="898" ht="12.75" customHeight="1">
      <c r="A898" s="83"/>
      <c r="B898" s="84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</row>
    <row r="899" ht="12.75" customHeight="1">
      <c r="A899" s="83"/>
      <c r="B899" s="84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</row>
    <row r="900" ht="12.75" customHeight="1">
      <c r="A900" s="83"/>
      <c r="B900" s="84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</row>
    <row r="901" ht="12.75" customHeight="1">
      <c r="A901" s="83"/>
      <c r="B901" s="84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</row>
    <row r="902" ht="12.75" customHeight="1">
      <c r="A902" s="83"/>
      <c r="B902" s="84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</row>
    <row r="903" ht="12.75" customHeight="1">
      <c r="A903" s="83"/>
      <c r="B903" s="84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</row>
    <row r="904" ht="12.75" customHeight="1">
      <c r="A904" s="83"/>
      <c r="B904" s="84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</row>
    <row r="905" ht="12.75" customHeight="1">
      <c r="A905" s="83"/>
      <c r="B905" s="84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</row>
    <row r="906" ht="12.75" customHeight="1">
      <c r="A906" s="83"/>
      <c r="B906" s="84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</row>
    <row r="907" ht="12.75" customHeight="1">
      <c r="A907" s="83"/>
      <c r="B907" s="84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</row>
    <row r="908" ht="12.75" customHeight="1">
      <c r="A908" s="83"/>
      <c r="B908" s="84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</row>
    <row r="909" ht="12.75" customHeight="1">
      <c r="A909" s="83"/>
      <c r="B909" s="84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</row>
    <row r="910" ht="12.75" customHeight="1">
      <c r="A910" s="83"/>
      <c r="B910" s="84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</row>
    <row r="911" ht="12.75" customHeight="1">
      <c r="A911" s="83"/>
      <c r="B911" s="84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</row>
    <row r="912" ht="12.75" customHeight="1">
      <c r="A912" s="83"/>
      <c r="B912" s="84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</row>
    <row r="913" ht="12.75" customHeight="1">
      <c r="A913" s="83"/>
      <c r="B913" s="84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</row>
    <row r="914" ht="12.75" customHeight="1">
      <c r="A914" s="83"/>
      <c r="B914" s="84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</row>
    <row r="915" ht="12.75" customHeight="1">
      <c r="A915" s="83"/>
      <c r="B915" s="84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</row>
    <row r="916" ht="12.75" customHeight="1">
      <c r="A916" s="83"/>
      <c r="B916" s="84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</row>
    <row r="917" ht="12.75" customHeight="1">
      <c r="A917" s="83"/>
      <c r="B917" s="84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</row>
    <row r="918" ht="12.75" customHeight="1">
      <c r="A918" s="83"/>
      <c r="B918" s="84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</row>
    <row r="919" ht="12.75" customHeight="1">
      <c r="A919" s="83"/>
      <c r="B919" s="84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</row>
    <row r="920" ht="12.75" customHeight="1">
      <c r="A920" s="83"/>
      <c r="B920" s="84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</row>
    <row r="921" ht="12.75" customHeight="1">
      <c r="A921" s="83"/>
      <c r="B921" s="84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</row>
    <row r="922" ht="12.75" customHeight="1">
      <c r="A922" s="83"/>
      <c r="B922" s="84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</row>
    <row r="923" ht="12.75" customHeight="1">
      <c r="A923" s="83"/>
      <c r="B923" s="84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</row>
    <row r="924" ht="12.75" customHeight="1">
      <c r="A924" s="83"/>
      <c r="B924" s="84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</row>
    <row r="925" ht="12.75" customHeight="1">
      <c r="A925" s="83"/>
      <c r="B925" s="84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</row>
    <row r="926" ht="12.75" customHeight="1">
      <c r="A926" s="83"/>
      <c r="B926" s="84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</row>
    <row r="927" ht="12.75" customHeight="1">
      <c r="A927" s="83"/>
      <c r="B927" s="84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</row>
    <row r="928" ht="12.75" customHeight="1">
      <c r="A928" s="83"/>
      <c r="B928" s="84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</row>
    <row r="929" ht="12.75" customHeight="1">
      <c r="A929" s="83"/>
      <c r="B929" s="84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</row>
    <row r="930" ht="12.75" customHeight="1">
      <c r="A930" s="83"/>
      <c r="B930" s="84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</row>
    <row r="931" ht="12.75" customHeight="1">
      <c r="A931" s="83"/>
      <c r="B931" s="84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</row>
    <row r="932" ht="12.75" customHeight="1">
      <c r="A932" s="83"/>
      <c r="B932" s="84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</row>
    <row r="933" ht="12.75" customHeight="1">
      <c r="A933" s="83"/>
      <c r="B933" s="84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</row>
    <row r="934" ht="12.75" customHeight="1">
      <c r="A934" s="83"/>
      <c r="B934" s="84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</row>
    <row r="935" ht="12.75" customHeight="1">
      <c r="A935" s="83"/>
      <c r="B935" s="84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</row>
    <row r="936" ht="12.75" customHeight="1">
      <c r="A936" s="83"/>
      <c r="B936" s="84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</row>
    <row r="937" ht="12.75" customHeight="1">
      <c r="A937" s="83"/>
      <c r="B937" s="84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</row>
    <row r="938" ht="12.75" customHeight="1">
      <c r="A938" s="83"/>
      <c r="B938" s="84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</row>
    <row r="939" ht="12.75" customHeight="1">
      <c r="A939" s="83"/>
      <c r="B939" s="84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</row>
    <row r="940" ht="12.75" customHeight="1">
      <c r="A940" s="83"/>
      <c r="B940" s="84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</row>
    <row r="941" ht="12.75" customHeight="1">
      <c r="A941" s="83"/>
      <c r="B941" s="84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</row>
    <row r="942" ht="12.75" customHeight="1">
      <c r="A942" s="83"/>
      <c r="B942" s="84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</row>
    <row r="943" ht="12.75" customHeight="1">
      <c r="A943" s="83"/>
      <c r="B943" s="84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</row>
    <row r="944" ht="12.75" customHeight="1">
      <c r="A944" s="83"/>
      <c r="B944" s="84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</row>
    <row r="945" ht="12.75" customHeight="1">
      <c r="A945" s="83"/>
      <c r="B945" s="84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</row>
    <row r="946" ht="12.75" customHeight="1">
      <c r="A946" s="83"/>
      <c r="B946" s="84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</row>
    <row r="947" ht="12.75" customHeight="1">
      <c r="A947" s="83"/>
      <c r="B947" s="84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</row>
    <row r="948" ht="12.75" customHeight="1">
      <c r="A948" s="83"/>
      <c r="B948" s="84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</row>
    <row r="949" ht="12.75" customHeight="1">
      <c r="A949" s="83"/>
      <c r="B949" s="84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</row>
    <row r="950" ht="12.75" customHeight="1">
      <c r="A950" s="83"/>
      <c r="B950" s="84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</row>
    <row r="951" ht="12.75" customHeight="1">
      <c r="A951" s="83"/>
      <c r="B951" s="84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</row>
    <row r="952" ht="12.75" customHeight="1">
      <c r="A952" s="83"/>
      <c r="B952" s="84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</row>
    <row r="953" ht="12.75" customHeight="1">
      <c r="A953" s="83"/>
      <c r="B953" s="84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</row>
    <row r="954" ht="12.75" customHeight="1">
      <c r="A954" s="83"/>
      <c r="B954" s="84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</row>
    <row r="955" ht="12.75" customHeight="1">
      <c r="A955" s="83"/>
      <c r="B955" s="84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</row>
    <row r="956" ht="12.75" customHeight="1">
      <c r="A956" s="83"/>
      <c r="B956" s="84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</row>
    <row r="957" ht="12.75" customHeight="1">
      <c r="A957" s="83"/>
      <c r="B957" s="84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</row>
    <row r="958" ht="12.75" customHeight="1">
      <c r="A958" s="83"/>
      <c r="B958" s="84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</row>
    <row r="959" ht="12.75" customHeight="1">
      <c r="A959" s="83"/>
      <c r="B959" s="84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</row>
    <row r="960" ht="12.75" customHeight="1">
      <c r="A960" s="83"/>
      <c r="B960" s="84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</row>
    <row r="961" ht="12.75" customHeight="1">
      <c r="A961" s="83"/>
      <c r="B961" s="84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</row>
    <row r="962" ht="12.75" customHeight="1">
      <c r="A962" s="83"/>
      <c r="B962" s="84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</row>
    <row r="963" ht="12.75" customHeight="1">
      <c r="A963" s="83"/>
      <c r="B963" s="84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</row>
    <row r="964" ht="12.75" customHeight="1">
      <c r="A964" s="83"/>
      <c r="B964" s="84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</row>
    <row r="965" ht="12.75" customHeight="1">
      <c r="A965" s="83"/>
      <c r="B965" s="84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</row>
    <row r="966" ht="12.75" customHeight="1">
      <c r="A966" s="83"/>
      <c r="B966" s="84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</row>
    <row r="967" ht="12.75" customHeight="1">
      <c r="A967" s="83"/>
      <c r="B967" s="84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</row>
    <row r="968" ht="12.75" customHeight="1">
      <c r="A968" s="83"/>
      <c r="B968" s="84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</row>
    <row r="969" ht="12.75" customHeight="1">
      <c r="A969" s="83"/>
      <c r="B969" s="84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</row>
    <row r="970" ht="12.75" customHeight="1">
      <c r="A970" s="83"/>
      <c r="B970" s="84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</row>
    <row r="971" ht="12.75" customHeight="1">
      <c r="A971" s="83"/>
      <c r="B971" s="84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</row>
    <row r="972" ht="12.75" customHeight="1">
      <c r="A972" s="83"/>
      <c r="B972" s="84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</row>
    <row r="973" ht="12.75" customHeight="1">
      <c r="A973" s="83"/>
      <c r="B973" s="84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</row>
    <row r="974" ht="12.75" customHeight="1">
      <c r="A974" s="83"/>
      <c r="B974" s="84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</row>
    <row r="975" ht="12.75" customHeight="1">
      <c r="A975" s="83"/>
      <c r="B975" s="84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</row>
    <row r="976" ht="12.75" customHeight="1">
      <c r="A976" s="83"/>
      <c r="B976" s="84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</row>
    <row r="977" ht="12.75" customHeight="1">
      <c r="A977" s="83"/>
      <c r="B977" s="84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</row>
    <row r="978" ht="12.75" customHeight="1">
      <c r="A978" s="83"/>
      <c r="B978" s="84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</row>
    <row r="979" ht="12.75" customHeight="1">
      <c r="A979" s="83"/>
      <c r="B979" s="84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</row>
    <row r="980" ht="12.75" customHeight="1">
      <c r="A980" s="83"/>
      <c r="B980" s="84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</row>
    <row r="981" ht="12.75" customHeight="1">
      <c r="A981" s="83"/>
      <c r="B981" s="84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</row>
    <row r="982" ht="12.75" customHeight="1">
      <c r="A982" s="83"/>
      <c r="B982" s="84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</row>
    <row r="983" ht="12.75" customHeight="1">
      <c r="A983" s="83"/>
      <c r="B983" s="84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</row>
    <row r="984" ht="12.75" customHeight="1">
      <c r="A984" s="83"/>
      <c r="B984" s="84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</row>
    <row r="985" ht="12.75" customHeight="1">
      <c r="A985" s="83"/>
      <c r="B985" s="84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</row>
    <row r="986" ht="12.75" customHeight="1">
      <c r="A986" s="83"/>
      <c r="B986" s="84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</row>
    <row r="987" ht="12.75" customHeight="1">
      <c r="A987" s="83"/>
      <c r="B987" s="84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</row>
    <row r="988" ht="12.75" customHeight="1">
      <c r="A988" s="83"/>
      <c r="B988" s="84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</row>
    <row r="989" ht="12.75" customHeight="1">
      <c r="A989" s="83"/>
      <c r="B989" s="84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</row>
    <row r="990" ht="12.75" customHeight="1">
      <c r="A990" s="83"/>
      <c r="B990" s="84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</row>
    <row r="991" ht="12.75" customHeight="1">
      <c r="A991" s="83"/>
      <c r="B991" s="84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</row>
    <row r="992" ht="12.75" customHeight="1">
      <c r="A992" s="83"/>
      <c r="B992" s="84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</row>
    <row r="993" ht="12.75" customHeight="1">
      <c r="A993" s="83"/>
      <c r="B993" s="84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</row>
    <row r="994" ht="12.75" customHeight="1">
      <c r="A994" s="83"/>
      <c r="B994" s="84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</row>
    <row r="995" ht="12.75" customHeight="1">
      <c r="A995" s="83"/>
      <c r="B995" s="84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</row>
    <row r="996" ht="12.75" customHeight="1">
      <c r="A996" s="83"/>
      <c r="B996" s="84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</row>
    <row r="997" ht="12.75" customHeight="1">
      <c r="A997" s="83"/>
      <c r="B997" s="84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</row>
    <row r="998" ht="12.75" customHeight="1">
      <c r="A998" s="83"/>
      <c r="B998" s="84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</row>
    <row r="999" ht="12.75" customHeight="1">
      <c r="A999" s="83"/>
      <c r="B999" s="84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</row>
    <row r="1000" ht="12.75" customHeight="1">
      <c r="A1000" s="83"/>
      <c r="B1000" s="84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