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<sst xmlns="http://schemas.openxmlformats.org/spreadsheetml/2006/main" count="56" uniqueCount="29">
  <si>
    <t>Location:</t>
  </si>
  <si>
    <t>CO</t>
  </si>
  <si>
    <t>Date:</t>
  </si>
  <si>
    <t>Site:</t>
  </si>
  <si>
    <t>FST</t>
  </si>
  <si>
    <t>Time:</t>
  </si>
  <si>
    <t>Pit:</t>
  </si>
  <si>
    <t>ST20241122</t>
  </si>
  <si>
    <t>Observers:</t>
  </si>
  <si>
    <t>S. Kinney E. McCue K. 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</si>
  <si>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</si>
  <si>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</si>
  <si>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</si>
  <si>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</si>
  <si>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</si>
  <si>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</si>
  <si>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</si>
  <si>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</si>
  <si>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</si>
  <si>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</si>
  <si>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Ground? Y/N</t>
  </si>
  <si>
    <t>Comments</t>
  </si>
  <si>
    <t>Powder_ram</t>
  </si>
  <si>
    <t>Y</t>
  </si>
  <si>
    <t>Std_ram</t>
  </si>
  <si>
    <t>SnowScope</t>
  </si>
  <si>
    <t>Force_Std_Ram</t>
  </si>
  <si>
    <t>N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</si>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</sst>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2.0241122E7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1215.0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L4" s="7" t="s">
        <v>21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>
        <v>15.0</v>
      </c>
      <c r="B5" s="9">
        <v>15.0</v>
      </c>
      <c r="D5" s="9" t="s">
        <v>22</v>
      </c>
      <c r="G5" s="10"/>
      <c r="I5" s="9">
        <v>50.5</v>
      </c>
      <c r="K5" s="9" t="s">
        <v>23</v>
      </c>
    </row>
    <row r="6">
      <c r="A6" s="9">
        <v>30.0</v>
      </c>
      <c r="B6" s="9">
        <v>15.0</v>
      </c>
      <c r="D6" s="9" t="s">
        <v>24</v>
      </c>
      <c r="G6" s="10"/>
      <c r="I6" s="9">
        <v>48.0</v>
      </c>
      <c r="K6" s="9" t="s">
        <v>23</v>
      </c>
    </row>
    <row r="7">
      <c r="A7" s="9">
        <v>15.0</v>
      </c>
      <c r="B7" s="9">
        <v>30.0</v>
      </c>
      <c r="C7" s="9">
        <v>1215.0</v>
      </c>
      <c r="D7" s="9" t="s">
        <v>25</v>
      </c>
      <c r="E7" s="9">
        <v>234.0</v>
      </c>
      <c r="F7" s="9">
        <v>758.0</v>
      </c>
      <c r="G7" s="10"/>
      <c r="I7" s="9">
        <v>49.0</v>
      </c>
      <c r="J7" s="9">
        <v>47.0</v>
      </c>
      <c r="K7" s="9" t="s">
        <v>23</v>
      </c>
    </row>
    <row r="8">
      <c r="A8" s="9">
        <v>30.0</v>
      </c>
      <c r="B8" s="9">
        <v>30.0</v>
      </c>
      <c r="C8" s="9">
        <v>1216.0</v>
      </c>
      <c r="D8" s="9" t="s">
        <v>25</v>
      </c>
      <c r="E8" s="9">
        <v>234.0</v>
      </c>
      <c r="F8" s="9">
        <v>760.0</v>
      </c>
      <c r="G8" s="10"/>
      <c r="I8" s="9">
        <v>49.0</v>
      </c>
      <c r="J8" s="9">
        <v>43.0</v>
      </c>
      <c r="K8" s="9" t="s">
        <v>23</v>
      </c>
    </row>
    <row r="9">
      <c r="A9" s="9">
        <v>45.0</v>
      </c>
      <c r="B9" s="9">
        <v>30.0</v>
      </c>
      <c r="C9" s="9">
        <v>1217.0</v>
      </c>
      <c r="D9" s="9" t="s">
        <v>25</v>
      </c>
      <c r="E9" s="9">
        <v>234.0</v>
      </c>
      <c r="F9" s="9">
        <v>762.0</v>
      </c>
      <c r="G9" s="10"/>
      <c r="I9" s="9">
        <v>48.5</v>
      </c>
      <c r="J9" s="9">
        <v>46.0</v>
      </c>
      <c r="K9" s="9" t="s">
        <v>23</v>
      </c>
    </row>
    <row r="10">
      <c r="A10" s="9">
        <v>60.0</v>
      </c>
      <c r="B10" s="9">
        <v>30.0</v>
      </c>
      <c r="C10" s="9">
        <v>1217.0</v>
      </c>
      <c r="D10" s="9" t="s">
        <v>25</v>
      </c>
      <c r="E10" s="9">
        <v>234.0</v>
      </c>
      <c r="F10" s="9">
        <v>764.0</v>
      </c>
      <c r="G10" s="10"/>
      <c r="I10" s="9">
        <v>48.0</v>
      </c>
      <c r="J10" s="9">
        <v>45.0</v>
      </c>
      <c r="K10" s="9" t="s">
        <v>23</v>
      </c>
    </row>
    <row r="11">
      <c r="A11" s="9">
        <v>75.0</v>
      </c>
      <c r="B11" s="9">
        <v>30.0</v>
      </c>
      <c r="C11" s="9">
        <v>1218.0</v>
      </c>
      <c r="D11" s="9" t="s">
        <v>25</v>
      </c>
      <c r="E11" s="9">
        <v>234.0</v>
      </c>
      <c r="F11" s="9">
        <v>765.0</v>
      </c>
      <c r="G11" s="10"/>
      <c r="I11" s="9">
        <v>49.0</v>
      </c>
      <c r="J11" s="9">
        <v>47.0</v>
      </c>
      <c r="K11" s="9" t="s">
        <v>23</v>
      </c>
    </row>
    <row r="12">
      <c r="A12" s="9">
        <v>15.0</v>
      </c>
      <c r="B12" s="9">
        <v>45.0</v>
      </c>
      <c r="C12" s="9">
        <v>1221.0</v>
      </c>
      <c r="D12" s="9" t="s">
        <v>26</v>
      </c>
      <c r="G12" s="9">
        <v>1000.0</v>
      </c>
      <c r="H12" s="9">
        <v>14.0</v>
      </c>
      <c r="I12" s="9">
        <v>37.0</v>
      </c>
      <c r="K12" s="9" t="s">
        <v>27</v>
      </c>
    </row>
    <row r="13">
      <c r="A13" s="9">
        <v>30.0</v>
      </c>
      <c r="B13" s="9">
        <v>45.0</v>
      </c>
      <c r="C13" s="9">
        <v>1222.0</v>
      </c>
      <c r="D13" s="9" t="s">
        <v>26</v>
      </c>
      <c r="G13" s="9">
        <v>1000.0</v>
      </c>
      <c r="H13" s="9">
        <v>11.0</v>
      </c>
      <c r="I13" s="9">
        <v>28.0</v>
      </c>
      <c r="K13" s="9" t="s">
        <v>27</v>
      </c>
    </row>
    <row r="14">
      <c r="A14" s="9">
        <v>45.0</v>
      </c>
      <c r="B14" s="9">
        <v>45.0</v>
      </c>
      <c r="C14" s="9">
        <v>1223.0</v>
      </c>
      <c r="D14" s="9" t="s">
        <v>26</v>
      </c>
      <c r="G14" s="9">
        <v>1000.0</v>
      </c>
      <c r="H14" s="9">
        <v>7.0</v>
      </c>
      <c r="I14" s="9">
        <v>17.0</v>
      </c>
      <c r="K14" s="9" t="s">
        <v>27</v>
      </c>
    </row>
    <row r="15">
      <c r="A15" s="9">
        <v>60.0</v>
      </c>
      <c r="B15" s="9">
        <v>45.0</v>
      </c>
      <c r="C15" s="9">
        <v>1223.0</v>
      </c>
      <c r="D15" s="9" t="s">
        <v>26</v>
      </c>
      <c r="G15" s="9">
        <v>1000.0</v>
      </c>
      <c r="H15" s="9">
        <v>10.0</v>
      </c>
      <c r="I15" s="9">
        <v>21.0</v>
      </c>
      <c r="K15" s="9" t="s">
        <v>27</v>
      </c>
    </row>
    <row r="16">
      <c r="A16" s="9">
        <v>75.0</v>
      </c>
      <c r="B16" s="9">
        <v>45.0</v>
      </c>
      <c r="C16" s="9">
        <v>1224.0</v>
      </c>
      <c r="D16" s="9" t="s">
        <v>26</v>
      </c>
      <c r="G16" s="9">
        <v>1000.0</v>
      </c>
      <c r="H16" s="9">
        <v>9.0</v>
      </c>
      <c r="I16" s="9">
        <v>21.0</v>
      </c>
      <c r="K16" s="9" t="s">
        <v>27</v>
      </c>
    </row>
    <row r="17">
      <c r="A17" s="9">
        <v>15.0</v>
      </c>
      <c r="B17" s="9">
        <v>60.0</v>
      </c>
      <c r="C17" s="9">
        <v>1226.0</v>
      </c>
      <c r="D17" s="9" t="s">
        <v>28</v>
      </c>
      <c r="E17" s="9">
        <v>234.0</v>
      </c>
      <c r="F17" s="9">
        <v>768.0</v>
      </c>
      <c r="G17" s="9">
        <v>1000.0</v>
      </c>
      <c r="H17" s="9">
        <v>7.0</v>
      </c>
      <c r="I17" s="9">
        <v>36.0</v>
      </c>
      <c r="J17" s="9">
        <v>35.0</v>
      </c>
      <c r="K17" s="9" t="s">
        <v>27</v>
      </c>
    </row>
    <row r="18">
      <c r="A18" s="9">
        <v>30.0</v>
      </c>
      <c r="B18" s="9">
        <v>60.0</v>
      </c>
      <c r="C18" s="9">
        <v>1227.0</v>
      </c>
      <c r="D18" s="9" t="s">
        <v>28</v>
      </c>
      <c r="E18" s="9">
        <v>234.0</v>
      </c>
      <c r="F18" s="9">
        <v>769.0</v>
      </c>
      <c r="G18" s="9">
        <v>1000.0</v>
      </c>
      <c r="H18" s="9">
        <v>8.0</v>
      </c>
      <c r="I18" s="9">
        <v>31.5</v>
      </c>
      <c r="J18" s="9">
        <v>31.0</v>
      </c>
      <c r="K18" s="9" t="s">
        <v>27</v>
      </c>
    </row>
    <row r="19">
      <c r="A19" s="9">
        <v>45.0</v>
      </c>
      <c r="B19" s="9">
        <v>60.0</v>
      </c>
      <c r="C19" s="9">
        <v>1227.0</v>
      </c>
      <c r="D19" s="9" t="s">
        <v>28</v>
      </c>
      <c r="E19" s="9">
        <v>234.0</v>
      </c>
      <c r="F19" s="9">
        <v>770.0</v>
      </c>
      <c r="G19" s="9">
        <v>1000.0</v>
      </c>
      <c r="H19" s="9">
        <v>8.0</v>
      </c>
      <c r="I19" s="9">
        <v>32.0</v>
      </c>
      <c r="J19" s="9">
        <v>32.0</v>
      </c>
      <c r="K19" s="9" t="s">
        <v>27</v>
      </c>
    </row>
    <row r="20">
      <c r="A20" s="9">
        <v>60.0</v>
      </c>
      <c r="B20" s="9">
        <v>60.0</v>
      </c>
      <c r="C20" s="9">
        <v>1227.0</v>
      </c>
      <c r="D20" s="9" t="s">
        <v>28</v>
      </c>
      <c r="E20" s="9">
        <v>234.0</v>
      </c>
      <c r="F20" s="9">
        <v>771.0</v>
      </c>
      <c r="G20" s="9">
        <v>1000.0</v>
      </c>
      <c r="H20" s="9">
        <v>8.0</v>
      </c>
      <c r="I20" s="9">
        <v>31.0</v>
      </c>
      <c r="J20" s="9">
        <v>29.0</v>
      </c>
      <c r="K20" s="9" t="s">
        <v>27</v>
      </c>
    </row>
    <row r="21">
      <c r="A21" s="9">
        <v>75.0</v>
      </c>
      <c r="B21" s="9">
        <v>60.0</v>
      </c>
      <c r="C21" s="9">
        <v>1228.0</v>
      </c>
      <c r="D21" s="9" t="s">
        <v>28</v>
      </c>
      <c r="E21" s="9">
        <v>234.0</v>
      </c>
      <c r="F21" s="9">
        <v>772.0</v>
      </c>
      <c r="G21" s="9">
        <v>1000.0</v>
      </c>
      <c r="H21" s="9">
        <v>9.0</v>
      </c>
      <c r="I21" s="9">
        <v>27.5</v>
      </c>
      <c r="J21" s="9">
        <v>27.0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</sheetData>
  <mergeCells count="113">
    <mergeCell ref="B1:C1"/>
    <mergeCell ref="E1:F1"/>
    <mergeCell ref="B2:C2"/>
    <mergeCell ref="E2:F2"/>
    <mergeCell ref="B3:C3"/>
    <mergeCell ref="E3:F3"/>
    <mergeCell ref="L4:O4"/>
    <mergeCell ref="L5:O5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93:O93"/>
    <mergeCell ref="L94:O94"/>
    <mergeCell ref="L95:O95"/>
    <mergeCell ref="L96:O96"/>
    <mergeCell ref="L97:O97"/>
    <mergeCell ref="L98:O98"/>
    <mergeCell ref="L99:O99"/>
    <mergeCell ref="L107:O107"/>
    <mergeCell ref="L108:O108"/>
    <mergeCell ref="L109:O109"/>
    <mergeCell ref="L110:O110"/>
    <mergeCell ref="L100:O100"/>
    <mergeCell ref="L101:O101"/>
    <mergeCell ref="L102:O102"/>
    <mergeCell ref="L103:O103"/>
    <mergeCell ref="L104:O104"/>
    <mergeCell ref="L105:O105"/>
    <mergeCell ref="L106:O106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6:O56"/>
    <mergeCell ref="L57:O57"/>
    <mergeCell ref="L58:O58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</mergeCells>
  <dataValidations>
    <dataValidation type="list" allowBlank="1" showErrorMessage="1" sqref="G5:G110">
      <formula1>"1000,50,NA"</formula1>
    </dataValidation>
    <dataValidation type="list" allowBlank="1" showErrorMessage="1" sqref="D5:D110">
      <formula1>"Std_ram,Powder_ram,Slush_ram,SnowScope,Force_Scope,Force_Std_Ram,SMP,Lite_Probe"</formula1>
    </dataValidation>
  </dataValidations>
  <drawing r:id="rId1"/>
</worksheet>
</file>