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NEW ENVIORMENT" sheetId="1" r:id="rId4"/>
    <sheet state="visible" name="PIT" sheetId="2" r:id="rId5"/>
  </sheets>
  <definedNames/>
  <calcPr/>
</workbook>
</file>

<file path=xl/sharedStrings.xml><?xml version="1.0" encoding="utf-8"?>
<sst xmlns="http://schemas.openxmlformats.org/spreadsheetml/2006/main" count="260" uniqueCount="167">
  <si>
    <t>Location:</t>
  </si>
  <si>
    <t>CO</t>
  </si>
  <si>
    <t>Site:</t>
  </si>
  <si>
    <t>JPL Met</t>
  </si>
  <si>
    <t>Date:</t>
  </si>
  <si>
    <t>Time:</t>
  </si>
  <si>
    <t>Observers:</t>
  </si>
  <si>
    <t>E. McCue, S. Kinney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</si>
  <si>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</si>
  <si>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</si>
  <si>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</si>
  <si>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</si>
  <si>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</si>
  <si>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</si>
  <si>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</si>
  <si>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</si>
  <si>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</si>
  <si>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</si>
  <si>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Y</t>
  </si>
  <si>
    <t>Sample C</t>
  </si>
  <si>
    <t>Sky</t>
  </si>
  <si>
    <t>Broken</t>
  </si>
  <si>
    <t>Ground condition</t>
  </si>
  <si>
    <t>Moist</t>
  </si>
  <si>
    <t>Wind</t>
  </si>
  <si>
    <t>Light</t>
  </si>
  <si>
    <t>Ground roughness</t>
  </si>
  <si>
    <t>Smooth</t>
  </si>
  <si>
    <t>Tree Canopy</t>
  </si>
  <si>
    <t>No trees</t>
  </si>
  <si>
    <t>Ground Vegetation</t>
  </si>
  <si>
    <t>Grass</t>
  </si>
  <si>
    <t>Instrument</t>
  </si>
  <si>
    <t>Y/N</t>
  </si>
  <si>
    <t>SN</t>
  </si>
  <si>
    <t>Additional Comments</t>
  </si>
  <si>
    <t>Height of Ground Vegetation   (cm)</t>
  </si>
  <si>
    <t>Digital LWC</t>
  </si>
  <si>
    <t>N</t>
  </si>
  <si>
    <t>Snow Scope</t>
  </si>
  <si>
    <t>151/234</t>
  </si>
  <si>
    <t>Weather</t>
  </si>
  <si>
    <t>Stratigraphy pictures</t>
  </si>
  <si>
    <t>Lyte Probe</t>
  </si>
  <si>
    <t>Standard ram</t>
  </si>
  <si>
    <t>SMP</t>
  </si>
  <si>
    <t>Pit</t>
  </si>
  <si>
    <t xml:space="preserve">CT22BRK
CT25BRK
ECTX
68.4-61.2 - 132 kgm3
61.2-56.6 - 293 kgm3
56.6-42 - 240 kgm3
42-18.8- 238 kgm3
18.8-0 - 237 kgm3
</t>
  </si>
  <si>
    <t>Powder Ram</t>
  </si>
  <si>
    <t>Force Ram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</si>
  <si>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</si>
  <si>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</si>
  <si>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</si>
  <si>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</si>
  <si>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</si>
  <si>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</si>
  <si>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</si>
  <si>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</si>
  <si>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>HS @ Stake 67.5 cm
1130 Radiometer Cleared</t>
  </si>
  <si>
    <t>Other</t>
  </si>
  <si>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</si>
  <si>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</si>
  <si>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</si>
  <si>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</si>
  <si>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20250211</t>
  </si>
  <si>
    <t>Temperature profile times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</si>
  <si>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</si>
  <si>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</si>
  <si>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</si>
  <si>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</si>
  <si>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1125</t>
  </si>
  <si>
    <t>1129</t>
  </si>
  <si>
    <t>1151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</si>
  <si>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</si>
  <si>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</si>
  <si>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</si>
  <si>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</si>
  <si>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</si>
  <si>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</si>
  <si>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</si>
  <si>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JPLMet20250211</t>
  </si>
  <si>
    <t>70</t>
  </si>
  <si>
    <t>0424547</t>
  </si>
  <si>
    <t>4417699</t>
  </si>
  <si>
    <t>13</t>
  </si>
  <si>
    <t>Garmin 65s
~2m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</si>
  <si>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</si>
  <si>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</si>
  <si>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</si>
  <si>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</si>
  <si>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</si>
  <si>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</si>
  <si>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</si>
  <si>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</si>
  <si>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</si>
  <si>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</si>
  <si>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</si>
  <si>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</si>
  <si>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</si>
  <si>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</si>
  <si>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</si>
  <si>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</si>
  <si>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</si>
  <si>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</si>
  <si>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</si>
  <si>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</si>
  <si>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</si>
  <si>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</si>
  <si>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</si>
  <si>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</si>
  <si>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</si>
  <si>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</si>
  <si>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</si>
  <si>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</si>
  <si>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</si>
  <si>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</si>
  <si>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60</t>
  </si>
  <si>
    <t>176</t>
  </si>
  <si>
    <t>181</t>
  </si>
  <si>
    <t>68</t>
  </si>
  <si>
    <t>-1.5</t>
  </si>
  <si>
    <t>1</t>
  </si>
  <si>
    <t>0.3</t>
  </si>
  <si>
    <t>0.5</t>
  </si>
  <si>
    <t>FCsf</t>
  </si>
  <si>
    <t>F</t>
  </si>
  <si>
    <t>D</t>
  </si>
  <si>
    <t>DFdc</t>
  </si>
  <si>
    <t>50</t>
  </si>
  <si>
    <t>202</t>
  </si>
  <si>
    <t>201</t>
  </si>
  <si>
    <t>-5.5</t>
  </si>
  <si>
    <t>40</t>
  </si>
  <si>
    <t>224</t>
  </si>
  <si>
    <t>233</t>
  </si>
  <si>
    <t>56</t>
  </si>
  <si>
    <t>-6</t>
  </si>
  <si>
    <t>2</t>
  </si>
  <si>
    <t>MFpc</t>
  </si>
  <si>
    <t>K</t>
  </si>
  <si>
    <t>large clusters bonded grains</t>
  </si>
  <si>
    <t>30</t>
  </si>
  <si>
    <t>236</t>
  </si>
  <si>
    <t>231</t>
  </si>
  <si>
    <t>-4.5</t>
  </si>
  <si>
    <t>20</t>
  </si>
  <si>
    <t>226</t>
  </si>
  <si>
    <t>244</t>
  </si>
  <si>
    <t>-4</t>
  </si>
  <si>
    <t>36</t>
  </si>
  <si>
    <t>FCxr</t>
  </si>
  <si>
    <t>4F</t>
  </si>
  <si>
    <t>10</t>
  </si>
  <si>
    <t>230</t>
  </si>
  <si>
    <t>238</t>
  </si>
  <si>
    <t>-3.5</t>
  </si>
  <si>
    <t>12</t>
  </si>
  <si>
    <t>232</t>
  </si>
  <si>
    <t>-2.5</t>
  </si>
  <si>
    <t>15</t>
  </si>
  <si>
    <t>3</t>
  </si>
  <si>
    <t>DHxr</t>
  </si>
  <si>
    <t>-0.5</t>
  </si>
  <si>
    <t>0</t>
  </si>
  <si>
    <t>6</t>
  </si>
  <si>
    <t>M</t>
  </si>
  <si>
    <t>DHla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</si>
</sst>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</fills>
  <borders count="7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</borders>
  <cellStyleXfs count="1">
    <xf borderId="0" fillId="0" fontId="0" numFmtId="0" applyAlignment="1" applyFont="1"/>
  </cellStyleXfs>
  <cellXfs count="2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2" fillId="0" fontId="3" numFmtId="0" xfId="0" applyBorder="1" applyFont="1"/>
    <xf borderId="3" fillId="2" fontId="2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readingOrder="0"/>
    </xf>
    <xf borderId="4" fillId="0" fontId="3" numFmtId="0" xfId="0" applyBorder="1" applyFont="1"/>
    <xf borderId="5" fillId="2" fontId="2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8" fillId="0" fontId="1" numFmtId="0" xfId="0" applyBorder="1" applyFont="1"/>
    <xf borderId="9" fillId="2" fontId="2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readingOrder="0"/>
    </xf>
    <xf borderId="10" fillId="0" fontId="3" numFmtId="0" xfId="0" applyBorder="1" applyFont="1"/>
    <xf borderId="11" fillId="0" fontId="3" numFmtId="0" xfId="0" applyBorder="1" applyFont="1"/>
    <xf borderId="12" fillId="2" fontId="2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readingOrder="0"/>
    </xf>
    <xf borderId="13" fillId="0" fontId="2" numFmtId="0" xfId="0" applyAlignment="1" applyBorder="1" applyFont="1">
      <alignment horizontal="center" readingOrder="0" vertical="center"/>
    </xf>
    <xf borderId="14" fillId="0" fontId="3" numFmtId="0" xfId="0" applyBorder="1" applyFont="1"/>
    <xf borderId="15" fillId="0" fontId="3" numFmtId="0" xfId="0" applyBorder="1" applyFont="1"/>
    <xf borderId="0" fillId="0" fontId="1" numFmtId="0" xfId="0" applyAlignment="1" applyFont="1">
      <alignment horizontal="center" readingOrder="0" vertical="center"/>
    </xf>
    <xf borderId="16" fillId="3" fontId="2" numFmtId="0" xfId="0" applyAlignment="1" applyBorder="1" applyFill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3" numFmtId="0" xfId="0" applyBorder="1" applyFont="1"/>
    <xf borderId="19" fillId="2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 readingOrder="0" vertical="center"/>
    </xf>
    <xf borderId="21" fillId="0" fontId="4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17" fillId="0" fontId="3" numFmtId="0" xfId="0" applyBorder="1" applyFont="1"/>
    <xf borderId="22" fillId="3" fontId="2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 readingOrder="0"/>
    </xf>
    <xf borderId="21" fillId="0" fontId="3" numFmtId="0" xfId="0" applyBorder="1" applyFont="1"/>
    <xf borderId="19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0" fillId="0" fontId="3" numFmtId="0" xfId="0" applyBorder="1" applyFont="1"/>
    <xf borderId="27" fillId="0" fontId="3" numFmtId="0" xfId="0" applyBorder="1" applyFont="1"/>
    <xf borderId="22" fillId="3" fontId="2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29" fillId="0" fontId="3" numFmtId="0" xfId="0" applyBorder="1" applyFont="1"/>
    <xf borderId="30" fillId="0" fontId="3" numFmtId="0" xfId="0" applyBorder="1" applyFont="1"/>
    <xf borderId="23" fillId="0" fontId="1" numFmtId="0" xfId="0" applyAlignment="1" applyBorder="1" applyFont="1">
      <alignment horizontal="center" readingOrder="0" vertical="center"/>
    </xf>
    <xf borderId="31" fillId="0" fontId="1" numFmtId="0" xfId="0" applyAlignment="1" applyBorder="1" applyFont="1">
      <alignment readingOrder="0"/>
    </xf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3" fontId="5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vertical="center"/>
    </xf>
    <xf borderId="36" fillId="0" fontId="3" numFmtId="0" xfId="0" applyBorder="1" applyFont="1"/>
    <xf borderId="37" fillId="0" fontId="3" numFmtId="0" xfId="0" applyBorder="1" applyFont="1"/>
    <xf borderId="38" fillId="2" fontId="1" numFmtId="0" xfId="0" applyBorder="1" applyFont="1"/>
    <xf borderId="39" fillId="0" fontId="3" numFmtId="0" xfId="0" applyBorder="1" applyFont="1"/>
    <xf borderId="22" fillId="3" fontId="5" numFmtId="0" xfId="0" applyAlignment="1" applyBorder="1" applyFont="1">
      <alignment horizontal="center" readingOrder="0" shrinkToFit="0" vertical="center" wrapText="1"/>
    </xf>
    <xf borderId="31" fillId="2" fontId="1" numFmtId="0" xfId="0" applyBorder="1" applyFont="1"/>
    <xf borderId="28" fillId="0" fontId="1" numFmtId="0" xfId="0" applyAlignment="1" applyBorder="1" applyFont="1">
      <alignment horizontal="center" readingOrder="0" vertical="center"/>
    </xf>
    <xf borderId="28" fillId="2" fontId="1" numFmtId="0" xfId="0" applyAlignment="1" applyBorder="1" applyFont="1">
      <alignment horizontal="center" shrinkToFit="0" vertical="center" wrapText="1"/>
    </xf>
    <xf borderId="40" fillId="0" fontId="3" numFmtId="0" xfId="0" applyBorder="1" applyFont="1"/>
    <xf borderId="8" fillId="0" fontId="3" numFmtId="0" xfId="0" applyBorder="1" applyFont="1"/>
    <xf borderId="35" fillId="3" fontId="2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vertical="center"/>
    </xf>
    <xf borderId="38" fillId="3" fontId="2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vertical="center"/>
    </xf>
    <xf borderId="41" fillId="3" fontId="2" numFmtId="0" xfId="0" applyAlignment="1" applyBorder="1" applyFont="1">
      <alignment horizontal="center" readingOrder="0" shrinkToFit="0" vertical="center" wrapText="1"/>
    </xf>
    <xf borderId="42" fillId="0" fontId="3" numFmtId="0" xfId="0" applyBorder="1" applyFont="1"/>
    <xf borderId="23" fillId="0" fontId="1" numFmtId="0" xfId="0" applyAlignment="1" applyBorder="1" applyFont="1">
      <alignment readingOrder="0"/>
    </xf>
    <xf borderId="23" fillId="0" fontId="1" numFmtId="0" xfId="0" applyBorder="1" applyFont="1"/>
    <xf borderId="31" fillId="0" fontId="1" numFmtId="0" xfId="0" applyBorder="1" applyFont="1"/>
    <xf borderId="43" fillId="0" fontId="3" numFmtId="0" xfId="0" applyBorder="1" applyFont="1"/>
    <xf borderId="44" fillId="0" fontId="3" numFmtId="0" xfId="0" applyBorder="1" applyFont="1"/>
    <xf borderId="22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readingOrder="0"/>
    </xf>
    <xf borderId="16" fillId="3" fontId="2" numFmtId="0" xfId="0" applyAlignment="1" applyBorder="1" applyFont="1">
      <alignment horizontal="center" readingOrder="0" vertical="center"/>
    </xf>
    <xf borderId="17" fillId="0" fontId="1" numFmtId="0" xfId="0" applyBorder="1" applyFont="1"/>
    <xf borderId="28" fillId="0" fontId="1" numFmtId="0" xfId="0" applyBorder="1" applyFont="1"/>
    <xf borderId="31" fillId="0" fontId="1" numFmtId="0" xfId="0" applyAlignment="1" applyBorder="1" applyFont="1">
      <alignment horizontal="center" shrinkToFit="0" vertical="center" wrapText="1"/>
    </xf>
    <xf borderId="42" fillId="0" fontId="1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45" fillId="0" fontId="3" numFmtId="0" xfId="0" applyBorder="1" applyFont="1"/>
    <xf borderId="0" fillId="0" fontId="7" numFmtId="0" xfId="0" applyAlignment="1" applyFont="1">
      <alignment horizontal="left"/>
    </xf>
    <xf borderId="0" fillId="0" fontId="7" numFmtId="49" xfId="0" applyAlignment="1" applyFont="1" applyNumberFormat="1">
      <alignment horizontal="center"/>
    </xf>
    <xf borderId="0" fillId="0" fontId="7" numFmtId="0" xfId="0" applyFont="1"/>
    <xf borderId="46" fillId="4" fontId="8" numFmtId="49" xfId="0" applyAlignment="1" applyBorder="1" applyFill="1" applyFont="1" applyNumberFormat="1">
      <alignment horizontal="left" readingOrder="0" vertical="top"/>
    </xf>
    <xf borderId="47" fillId="0" fontId="3" numFmtId="0" xfId="0" applyBorder="1" applyFont="1"/>
    <xf borderId="48" fillId="4" fontId="8" numFmtId="49" xfId="0" applyAlignment="1" applyBorder="1" applyFont="1" applyNumberFormat="1">
      <alignment horizontal="left" readingOrder="0" vertical="top"/>
    </xf>
    <xf borderId="49" fillId="0" fontId="3" numFmtId="0" xfId="0" applyBorder="1" applyFont="1"/>
    <xf borderId="3" fillId="4" fontId="8" numFmtId="49" xfId="0" applyAlignment="1" applyBorder="1" applyFont="1" applyNumberFormat="1">
      <alignment horizontal="left" vertical="top"/>
    </xf>
    <xf borderId="3" fillId="4" fontId="8" numFmtId="49" xfId="0" applyAlignment="1" applyBorder="1" applyFont="1" applyNumberFormat="1">
      <alignment vertical="top"/>
    </xf>
    <xf borderId="50" fillId="0" fontId="3" numFmtId="0" xfId="0" applyBorder="1" applyFont="1"/>
    <xf borderId="41" fillId="0" fontId="8" numFmtId="49" xfId="0" applyAlignment="1" applyBorder="1" applyFont="1" applyNumberFormat="1">
      <alignment horizontal="center" readingOrder="0" vertical="top"/>
    </xf>
    <xf borderId="28" fillId="0" fontId="8" numFmtId="49" xfId="0" applyAlignment="1" applyBorder="1" applyFont="1" applyNumberFormat="1">
      <alignment horizontal="center" readingOrder="0" vertical="top"/>
    </xf>
    <xf borderId="28" fillId="4" fontId="8" numFmtId="49" xfId="0" applyAlignment="1" applyBorder="1" applyFont="1" applyNumberFormat="1">
      <alignment horizontal="center" shrinkToFit="0" vertical="center" wrapText="1"/>
    </xf>
    <xf borderId="28" fillId="0" fontId="9" numFmtId="49" xfId="0" applyAlignment="1" applyBorder="1" applyFont="1" applyNumberFormat="1">
      <alignment horizontal="center" shrinkToFit="0" vertical="top" wrapText="1"/>
    </xf>
    <xf borderId="51" fillId="0" fontId="3" numFmtId="0" xfId="0" applyBorder="1" applyFont="1"/>
    <xf borderId="52" fillId="0" fontId="3" numFmtId="0" xfId="0" applyBorder="1" applyFont="1"/>
    <xf borderId="53" fillId="4" fontId="8" numFmtId="49" xfId="0" applyAlignment="1" applyBorder="1" applyFont="1" applyNumberFormat="1">
      <alignment readingOrder="0" vertical="top"/>
    </xf>
    <xf borderId="54" fillId="0" fontId="3" numFmtId="0" xfId="0" applyBorder="1" applyFont="1"/>
    <xf borderId="55" fillId="4" fontId="8" numFmtId="49" xfId="0" applyAlignment="1" applyBorder="1" applyFont="1" applyNumberFormat="1">
      <alignment horizontal="center" readingOrder="0" shrinkToFit="0" wrapText="1"/>
    </xf>
    <xf borderId="56" fillId="0" fontId="3" numFmtId="0" xfId="0" applyBorder="1" applyFont="1"/>
    <xf borderId="57" fillId="4" fontId="7" numFmtId="49" xfId="0" applyAlignment="1" applyBorder="1" applyFont="1" applyNumberFormat="1">
      <alignment horizontal="center" readingOrder="0" vertical="top"/>
    </xf>
    <xf borderId="41" fillId="0" fontId="8" numFmtId="49" xfId="0" applyAlignment="1" applyBorder="1" applyFont="1" applyNumberFormat="1">
      <alignment readingOrder="0" vertical="top"/>
    </xf>
    <xf borderId="58" fillId="0" fontId="8" numFmtId="49" xfId="0" applyAlignment="1" applyBorder="1" applyFont="1" applyNumberFormat="1">
      <alignment horizontal="center" readingOrder="0" vertical="top"/>
    </xf>
    <xf borderId="59" fillId="0" fontId="3" numFmtId="0" xfId="0" applyBorder="1" applyFont="1"/>
    <xf borderId="57" fillId="0" fontId="8" numFmtId="49" xfId="0" applyAlignment="1" applyBorder="1" applyFont="1" applyNumberFormat="1">
      <alignment readingOrder="0" shrinkToFit="0" vertical="center" wrapText="1"/>
    </xf>
    <xf borderId="60" fillId="4" fontId="8" numFmtId="49" xfId="0" applyAlignment="1" applyBorder="1" applyFont="1" applyNumberFormat="1">
      <alignment horizontal="center" readingOrder="0" shrinkToFit="0" wrapText="1"/>
    </xf>
    <xf borderId="61" fillId="0" fontId="3" numFmtId="0" xfId="0" applyBorder="1" applyFont="1"/>
    <xf borderId="62" fillId="0" fontId="3" numFmtId="0" xfId="0" applyBorder="1" applyFont="1"/>
    <xf borderId="58" fillId="4" fontId="8" numFmtId="49" xfId="0" applyAlignment="1" applyBorder="1" applyFont="1" applyNumberFormat="1">
      <alignment horizontal="center" readingOrder="0" shrinkToFit="0" vertical="center" wrapText="1"/>
    </xf>
    <xf borderId="63" fillId="4" fontId="8" numFmtId="49" xfId="0" applyAlignment="1" applyBorder="1" applyFont="1" applyNumberFormat="1">
      <alignment horizontal="center" readingOrder="0" vertical="bottom"/>
    </xf>
    <xf borderId="64" fillId="0" fontId="3" numFmtId="0" xfId="0" applyBorder="1" applyFont="1"/>
    <xf borderId="65" fillId="0" fontId="3" numFmtId="0" xfId="0" applyBorder="1" applyFont="1"/>
    <xf borderId="58" fillId="4" fontId="8" numFmtId="49" xfId="0" applyAlignment="1" applyBorder="1" applyFont="1" applyNumberFormat="1">
      <alignment horizontal="center" readingOrder="0" vertical="bottom"/>
    </xf>
    <xf borderId="58" fillId="4" fontId="8" numFmtId="49" xfId="0" applyAlignment="1" applyBorder="1" applyFont="1" applyNumberFormat="1">
      <alignment horizontal="center" readingOrder="0" shrinkToFit="0" vertical="top" wrapText="1"/>
    </xf>
    <xf borderId="43" fillId="0" fontId="8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top"/>
    </xf>
    <xf borderId="12" fillId="0" fontId="9" numFmtId="49" xfId="0" applyAlignment="1" applyBorder="1" applyFont="1" applyNumberFormat="1">
      <alignment horizontal="center" shrinkToFit="0" vertical="center" wrapText="1"/>
    </xf>
    <xf borderId="10" fillId="0" fontId="8" numFmtId="49" xfId="0" applyAlignment="1" applyBorder="1" applyFont="1" applyNumberFormat="1">
      <alignment readingOrder="0" vertical="top"/>
    </xf>
    <xf borderId="12" fillId="0" fontId="7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center"/>
    </xf>
    <xf borderId="66" fillId="4" fontId="8" numFmtId="49" xfId="0" applyAlignment="1" applyBorder="1" applyFont="1" applyNumberFormat="1">
      <alignment horizontal="center" shrinkToFit="0" vertical="center" wrapText="1"/>
    </xf>
    <xf borderId="67" fillId="4" fontId="8" numFmtId="49" xfId="0" applyAlignment="1" applyBorder="1" applyFont="1" applyNumberFormat="1">
      <alignment horizontal="center" vertical="center"/>
    </xf>
    <xf borderId="68" fillId="4" fontId="8" numFmtId="49" xfId="0" applyAlignment="1" applyBorder="1" applyFont="1" applyNumberFormat="1">
      <alignment horizontal="center" vertical="center"/>
    </xf>
    <xf borderId="66" fillId="4" fontId="8" numFmtId="49" xfId="0" applyAlignment="1" applyBorder="1" applyFont="1" applyNumberFormat="1">
      <alignment horizontal="center" vertical="center"/>
    </xf>
    <xf borderId="51" fillId="0" fontId="7" numFmtId="49" xfId="0" applyAlignment="1" applyBorder="1" applyFont="1" applyNumberFormat="1">
      <alignment horizontal="center" shrinkToFit="0" vertical="center" wrapText="1"/>
    </xf>
    <xf borderId="20" fillId="0" fontId="7" numFmtId="49" xfId="0" applyAlignment="1" applyBorder="1" applyFont="1" applyNumberFormat="1">
      <alignment horizontal="center" shrinkToFit="0" vertical="center" wrapText="1"/>
    </xf>
    <xf borderId="27" fillId="0" fontId="7" numFmtId="49" xfId="0" applyAlignment="1" applyBorder="1" applyFont="1" applyNumberFormat="1">
      <alignment horizontal="center" shrinkToFit="0" vertical="center" wrapText="1"/>
    </xf>
    <xf borderId="19" fillId="0" fontId="7" numFmtId="49" xfId="0" applyAlignment="1" applyBorder="1" applyFont="1" applyNumberFormat="1">
      <alignment horizontal="center" shrinkToFit="0" vertical="center" wrapText="1"/>
    </xf>
    <xf borderId="26" fillId="0" fontId="7" numFmtId="49" xfId="0" applyAlignment="1" applyBorder="1" applyFont="1" applyNumberFormat="1">
      <alignment horizontal="center" shrinkToFit="0" vertical="center" wrapText="1"/>
    </xf>
    <xf borderId="25" fillId="0" fontId="7" numFmtId="49" xfId="0" applyAlignment="1" applyBorder="1" applyFont="1" applyNumberFormat="1">
      <alignment horizontal="center" shrinkToFit="0" vertical="center" wrapText="1"/>
    </xf>
    <xf borderId="27" fillId="0" fontId="10" numFmtId="49" xfId="0" applyAlignment="1" applyBorder="1" applyFont="1" applyNumberFormat="1">
      <alignment horizontal="center" shrinkToFit="0" vertical="center" wrapText="1"/>
    </xf>
    <xf borderId="69" fillId="0" fontId="3" numFmtId="0" xfId="0" applyBorder="1" applyFont="1"/>
    <xf borderId="70" fillId="0" fontId="7" numFmtId="49" xfId="0" applyAlignment="1" applyBorder="1" applyFont="1" applyNumberFormat="1">
      <alignment horizontal="center" shrinkToFit="0" vertical="center" wrapText="1"/>
    </xf>
    <xf borderId="17" fillId="0" fontId="11" numFmtId="49" xfId="0" applyAlignment="1" applyBorder="1" applyFont="1" applyNumberFormat="1">
      <alignment horizontal="center" readingOrder="0" shrinkToFit="0" vertical="center" wrapText="1"/>
    </xf>
    <xf borderId="71" fillId="0" fontId="7" numFmtId="49" xfId="0" applyAlignment="1" applyBorder="1" applyFont="1" applyNumberFormat="1">
      <alignment horizontal="center" shrinkToFit="0" vertical="center" wrapText="1"/>
    </xf>
    <xf borderId="52" fillId="0" fontId="7" numFmtId="49" xfId="0" applyAlignment="1" applyBorder="1" applyFont="1" applyNumberFormat="1">
      <alignment horizontal="center" shrinkToFit="0" vertical="center" wrapText="1"/>
    </xf>
    <xf borderId="0" fillId="0" fontId="7" numFmtId="49" xfId="0" applyAlignment="1" applyFont="1" applyNumberFormat="1">
      <alignment horizontal="center" vertical="center"/>
    </xf>
    <xf borderId="51" fillId="0" fontId="12" numFmtId="49" xfId="0" applyAlignment="1" applyBorder="1" applyFont="1" applyNumberFormat="1">
      <alignment horizontal="center" shrinkToFit="0" wrapText="1"/>
    </xf>
    <xf borderId="25" fillId="0" fontId="12" numFmtId="49" xfId="0" applyAlignment="1" applyBorder="1" applyFont="1" applyNumberFormat="1">
      <alignment horizontal="center" vertical="center"/>
    </xf>
    <xf borderId="39" fillId="0" fontId="12" numFmtId="49" xfId="0" applyAlignment="1" applyBorder="1" applyFont="1" applyNumberFormat="1">
      <alignment horizontal="center" shrinkToFit="0" wrapText="1"/>
    </xf>
    <xf borderId="20" fillId="0" fontId="11" numFmtId="49" xfId="0" applyAlignment="1" applyBorder="1" applyFont="1" applyNumberFormat="1">
      <alignment horizontal="center" readingOrder="0" shrinkToFit="0" vertical="center" wrapText="1"/>
    </xf>
    <xf borderId="27" fillId="0" fontId="11" numFmtId="49" xfId="0" applyAlignment="1" applyBorder="1" applyFont="1" applyNumberFormat="1">
      <alignment horizontal="center" readingOrder="0" shrinkToFit="0" vertical="center" wrapText="1"/>
    </xf>
    <xf borderId="72" fillId="0" fontId="7" numFmtId="49" xfId="0" applyAlignment="1" applyBorder="1" applyFont="1" applyNumberFormat="1">
      <alignment horizontal="center" shrinkToFit="0" vertical="center" wrapText="1"/>
    </xf>
    <xf borderId="73" fillId="0" fontId="7" numFmtId="49" xfId="0" applyAlignment="1" applyBorder="1" applyFont="1" applyNumberFormat="1">
      <alignment horizontal="center" shrinkToFit="0" vertical="center" wrapText="1"/>
    </xf>
    <xf borderId="59" fillId="0" fontId="9" numFmtId="49" xfId="0" applyAlignment="1" applyBorder="1" applyFont="1" applyNumberFormat="1">
      <alignment horizontal="center" vertical="center"/>
    </xf>
    <xf borderId="27" fillId="0" fontId="13" numFmtId="49" xfId="0" applyAlignment="1" applyBorder="1" applyFont="1" applyNumberFormat="1">
      <alignment horizontal="center" readingOrder="0" vertical="center"/>
    </xf>
    <xf borderId="22" fillId="0" fontId="7" numFmtId="49" xfId="0" applyAlignment="1" applyBorder="1" applyFont="1" applyNumberFormat="1">
      <alignment horizontal="center" readingOrder="0" shrinkToFit="0" vertical="center" wrapText="1"/>
    </xf>
    <xf borderId="57" fillId="0" fontId="7" numFmtId="49" xfId="0" applyAlignment="1" applyBorder="1" applyFont="1" applyNumberFormat="1">
      <alignment horizontal="center" shrinkToFit="0" vertical="center" wrapText="1"/>
    </xf>
    <xf borderId="57" fillId="0" fontId="7" numFmtId="49" xfId="0" applyAlignment="1" applyBorder="1" applyFont="1" applyNumberFormat="1">
      <alignment horizontal="center" readingOrder="0" shrinkToFit="0" vertical="center" wrapText="1"/>
    </xf>
    <xf borderId="58" fillId="0" fontId="7" numFmtId="49" xfId="0" applyAlignment="1" applyBorder="1" applyFont="1" applyNumberFormat="1">
      <alignment horizontal="center" readingOrder="0" shrinkToFit="0" vertical="center" wrapText="1"/>
    </xf>
    <xf borderId="60" fillId="0" fontId="7" numFmtId="49" xfId="0" applyAlignment="1" applyBorder="1" applyFont="1" applyNumberFormat="1">
      <alignment horizontal="left" readingOrder="0"/>
    </xf>
    <xf borderId="61" fillId="0" fontId="7" numFmtId="49" xfId="0" applyAlignment="1" applyBorder="1" applyFont="1" applyNumberFormat="1">
      <alignment horizontal="center" vertical="center"/>
    </xf>
    <xf borderId="59" fillId="0" fontId="7" numFmtId="49" xfId="0" applyAlignment="1" applyBorder="1" applyFont="1" applyNumberFormat="1">
      <alignment readingOrder="0"/>
    </xf>
    <xf borderId="57" fillId="0" fontId="7" numFmtId="49" xfId="0" applyAlignment="1" applyBorder="1" applyFont="1" applyNumberFormat="1">
      <alignment horizontal="left" readingOrder="0" vertical="top"/>
    </xf>
    <xf borderId="73" fillId="0" fontId="7" numFmtId="49" xfId="0" applyAlignment="1" applyBorder="1" applyFont="1" applyNumberFormat="1">
      <alignment horizontal="left" shrinkToFit="0" vertical="top" wrapText="1"/>
    </xf>
    <xf borderId="72" fillId="0" fontId="7" numFmtId="49" xfId="0" applyAlignment="1" applyBorder="1" applyFont="1" applyNumberFormat="1">
      <alignment horizontal="left" vertical="top"/>
    </xf>
    <xf borderId="74" fillId="0" fontId="7" numFmtId="49" xfId="0" applyBorder="1" applyFont="1" applyNumberFormat="1"/>
    <xf borderId="42" fillId="0" fontId="8" numFmtId="49" xfId="0" applyAlignment="1" applyBorder="1" applyFont="1" applyNumberFormat="1">
      <alignment readingOrder="0" vertical="center"/>
    </xf>
    <xf borderId="73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readingOrder="0" vertical="center"/>
    </xf>
    <xf borderId="17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 vertical="center"/>
    </xf>
    <xf borderId="28" fillId="0" fontId="7" numFmtId="49" xfId="0" applyAlignment="1" applyBorder="1" applyFont="1" applyNumberFormat="1">
      <alignment horizontal="center" readingOrder="0" shrinkToFit="0" vertical="top" wrapText="1"/>
    </xf>
    <xf borderId="28" fillId="0" fontId="7" numFmtId="49" xfId="0" applyAlignment="1" applyBorder="1" applyFont="1" applyNumberFormat="1">
      <alignment horizontal="center" readingOrder="0" shrinkToFit="0" wrapText="1"/>
    </xf>
    <xf borderId="60" fillId="0" fontId="7" numFmtId="49" xfId="0" applyAlignment="1" applyBorder="1" applyFont="1" applyNumberFormat="1">
      <alignment horizontal="left"/>
    </xf>
    <xf borderId="59" fillId="0" fontId="8" numFmtId="49" xfId="0" applyAlignment="1" applyBorder="1" applyFont="1" applyNumberFormat="1">
      <alignment readingOrder="0" vertical="center"/>
    </xf>
    <xf borderId="27" fillId="0" fontId="7" numFmtId="49" xfId="0" applyAlignment="1" applyBorder="1" applyFont="1" applyNumberFormat="1">
      <alignment readingOrder="0"/>
    </xf>
    <xf borderId="30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/>
    </xf>
    <xf borderId="5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readingOrder="0" shrinkToFit="0" vertical="top" wrapText="1"/>
    </xf>
    <xf borderId="29" fillId="0" fontId="7" numFmtId="49" xfId="0" applyAlignment="1" applyBorder="1" applyFont="1" applyNumberFormat="1">
      <alignment horizontal="center" readingOrder="0" shrinkToFit="0" wrapText="1"/>
    </xf>
    <xf borderId="52" fillId="0" fontId="8" numFmtId="49" xfId="0" applyAlignment="1" applyBorder="1" applyFont="1" applyNumberFormat="1">
      <alignment readingOrder="0" vertical="center"/>
    </xf>
    <xf borderId="23" fillId="0" fontId="7" numFmtId="49" xfId="0" applyAlignment="1" applyBorder="1" applyFont="1" applyNumberFormat="1">
      <alignment horizontal="center" readingOrder="0"/>
    </xf>
    <xf borderId="29" fillId="0" fontId="7" numFmtId="49" xfId="0" applyAlignment="1" applyBorder="1" applyFont="1" applyNumberFormat="1">
      <alignment horizontal="center" shrinkToFit="0" wrapText="1"/>
    </xf>
    <xf borderId="26" fillId="0" fontId="7" numFmtId="49" xfId="0" applyAlignment="1" applyBorder="1" applyFont="1" applyNumberFormat="1">
      <alignment readingOrder="0"/>
    </xf>
    <xf borderId="71" fillId="0" fontId="3" numFmtId="0" xfId="0" applyBorder="1" applyFont="1"/>
    <xf borderId="59" fillId="0" fontId="7" numFmtId="49" xfId="0" applyBorder="1" applyFont="1" applyNumberFormat="1"/>
    <xf borderId="57" fillId="0" fontId="7" numFmtId="49" xfId="0" applyAlignment="1" applyBorder="1" applyFont="1" applyNumberFormat="1">
      <alignment horizontal="left" vertical="top"/>
    </xf>
    <xf borderId="74" fillId="0" fontId="7" numFmtId="49" xfId="0" applyAlignment="1" applyBorder="1" applyFont="1" applyNumberFormat="1">
      <alignment readingOrder="0"/>
    </xf>
    <xf borderId="71" fillId="0" fontId="7" numFmtId="49" xfId="0" applyAlignment="1" applyBorder="1" applyFont="1" applyNumberFormat="1">
      <alignment horizontal="center" readingOrder="0"/>
    </xf>
    <xf borderId="17" fillId="0" fontId="7" numFmtId="49" xfId="0" applyAlignment="1" applyBorder="1" applyFont="1" applyNumberFormat="1">
      <alignment horizontal="center"/>
    </xf>
    <xf borderId="71" fillId="0" fontId="7" numFmtId="49" xfId="0" applyAlignment="1" applyBorder="1" applyFont="1" applyNumberFormat="1">
      <alignment horizontal="center"/>
    </xf>
    <xf borderId="42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shrinkToFit="0" vertical="top" wrapText="1"/>
    </xf>
    <xf borderId="52" fillId="0" fontId="8" numFmtId="49" xfId="0" applyAlignment="1" applyBorder="1" applyFont="1" applyNumberFormat="1">
      <alignment vertical="center"/>
    </xf>
    <xf borderId="26" fillId="0" fontId="7" numFmtId="49" xfId="0" applyBorder="1" applyFont="1" applyNumberFormat="1"/>
    <xf borderId="59" fillId="0" fontId="8" numFmtId="49" xfId="0" applyAlignment="1" applyBorder="1" applyFont="1" applyNumberFormat="1">
      <alignment vertical="center"/>
    </xf>
    <xf borderId="23" fillId="0" fontId="7" numFmtId="49" xfId="0" applyAlignment="1" applyBorder="1" applyFont="1" applyNumberFormat="1">
      <alignment horizontal="center"/>
    </xf>
    <xf borderId="29" fillId="0" fontId="7" numFmtId="49" xfId="0" applyAlignment="1" applyBorder="1" applyFont="1" applyNumberFormat="1">
      <alignment horizontal="center" vertical="center"/>
    </xf>
    <xf borderId="42" fillId="0" fontId="7" numFmtId="49" xfId="0" applyAlignment="1" applyBorder="1" applyFont="1" applyNumberFormat="1">
      <alignment horizontal="center"/>
    </xf>
    <xf borderId="31" fillId="0" fontId="7" numFmtId="49" xfId="0" applyAlignment="1" applyBorder="1" applyFont="1" applyNumberFormat="1">
      <alignment horizontal="center"/>
    </xf>
    <xf borderId="30" fillId="0" fontId="7" numFmtId="49" xfId="0" applyAlignment="1" applyBorder="1" applyFont="1" applyNumberFormat="1">
      <alignment horizontal="center"/>
    </xf>
    <xf borderId="10" fillId="0" fontId="7" numFmtId="49" xfId="0" applyAlignment="1" applyBorder="1" applyFont="1" applyNumberFormat="1">
      <alignment horizontal="center" vertical="center"/>
    </xf>
    <xf borderId="11" fillId="0" fontId="7" numFmtId="49" xfId="0" applyAlignment="1" applyBorder="1" applyFont="1" applyNumberFormat="1">
      <alignment horizontal="center"/>
    </xf>
    <xf borderId="75" fillId="0" fontId="7" numFmtId="49" xfId="0" applyAlignment="1" applyBorder="1" applyFont="1" applyNumberFormat="1">
      <alignment horizontal="center"/>
    </xf>
    <xf borderId="76" fillId="0" fontId="7" numFmtId="49" xfId="0" applyAlignment="1" applyBorder="1" applyFont="1" applyNumberFormat="1">
      <alignment horizontal="center" shrinkToFit="0" wrapText="1"/>
    </xf>
    <xf borderId="9" fillId="0" fontId="7" numFmtId="49" xfId="0" applyAlignment="1" applyBorder="1" applyFont="1" applyNumberFormat="1">
      <alignment horizontal="center"/>
    </xf>
    <xf borderId="77" fillId="0" fontId="7" numFmtId="49" xfId="0" applyAlignment="1" applyBorder="1" applyFont="1" applyNumberFormat="1">
      <alignment horizontal="center"/>
    </xf>
    <xf borderId="8" fillId="0" fontId="8" numFmtId="49" xfId="0" applyAlignment="1" applyBorder="1" applyFont="1" applyNumberFormat="1">
      <alignment vertical="center"/>
    </xf>
    <xf borderId="76" fillId="0" fontId="7" numFmtId="49" xfId="0" applyBorder="1" applyFont="1" applyNumberFormat="1"/>
    <xf borderId="7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"/>
      <c r="B2" s="2" t="s">
        <v>0</v>
      </c>
      <c r="C2" s="3" t="s">
        <v>1</v>
      </c>
      <c r="D2" s="4"/>
      <c r="E2" s="4"/>
      <c r="F2" s="4"/>
      <c r="G2" s="4"/>
      <c r="H2" s="5" t="s">
        <v>2</v>
      </c>
      <c r="I2" s="6" t="s">
        <v>3</v>
      </c>
      <c r="J2" s="7"/>
      <c r="K2" s="8" t="s">
        <v>4</v>
      </c>
      <c r="L2" s="9">
        <v>2.0250211E7</v>
      </c>
      <c r="M2" s="10"/>
      <c r="N2" s="11"/>
    </row>
    <row r="3" ht="27.0" customHeight="1">
      <c r="A3" s="1"/>
      <c r="B3" s="12" t="s">
        <v>5</v>
      </c>
      <c r="C3" s="13">
        <v>1125.0</v>
      </c>
      <c r="D3" s="14"/>
      <c r="E3" s="15"/>
      <c r="F3" s="16" t="s">
        <v>6</v>
      </c>
      <c r="G3" s="15"/>
      <c r="H3" s="17" t="s">
        <v>7</v>
      </c>
      <c r="I3" s="15"/>
      <c r="J3" s="18" t="s">
        <v>8</v>
      </c>
      <c r="K3" s="19"/>
      <c r="L3" s="19"/>
      <c r="M3" s="19"/>
      <c r="N3" s="20"/>
    </row>
    <row r="4">
      <c r="A4" s="21"/>
      <c r="B4" s="22" t="s">
        <v>9</v>
      </c>
      <c r="C4" s="23" t="s">
        <v>10</v>
      </c>
      <c r="I4" s="24"/>
      <c r="J4" s="25"/>
      <c r="K4" s="26" t="s">
        <v>11</v>
      </c>
      <c r="L4" s="26" t="s">
        <v>12</v>
      </c>
      <c r="M4" s="26" t="s">
        <v>13</v>
      </c>
      <c r="N4" s="27" t="s">
        <v>14</v>
      </c>
    </row>
    <row r="5">
      <c r="A5" s="21"/>
      <c r="B5" s="28"/>
      <c r="C5" s="29"/>
      <c r="I5" s="24"/>
      <c r="J5" s="30" t="s">
        <v>15</v>
      </c>
      <c r="K5" s="31">
        <v>7.8</v>
      </c>
      <c r="L5" s="31">
        <v>9.5</v>
      </c>
      <c r="M5" s="31">
        <v>122.0</v>
      </c>
      <c r="N5" s="32"/>
    </row>
    <row r="6" ht="9.0" customHeight="1">
      <c r="A6" s="21"/>
      <c r="B6" s="33"/>
      <c r="C6" s="34"/>
      <c r="D6" s="35"/>
      <c r="E6" s="35"/>
      <c r="F6" s="35"/>
      <c r="G6" s="35"/>
      <c r="H6" s="35"/>
      <c r="I6" s="36"/>
      <c r="J6" s="33"/>
      <c r="K6" s="37"/>
      <c r="L6" s="37"/>
      <c r="M6" s="37"/>
      <c r="N6" s="38"/>
    </row>
    <row r="7" ht="15.0" customHeight="1">
      <c r="A7" s="21"/>
      <c r="B7" s="39" t="s">
        <v>16</v>
      </c>
      <c r="C7" s="40" t="s">
        <v>10</v>
      </c>
      <c r="D7" s="41"/>
      <c r="E7" s="41"/>
      <c r="F7" s="41"/>
      <c r="G7" s="41"/>
      <c r="H7" s="41"/>
      <c r="I7" s="42"/>
      <c r="J7" s="30" t="s">
        <v>17</v>
      </c>
      <c r="K7" s="43">
        <v>7.8</v>
      </c>
      <c r="L7" s="43">
        <v>9.5</v>
      </c>
      <c r="M7" s="43">
        <v>122.0</v>
      </c>
      <c r="N7" s="44" t="s">
        <v>18</v>
      </c>
    </row>
    <row r="8" ht="9.0" customHeight="1">
      <c r="A8" s="21"/>
      <c r="B8" s="28"/>
      <c r="C8" s="29"/>
      <c r="I8" s="24"/>
      <c r="J8" s="33"/>
      <c r="K8" s="37"/>
      <c r="L8" s="37"/>
      <c r="M8" s="37"/>
      <c r="N8" s="32"/>
    </row>
    <row r="9" ht="11.25" customHeight="1">
      <c r="A9" s="21"/>
      <c r="B9" s="33"/>
      <c r="C9" s="34"/>
      <c r="D9" s="35"/>
      <c r="E9" s="35"/>
      <c r="F9" s="35"/>
      <c r="G9" s="35"/>
      <c r="H9" s="35"/>
      <c r="I9" s="36"/>
      <c r="J9" s="30" t="s">
        <v>19</v>
      </c>
      <c r="K9" s="31">
        <v>7.8</v>
      </c>
      <c r="L9" s="31">
        <v>9.5</v>
      </c>
      <c r="M9" s="31">
        <v>122.0</v>
      </c>
      <c r="N9" s="32"/>
    </row>
    <row r="10" ht="9.75" customHeight="1">
      <c r="A10" s="21"/>
      <c r="B10" s="30" t="s">
        <v>20</v>
      </c>
      <c r="C10" s="40" t="s">
        <v>21</v>
      </c>
      <c r="D10" s="41"/>
      <c r="E10" s="41"/>
      <c r="F10" s="41"/>
      <c r="G10" s="41"/>
      <c r="H10" s="41"/>
      <c r="I10" s="42"/>
      <c r="J10" s="45"/>
      <c r="K10" s="46"/>
      <c r="L10" s="46"/>
      <c r="M10" s="46"/>
      <c r="N10" s="47"/>
    </row>
    <row r="11" ht="10.5" customHeight="1">
      <c r="A11" s="21"/>
      <c r="B11" s="28"/>
      <c r="C11" s="29"/>
      <c r="I11" s="24"/>
      <c r="J11" s="48" t="s">
        <v>22</v>
      </c>
      <c r="K11" s="49" t="s">
        <v>23</v>
      </c>
      <c r="L11" s="50"/>
      <c r="M11" s="51"/>
      <c r="N11" s="52"/>
    </row>
    <row r="12" ht="14.25" customHeight="1">
      <c r="A12" s="21"/>
      <c r="B12" s="33"/>
      <c r="C12" s="34"/>
      <c r="D12" s="35"/>
      <c r="E12" s="35"/>
      <c r="F12" s="35"/>
      <c r="G12" s="35"/>
      <c r="H12" s="35"/>
      <c r="I12" s="36"/>
      <c r="J12" s="33"/>
      <c r="K12" s="34"/>
      <c r="L12" s="35"/>
      <c r="M12" s="53"/>
      <c r="N12" s="38"/>
    </row>
    <row r="13">
      <c r="A13" s="21"/>
      <c r="B13" s="30" t="s">
        <v>24</v>
      </c>
      <c r="C13" s="40" t="s">
        <v>25</v>
      </c>
      <c r="D13" s="41"/>
      <c r="E13" s="41"/>
      <c r="F13" s="41"/>
      <c r="G13" s="41"/>
      <c r="H13" s="41"/>
      <c r="I13" s="41"/>
      <c r="J13" s="54" t="s">
        <v>26</v>
      </c>
      <c r="K13" s="49" t="s">
        <v>27</v>
      </c>
      <c r="L13" s="50"/>
      <c r="M13" s="51"/>
      <c r="N13" s="55"/>
    </row>
    <row r="14">
      <c r="A14" s="21"/>
      <c r="B14" s="33"/>
      <c r="C14" s="34"/>
      <c r="D14" s="35"/>
      <c r="E14" s="35"/>
      <c r="F14" s="35"/>
      <c r="G14" s="35"/>
      <c r="H14" s="35"/>
      <c r="I14" s="35"/>
      <c r="J14" s="33"/>
      <c r="K14" s="34"/>
      <c r="L14" s="35"/>
      <c r="M14" s="53"/>
      <c r="N14" s="38"/>
    </row>
    <row r="15">
      <c r="A15" s="21"/>
      <c r="B15" s="30" t="s">
        <v>28</v>
      </c>
      <c r="C15" s="56" t="s">
        <v>29</v>
      </c>
      <c r="D15" s="41"/>
      <c r="E15" s="41"/>
      <c r="F15" s="41"/>
      <c r="G15" s="41"/>
      <c r="H15" s="41"/>
      <c r="I15" s="57"/>
      <c r="J15" s="54" t="s">
        <v>30</v>
      </c>
      <c r="K15" s="49" t="s">
        <v>31</v>
      </c>
      <c r="L15" s="50"/>
      <c r="M15" s="50"/>
      <c r="N15" s="10"/>
    </row>
    <row r="16" ht="16.5" customHeight="1">
      <c r="A16" s="21"/>
      <c r="B16" s="45"/>
      <c r="C16" s="58"/>
      <c r="D16" s="59"/>
      <c r="E16" s="59"/>
      <c r="F16" s="59"/>
      <c r="G16" s="59"/>
      <c r="H16" s="59"/>
      <c r="I16" s="58"/>
      <c r="J16" s="33"/>
      <c r="K16" s="34"/>
      <c r="L16" s="35"/>
      <c r="M16" s="35"/>
      <c r="N16" s="36"/>
    </row>
    <row r="17">
      <c r="B17" s="60" t="s">
        <v>32</v>
      </c>
      <c r="C17" s="61" t="s">
        <v>33</v>
      </c>
      <c r="D17" s="62" t="s">
        <v>34</v>
      </c>
      <c r="E17" s="60" t="s">
        <v>32</v>
      </c>
      <c r="F17" s="63" t="s">
        <v>33</v>
      </c>
      <c r="G17" s="64" t="s">
        <v>34</v>
      </c>
      <c r="H17" s="65" t="s">
        <v>35</v>
      </c>
      <c r="J17" s="66" t="s">
        <v>36</v>
      </c>
      <c r="K17" s="67"/>
      <c r="L17" s="68">
        <v>20.0</v>
      </c>
      <c r="M17" s="69"/>
      <c r="N17" s="70"/>
    </row>
    <row r="18">
      <c r="B18" s="33"/>
      <c r="C18" s="37"/>
      <c r="D18" s="37"/>
      <c r="E18" s="33"/>
      <c r="F18" s="37"/>
      <c r="G18" s="38"/>
      <c r="H18" s="35"/>
      <c r="I18" s="35"/>
      <c r="J18" s="71"/>
      <c r="K18" s="72"/>
      <c r="L18" s="46"/>
      <c r="M18" s="46"/>
      <c r="N18" s="47"/>
    </row>
    <row r="19">
      <c r="B19" s="73" t="s">
        <v>37</v>
      </c>
      <c r="C19" s="74" t="s">
        <v>38</v>
      </c>
      <c r="D19" s="75"/>
      <c r="E19" s="73" t="s">
        <v>39</v>
      </c>
      <c r="F19" s="68" t="s">
        <v>18</v>
      </c>
      <c r="G19" s="76" t="s">
        <v>40</v>
      </c>
      <c r="H19" s="77" t="s">
        <v>41</v>
      </c>
      <c r="I19" s="78"/>
      <c r="N19" s="24"/>
    </row>
    <row r="20">
      <c r="B20" s="33"/>
      <c r="C20" s="37"/>
      <c r="D20" s="37"/>
      <c r="E20" s="33"/>
      <c r="F20" s="37"/>
      <c r="G20" s="34"/>
      <c r="H20" s="28"/>
      <c r="I20" s="29"/>
      <c r="N20" s="24"/>
    </row>
    <row r="21">
      <c r="B21" s="73" t="s">
        <v>42</v>
      </c>
      <c r="C21" s="74" t="s">
        <v>18</v>
      </c>
      <c r="D21" s="75"/>
      <c r="E21" s="73" t="s">
        <v>43</v>
      </c>
      <c r="F21" s="68" t="s">
        <v>38</v>
      </c>
      <c r="G21" s="79"/>
      <c r="H21" s="28"/>
      <c r="I21" s="29"/>
      <c r="N21" s="24"/>
    </row>
    <row r="22">
      <c r="B22" s="33"/>
      <c r="C22" s="37"/>
      <c r="D22" s="37"/>
      <c r="E22" s="33"/>
      <c r="F22" s="37"/>
      <c r="G22" s="34"/>
      <c r="H22" s="33"/>
      <c r="I22" s="34"/>
      <c r="J22" s="35"/>
      <c r="K22" s="35"/>
      <c r="L22" s="35"/>
      <c r="M22" s="35"/>
      <c r="N22" s="36"/>
    </row>
    <row r="23">
      <c r="B23" s="73" t="s">
        <v>44</v>
      </c>
      <c r="C23" s="74" t="s">
        <v>18</v>
      </c>
      <c r="D23" s="75"/>
      <c r="E23" s="73" t="s">
        <v>45</v>
      </c>
      <c r="F23" s="68" t="s">
        <v>38</v>
      </c>
      <c r="G23" s="79"/>
      <c r="H23" s="30" t="s">
        <v>46</v>
      </c>
      <c r="I23" s="76" t="s">
        <v>47</v>
      </c>
      <c r="J23" s="41"/>
      <c r="K23" s="41"/>
      <c r="L23" s="41"/>
      <c r="M23" s="41"/>
      <c r="N23" s="42"/>
    </row>
    <row r="24">
      <c r="B24" s="33"/>
      <c r="C24" s="37"/>
      <c r="D24" s="37"/>
      <c r="E24" s="33"/>
      <c r="F24" s="37"/>
      <c r="G24" s="34"/>
      <c r="H24" s="28"/>
      <c r="I24" s="29"/>
      <c r="N24" s="24"/>
    </row>
    <row r="25">
      <c r="B25" s="73" t="s">
        <v>48</v>
      </c>
      <c r="C25" s="74" t="s">
        <v>18</v>
      </c>
      <c r="D25" s="75"/>
      <c r="E25" s="73" t="s">
        <v>49</v>
      </c>
      <c r="F25" s="68" t="s">
        <v>18</v>
      </c>
      <c r="G25" s="79"/>
      <c r="H25" s="28"/>
      <c r="I25" s="29"/>
      <c r="N25" s="24"/>
    </row>
    <row r="26">
      <c r="B26" s="33"/>
      <c r="C26" s="37"/>
      <c r="D26" s="37"/>
      <c r="E26" s="33"/>
      <c r="F26" s="37"/>
      <c r="G26" s="34"/>
      <c r="H26" s="33"/>
      <c r="I26" s="34"/>
      <c r="J26" s="35"/>
      <c r="K26" s="35"/>
      <c r="L26" s="35"/>
      <c r="M26" s="35"/>
      <c r="N26" s="36"/>
    </row>
    <row r="27">
      <c r="B27" s="73" t="s">
        <v>50</v>
      </c>
      <c r="C27" s="74" t="s">
        <v>38</v>
      </c>
      <c r="D27" s="75"/>
      <c r="E27" s="73" t="s">
        <v>51</v>
      </c>
      <c r="F27" s="68" t="s">
        <v>18</v>
      </c>
      <c r="G27" s="79"/>
      <c r="H27" s="30" t="s">
        <v>52</v>
      </c>
      <c r="I27" s="79"/>
      <c r="J27" s="41"/>
      <c r="K27" s="41"/>
      <c r="L27" s="41"/>
      <c r="M27" s="41"/>
      <c r="N27" s="42"/>
    </row>
    <row r="28">
      <c r="B28" s="33"/>
      <c r="C28" s="37"/>
      <c r="D28" s="37"/>
      <c r="E28" s="33"/>
      <c r="F28" s="37"/>
      <c r="G28" s="34"/>
      <c r="H28" s="28"/>
      <c r="I28" s="29"/>
      <c r="N28" s="24"/>
    </row>
    <row r="29">
      <c r="B29" s="73" t="s">
        <v>53</v>
      </c>
      <c r="C29" s="74" t="s">
        <v>18</v>
      </c>
      <c r="D29" s="75"/>
      <c r="E29" s="73" t="s">
        <v>54</v>
      </c>
      <c r="F29" s="68" t="s">
        <v>38</v>
      </c>
      <c r="G29" s="79"/>
      <c r="H29" s="28"/>
      <c r="I29" s="29"/>
      <c r="N29" s="24"/>
    </row>
    <row r="30">
      <c r="B30" s="33"/>
      <c r="C30" s="37"/>
      <c r="D30" s="37"/>
      <c r="E30" s="33"/>
      <c r="F30" s="37"/>
      <c r="G30" s="34"/>
      <c r="H30" s="33"/>
      <c r="I30" s="34"/>
      <c r="J30" s="35"/>
      <c r="K30" s="35"/>
      <c r="L30" s="35"/>
      <c r="M30" s="35"/>
      <c r="N30" s="36"/>
    </row>
    <row r="31">
      <c r="B31" s="73" t="s">
        <v>55</v>
      </c>
      <c r="C31" s="74" t="s">
        <v>18</v>
      </c>
      <c r="D31" s="80"/>
      <c r="E31" s="81" t="s">
        <v>56</v>
      </c>
      <c r="F31" s="68" t="s">
        <v>18</v>
      </c>
      <c r="G31" s="76">
        <v>101.0</v>
      </c>
      <c r="H31" s="30" t="s">
        <v>57</v>
      </c>
      <c r="I31" s="76" t="s">
        <v>58</v>
      </c>
      <c r="J31" s="41"/>
      <c r="K31" s="41"/>
      <c r="L31" s="41"/>
      <c r="M31" s="41"/>
      <c r="N31" s="42"/>
    </row>
    <row r="32">
      <c r="B32" s="33"/>
      <c r="C32" s="37"/>
      <c r="D32" s="38"/>
      <c r="E32" s="53"/>
      <c r="F32" s="37"/>
      <c r="G32" s="34"/>
      <c r="H32" s="28"/>
      <c r="I32" s="29"/>
      <c r="N32" s="24"/>
    </row>
    <row r="33">
      <c r="B33" s="73" t="s">
        <v>59</v>
      </c>
      <c r="C33" s="82"/>
      <c r="D33" s="41"/>
      <c r="E33" s="41"/>
      <c r="F33" s="41"/>
      <c r="G33" s="42"/>
      <c r="H33" s="28"/>
      <c r="I33" s="29"/>
      <c r="N33" s="24"/>
    </row>
    <row r="34">
      <c r="B34" s="45"/>
      <c r="C34" s="58"/>
      <c r="D34" s="59"/>
      <c r="E34" s="59"/>
      <c r="F34" s="59"/>
      <c r="G34" s="83"/>
      <c r="H34" s="45"/>
      <c r="I34" s="58"/>
      <c r="J34" s="59"/>
      <c r="K34" s="59"/>
      <c r="L34" s="59"/>
      <c r="M34" s="59"/>
      <c r="N34" s="83"/>
    </row>
  </sheetData>
  <mergeCells count="103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84"/>
      <c r="B1" s="85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</row>
    <row r="2" ht="15.75" customHeight="1">
      <c r="A2" s="87" t="s">
        <v>60</v>
      </c>
      <c r="B2" s="88"/>
      <c r="C2" s="88"/>
      <c r="D2" s="88"/>
      <c r="E2" s="88"/>
      <c r="F2" s="88"/>
      <c r="G2" s="89" t="s">
        <v>61</v>
      </c>
      <c r="H2" s="90"/>
      <c r="I2" s="91" t="s">
        <v>62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7"/>
      <c r="V2" s="92" t="s">
        <v>63</v>
      </c>
      <c r="W2" s="4"/>
      <c r="X2" s="4"/>
      <c r="Y2" s="4"/>
      <c r="Z2" s="4"/>
      <c r="AA2" s="4"/>
      <c r="AB2" s="4"/>
      <c r="AC2" s="4"/>
      <c r="AD2" s="4"/>
      <c r="AE2" s="93"/>
    </row>
    <row r="3" ht="14.25" customHeight="1">
      <c r="A3" s="94" t="s">
        <v>1</v>
      </c>
      <c r="B3" s="41"/>
      <c r="C3" s="41"/>
      <c r="D3" s="41"/>
      <c r="E3" s="41"/>
      <c r="F3" s="67"/>
      <c r="G3" s="95" t="s">
        <v>64</v>
      </c>
      <c r="H3" s="67"/>
      <c r="I3" s="95" t="s">
        <v>7</v>
      </c>
      <c r="J3" s="41"/>
      <c r="K3" s="41"/>
      <c r="L3" s="41"/>
      <c r="M3" s="41"/>
      <c r="N3" s="41"/>
      <c r="O3" s="41"/>
      <c r="P3" s="41"/>
      <c r="Q3" s="41"/>
      <c r="R3" s="41"/>
      <c r="S3" s="67"/>
      <c r="T3" s="96" t="s">
        <v>65</v>
      </c>
      <c r="U3" s="67"/>
      <c r="V3" s="97"/>
      <c r="W3" s="41"/>
      <c r="X3" s="41"/>
      <c r="Y3" s="41"/>
      <c r="Z3" s="41"/>
      <c r="AA3" s="41"/>
      <c r="AB3" s="41"/>
      <c r="AC3" s="41"/>
      <c r="AD3" s="41"/>
      <c r="AE3" s="42"/>
    </row>
    <row r="4" ht="14.25" customHeight="1">
      <c r="A4" s="98"/>
      <c r="B4" s="35"/>
      <c r="C4" s="35"/>
      <c r="D4" s="35"/>
      <c r="E4" s="35"/>
      <c r="F4" s="53"/>
      <c r="G4" s="34"/>
      <c r="H4" s="53"/>
      <c r="I4" s="29"/>
      <c r="S4" s="99"/>
      <c r="T4" s="34"/>
      <c r="U4" s="53"/>
      <c r="V4" s="29"/>
      <c r="AE4" s="24"/>
    </row>
    <row r="5" ht="14.25" customHeight="1">
      <c r="A5" s="100" t="s">
        <v>66</v>
      </c>
      <c r="B5" s="101"/>
      <c r="C5" s="101"/>
      <c r="D5" s="101"/>
      <c r="E5" s="101"/>
      <c r="F5" s="101"/>
      <c r="G5" s="102" t="s">
        <v>67</v>
      </c>
      <c r="H5" s="103"/>
      <c r="I5" s="29"/>
      <c r="S5" s="99"/>
      <c r="T5" s="104" t="s">
        <v>68</v>
      </c>
      <c r="U5" s="104" t="s">
        <v>69</v>
      </c>
      <c r="V5" s="29"/>
      <c r="AE5" s="24"/>
    </row>
    <row r="6" ht="28.5" customHeight="1">
      <c r="A6" s="105" t="s">
        <v>3</v>
      </c>
      <c r="B6" s="41"/>
      <c r="C6" s="41"/>
      <c r="D6" s="41"/>
      <c r="E6" s="41"/>
      <c r="F6" s="41"/>
      <c r="G6" s="106" t="s">
        <v>70</v>
      </c>
      <c r="H6" s="107"/>
      <c r="I6" s="34"/>
      <c r="J6" s="35"/>
      <c r="K6" s="35"/>
      <c r="L6" s="35"/>
      <c r="M6" s="35"/>
      <c r="N6" s="35"/>
      <c r="O6" s="35"/>
      <c r="P6" s="35"/>
      <c r="Q6" s="35"/>
      <c r="R6" s="35"/>
      <c r="S6" s="53"/>
      <c r="T6" s="108" t="s">
        <v>71</v>
      </c>
      <c r="U6" s="108" t="s">
        <v>72</v>
      </c>
      <c r="V6" s="29"/>
      <c r="AE6" s="24"/>
    </row>
    <row r="7" ht="28.5" customHeight="1">
      <c r="A7" s="109" t="s">
        <v>73</v>
      </c>
      <c r="B7" s="110"/>
      <c r="C7" s="110"/>
      <c r="D7" s="111"/>
      <c r="E7" s="112" t="s">
        <v>74</v>
      </c>
      <c r="F7" s="107"/>
      <c r="G7" s="112" t="s">
        <v>75</v>
      </c>
      <c r="H7" s="107"/>
      <c r="I7" s="113" t="s">
        <v>76</v>
      </c>
      <c r="J7" s="114"/>
      <c r="K7" s="114"/>
      <c r="L7" s="115"/>
      <c r="M7" s="116" t="s">
        <v>77</v>
      </c>
      <c r="N7" s="110"/>
      <c r="O7" s="110"/>
      <c r="P7" s="110"/>
      <c r="Q7" s="110"/>
      <c r="R7" s="117" t="s">
        <v>78</v>
      </c>
      <c r="S7" s="110"/>
      <c r="T7" s="112" t="s">
        <v>79</v>
      </c>
      <c r="U7" s="107"/>
      <c r="V7" s="29"/>
      <c r="AE7" s="24"/>
    </row>
    <row r="8" ht="31.5" customHeight="1">
      <c r="A8" s="118" t="s">
        <v>80</v>
      </c>
      <c r="B8" s="59"/>
      <c r="C8" s="59"/>
      <c r="D8" s="59"/>
      <c r="E8" s="119" t="s">
        <v>81</v>
      </c>
      <c r="F8" s="15"/>
      <c r="G8" s="120"/>
      <c r="H8" s="15"/>
      <c r="I8" s="121" t="s">
        <v>82</v>
      </c>
      <c r="J8" s="14"/>
      <c r="K8" s="14"/>
      <c r="L8" s="15"/>
      <c r="M8" s="122" t="s">
        <v>83</v>
      </c>
      <c r="N8" s="14"/>
      <c r="O8" s="14"/>
      <c r="P8" s="14"/>
      <c r="Q8" s="14"/>
      <c r="R8" s="122" t="s">
        <v>84</v>
      </c>
      <c r="S8" s="14"/>
      <c r="T8" s="123" t="s">
        <v>85</v>
      </c>
      <c r="U8" s="15"/>
      <c r="V8" s="58"/>
      <c r="W8" s="59"/>
      <c r="X8" s="59"/>
      <c r="Y8" s="59"/>
      <c r="Z8" s="59"/>
      <c r="AA8" s="59"/>
      <c r="AB8" s="59"/>
      <c r="AC8" s="59"/>
      <c r="AD8" s="59"/>
      <c r="AE8" s="83"/>
    </row>
    <row r="9" ht="28.5" customHeight="1">
      <c r="A9" s="124" t="s">
        <v>86</v>
      </c>
      <c r="B9" s="4"/>
      <c r="C9" s="4"/>
      <c r="D9" s="4"/>
      <c r="E9" s="4"/>
      <c r="F9" s="93"/>
      <c r="G9" s="124" t="s">
        <v>87</v>
      </c>
      <c r="H9" s="93"/>
      <c r="I9" s="125" t="s">
        <v>88</v>
      </c>
      <c r="J9" s="93"/>
      <c r="K9" s="126"/>
      <c r="L9" s="127" t="s">
        <v>89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93"/>
    </row>
    <row r="10" ht="36.75" customHeight="1">
      <c r="A10" s="128" t="s">
        <v>90</v>
      </c>
      <c r="B10" s="35"/>
      <c r="C10" s="53"/>
      <c r="D10" s="129" t="s">
        <v>91</v>
      </c>
      <c r="E10" s="129" t="s">
        <v>92</v>
      </c>
      <c r="F10" s="130" t="s">
        <v>93</v>
      </c>
      <c r="G10" s="131" t="s">
        <v>94</v>
      </c>
      <c r="H10" s="132" t="s">
        <v>95</v>
      </c>
      <c r="I10" s="133" t="s">
        <v>96</v>
      </c>
      <c r="J10" s="134" t="s">
        <v>97</v>
      </c>
      <c r="K10" s="135"/>
      <c r="L10" s="136" t="s">
        <v>98</v>
      </c>
      <c r="N10" s="99"/>
      <c r="O10" s="137" t="s">
        <v>99</v>
      </c>
      <c r="S10" s="99"/>
      <c r="T10" s="138" t="s">
        <v>100</v>
      </c>
      <c r="U10" s="139" t="s">
        <v>101</v>
      </c>
      <c r="V10" s="138" t="s">
        <v>102</v>
      </c>
      <c r="W10" s="140" t="s">
        <v>103</v>
      </c>
      <c r="AE10" s="24"/>
    </row>
    <row r="11" ht="28.5" customHeight="1">
      <c r="A11" s="141" t="s">
        <v>104</v>
      </c>
      <c r="B11" s="142" t="s">
        <v>105</v>
      </c>
      <c r="C11" s="143" t="s">
        <v>106</v>
      </c>
      <c r="D11" s="144" t="s">
        <v>107</v>
      </c>
      <c r="E11" s="144" t="s">
        <v>107</v>
      </c>
      <c r="F11" s="145" t="s">
        <v>107</v>
      </c>
      <c r="G11" s="146" t="s">
        <v>108</v>
      </c>
      <c r="H11" s="147" t="s">
        <v>108</v>
      </c>
      <c r="I11" s="148" t="s">
        <v>109</v>
      </c>
      <c r="J11" s="149" t="s">
        <v>110</v>
      </c>
      <c r="K11" s="135"/>
      <c r="L11" s="150" t="s">
        <v>111</v>
      </c>
      <c r="M11" s="151" t="s">
        <v>105</v>
      </c>
      <c r="N11" s="152" t="s">
        <v>112</v>
      </c>
      <c r="O11" s="153" t="s">
        <v>113</v>
      </c>
      <c r="P11" s="107"/>
      <c r="Q11" s="153" t="s">
        <v>114</v>
      </c>
      <c r="R11" s="107"/>
      <c r="S11" s="152" t="s">
        <v>115</v>
      </c>
      <c r="T11" s="37"/>
      <c r="U11" s="53"/>
      <c r="V11" s="37"/>
      <c r="W11" s="35"/>
      <c r="X11" s="35"/>
      <c r="Y11" s="35"/>
      <c r="Z11" s="35"/>
      <c r="AA11" s="35"/>
      <c r="AB11" s="35"/>
      <c r="AC11" s="35"/>
      <c r="AD11" s="35"/>
      <c r="AE11" s="36"/>
    </row>
    <row r="12" ht="19.5" customHeight="1">
      <c r="A12" s="154" t="s">
        <v>81</v>
      </c>
      <c r="B12" s="155" t="s">
        <v>105</v>
      </c>
      <c r="C12" s="156" t="s">
        <v>116</v>
      </c>
      <c r="D12" s="157" t="s">
        <v>117</v>
      </c>
      <c r="E12" s="157" t="s">
        <v>118</v>
      </c>
      <c r="F12" s="158"/>
      <c r="G12" s="159"/>
      <c r="H12" s="160"/>
      <c r="I12" s="161" t="s">
        <v>119</v>
      </c>
      <c r="J12" s="162" t="s">
        <v>120</v>
      </c>
      <c r="K12" s="135"/>
      <c r="L12" s="163" t="s">
        <v>119</v>
      </c>
      <c r="M12" s="164" t="s">
        <v>105</v>
      </c>
      <c r="N12" s="165" t="s">
        <v>116</v>
      </c>
      <c r="O12" s="166" t="s">
        <v>121</v>
      </c>
      <c r="P12" s="99"/>
      <c r="Q12" s="166" t="s">
        <v>122</v>
      </c>
      <c r="R12" s="99"/>
      <c r="S12" s="167" t="s">
        <v>123</v>
      </c>
      <c r="T12" s="165" t="s">
        <v>124</v>
      </c>
      <c r="U12" s="168" t="s">
        <v>125</v>
      </c>
      <c r="V12" s="169" t="s">
        <v>126</v>
      </c>
      <c r="W12" s="170" t="s">
        <v>127</v>
      </c>
      <c r="X12" s="41"/>
      <c r="Y12" s="41"/>
      <c r="Z12" s="41"/>
      <c r="AA12" s="41"/>
      <c r="AB12" s="41"/>
      <c r="AC12" s="41"/>
      <c r="AD12" s="41"/>
      <c r="AE12" s="42"/>
    </row>
    <row r="13" ht="19.5" customHeight="1">
      <c r="A13" s="171" t="str">
        <f t="shared" ref="A13:A17" si="1">C12</f>
        <v>60</v>
      </c>
      <c r="B13" s="155" t="s">
        <v>105</v>
      </c>
      <c r="C13" s="156" t="s">
        <v>128</v>
      </c>
      <c r="D13" s="157" t="s">
        <v>129</v>
      </c>
      <c r="E13" s="157" t="s">
        <v>130</v>
      </c>
      <c r="F13" s="158"/>
      <c r="G13" s="159"/>
      <c r="H13" s="160"/>
      <c r="I13" s="172" t="s">
        <v>116</v>
      </c>
      <c r="J13" s="173" t="s">
        <v>131</v>
      </c>
      <c r="K13" s="135"/>
      <c r="L13" s="33"/>
      <c r="M13" s="37"/>
      <c r="N13" s="37"/>
      <c r="O13" s="34"/>
      <c r="P13" s="53"/>
      <c r="Q13" s="34"/>
      <c r="R13" s="53"/>
      <c r="S13" s="53"/>
      <c r="T13" s="37"/>
      <c r="U13" s="53"/>
      <c r="V13" s="34"/>
      <c r="W13" s="34"/>
      <c r="X13" s="35"/>
      <c r="Y13" s="35"/>
      <c r="Z13" s="35"/>
      <c r="AA13" s="35"/>
      <c r="AB13" s="35"/>
      <c r="AC13" s="35"/>
      <c r="AD13" s="35"/>
      <c r="AE13" s="36"/>
    </row>
    <row r="14" ht="19.5" customHeight="1">
      <c r="A14" s="171" t="str">
        <f t="shared" si="1"/>
        <v>50</v>
      </c>
      <c r="B14" s="155" t="s">
        <v>105</v>
      </c>
      <c r="C14" s="156" t="s">
        <v>132</v>
      </c>
      <c r="D14" s="157" t="s">
        <v>133</v>
      </c>
      <c r="E14" s="157" t="s">
        <v>134</v>
      </c>
      <c r="F14" s="158"/>
      <c r="G14" s="159"/>
      <c r="H14" s="160"/>
      <c r="I14" s="172" t="s">
        <v>135</v>
      </c>
      <c r="J14" s="174" t="s">
        <v>136</v>
      </c>
      <c r="K14" s="135"/>
      <c r="L14" s="175" t="str">
        <f>N12</f>
        <v>60</v>
      </c>
      <c r="M14" s="164" t="s">
        <v>105</v>
      </c>
      <c r="N14" s="165" t="s">
        <v>135</v>
      </c>
      <c r="O14" s="166" t="s">
        <v>137</v>
      </c>
      <c r="P14" s="99"/>
      <c r="Q14" s="166" t="s">
        <v>123</v>
      </c>
      <c r="R14" s="99"/>
      <c r="S14" s="176" t="s">
        <v>121</v>
      </c>
      <c r="T14" s="165" t="s">
        <v>138</v>
      </c>
      <c r="U14" s="168" t="s">
        <v>139</v>
      </c>
      <c r="V14" s="177" t="s">
        <v>126</v>
      </c>
      <c r="W14" s="178" t="s">
        <v>140</v>
      </c>
      <c r="X14" s="41"/>
      <c r="Y14" s="41"/>
      <c r="Z14" s="41"/>
      <c r="AA14" s="41"/>
      <c r="AB14" s="41"/>
      <c r="AC14" s="41"/>
      <c r="AD14" s="41"/>
      <c r="AE14" s="42"/>
    </row>
    <row r="15" ht="19.5" customHeight="1">
      <c r="A15" s="171" t="str">
        <f t="shared" si="1"/>
        <v>40</v>
      </c>
      <c r="B15" s="155" t="s">
        <v>105</v>
      </c>
      <c r="C15" s="156" t="s">
        <v>141</v>
      </c>
      <c r="D15" s="157" t="s">
        <v>142</v>
      </c>
      <c r="E15" s="157" t="s">
        <v>143</v>
      </c>
      <c r="F15" s="158"/>
      <c r="G15" s="159"/>
      <c r="H15" s="160"/>
      <c r="I15" s="179" t="s">
        <v>128</v>
      </c>
      <c r="J15" s="162" t="s">
        <v>144</v>
      </c>
      <c r="K15" s="135"/>
      <c r="L15" s="33"/>
      <c r="M15" s="37"/>
      <c r="N15" s="37"/>
      <c r="O15" s="34"/>
      <c r="P15" s="53"/>
      <c r="Q15" s="34"/>
      <c r="R15" s="53"/>
      <c r="S15" s="99"/>
      <c r="T15" s="37"/>
      <c r="U15" s="53"/>
      <c r="V15" s="37"/>
      <c r="W15" s="35"/>
      <c r="X15" s="35"/>
      <c r="Y15" s="35"/>
      <c r="Z15" s="35"/>
      <c r="AA15" s="35"/>
      <c r="AB15" s="35"/>
      <c r="AC15" s="35"/>
      <c r="AD15" s="35"/>
      <c r="AE15" s="36"/>
    </row>
    <row r="16" ht="19.5" customHeight="1">
      <c r="A16" s="171" t="str">
        <f t="shared" si="1"/>
        <v>30</v>
      </c>
      <c r="B16" s="155" t="s">
        <v>105</v>
      </c>
      <c r="C16" s="156" t="s">
        <v>145</v>
      </c>
      <c r="D16" s="157" t="s">
        <v>146</v>
      </c>
      <c r="E16" s="157" t="s">
        <v>147</v>
      </c>
      <c r="F16" s="158"/>
      <c r="G16" s="159"/>
      <c r="H16" s="160"/>
      <c r="I16" s="161" t="s">
        <v>132</v>
      </c>
      <c r="J16" s="162" t="s">
        <v>148</v>
      </c>
      <c r="K16" s="135"/>
      <c r="L16" s="175" t="str">
        <f>N14</f>
        <v>56</v>
      </c>
      <c r="M16" s="164" t="s">
        <v>105</v>
      </c>
      <c r="N16" s="165" t="s">
        <v>149</v>
      </c>
      <c r="O16" s="166" t="s">
        <v>137</v>
      </c>
      <c r="P16" s="99"/>
      <c r="Q16" s="166" t="s">
        <v>123</v>
      </c>
      <c r="R16" s="99"/>
      <c r="S16" s="180" t="s">
        <v>121</v>
      </c>
      <c r="T16" s="165" t="s">
        <v>150</v>
      </c>
      <c r="U16" s="168" t="s">
        <v>151</v>
      </c>
      <c r="V16" s="177" t="s">
        <v>126</v>
      </c>
      <c r="W16" s="181"/>
      <c r="X16" s="41"/>
      <c r="Y16" s="41"/>
      <c r="Z16" s="41"/>
      <c r="AA16" s="41"/>
      <c r="AB16" s="41"/>
      <c r="AC16" s="41"/>
      <c r="AD16" s="41"/>
      <c r="AE16" s="42"/>
    </row>
    <row r="17" ht="19.5" customHeight="1">
      <c r="A17" s="171" t="str">
        <f t="shared" si="1"/>
        <v>20</v>
      </c>
      <c r="B17" s="155" t="s">
        <v>105</v>
      </c>
      <c r="C17" s="156" t="s">
        <v>152</v>
      </c>
      <c r="D17" s="157" t="s">
        <v>153</v>
      </c>
      <c r="E17" s="157" t="s">
        <v>154</v>
      </c>
      <c r="F17" s="158"/>
      <c r="G17" s="159"/>
      <c r="H17" s="160"/>
      <c r="I17" s="172" t="s">
        <v>149</v>
      </c>
      <c r="J17" s="182" t="s">
        <v>155</v>
      </c>
      <c r="K17" s="135"/>
      <c r="L17" s="33"/>
      <c r="M17" s="37"/>
      <c r="N17" s="37"/>
      <c r="O17" s="34"/>
      <c r="P17" s="53"/>
      <c r="Q17" s="34"/>
      <c r="R17" s="53"/>
      <c r="S17" s="183"/>
      <c r="T17" s="37"/>
      <c r="U17" s="53"/>
      <c r="V17" s="37"/>
      <c r="W17" s="35"/>
      <c r="X17" s="35"/>
      <c r="Y17" s="35"/>
      <c r="Z17" s="35"/>
      <c r="AA17" s="35"/>
      <c r="AB17" s="35"/>
      <c r="AC17" s="35"/>
      <c r="AD17" s="35"/>
      <c r="AE17" s="36"/>
    </row>
    <row r="18" ht="19.5" customHeight="1">
      <c r="A18" s="154" t="s">
        <v>156</v>
      </c>
      <c r="B18" s="155" t="s">
        <v>105</v>
      </c>
      <c r="C18" s="156" t="s">
        <v>137</v>
      </c>
      <c r="D18" s="157" t="s">
        <v>157</v>
      </c>
      <c r="E18" s="157" t="s">
        <v>142</v>
      </c>
      <c r="F18" s="158"/>
      <c r="G18" s="159"/>
      <c r="H18" s="160"/>
      <c r="I18" s="161" t="s">
        <v>141</v>
      </c>
      <c r="J18" s="162" t="s">
        <v>158</v>
      </c>
      <c r="K18" s="135"/>
      <c r="L18" s="175" t="str">
        <f>N16</f>
        <v>36</v>
      </c>
      <c r="M18" s="164" t="s">
        <v>105</v>
      </c>
      <c r="N18" s="165" t="s">
        <v>159</v>
      </c>
      <c r="O18" s="166" t="s">
        <v>160</v>
      </c>
      <c r="P18" s="99"/>
      <c r="Q18" s="166" t="s">
        <v>123</v>
      </c>
      <c r="R18" s="99"/>
      <c r="S18" s="180" t="s">
        <v>121</v>
      </c>
      <c r="T18" s="165" t="s">
        <v>161</v>
      </c>
      <c r="U18" s="168" t="s">
        <v>125</v>
      </c>
      <c r="V18" s="177" t="s">
        <v>126</v>
      </c>
      <c r="W18" s="181"/>
      <c r="X18" s="41"/>
      <c r="Y18" s="41"/>
      <c r="Z18" s="41"/>
      <c r="AA18" s="41"/>
      <c r="AB18" s="41"/>
      <c r="AC18" s="41"/>
      <c r="AD18" s="41"/>
      <c r="AE18" s="42"/>
    </row>
    <row r="19" ht="19.5" customHeight="1">
      <c r="A19" s="171"/>
      <c r="B19" s="155" t="s">
        <v>105</v>
      </c>
      <c r="C19" s="184"/>
      <c r="D19" s="185"/>
      <c r="E19" s="185"/>
      <c r="F19" s="158"/>
      <c r="G19" s="159"/>
      <c r="H19" s="160"/>
      <c r="I19" s="172" t="s">
        <v>145</v>
      </c>
      <c r="J19" s="182" t="s">
        <v>120</v>
      </c>
      <c r="K19" s="135"/>
      <c r="L19" s="33"/>
      <c r="M19" s="37"/>
      <c r="N19" s="37"/>
      <c r="O19" s="34"/>
      <c r="P19" s="53"/>
      <c r="Q19" s="34"/>
      <c r="R19" s="53"/>
      <c r="S19" s="37"/>
      <c r="T19" s="37"/>
      <c r="U19" s="53"/>
      <c r="V19" s="37"/>
      <c r="W19" s="35"/>
      <c r="X19" s="35"/>
      <c r="Y19" s="35"/>
      <c r="Z19" s="35"/>
      <c r="AA19" s="35"/>
      <c r="AB19" s="35"/>
      <c r="AC19" s="35"/>
      <c r="AD19" s="35"/>
      <c r="AE19" s="36"/>
    </row>
    <row r="20" ht="19.5" customHeight="1">
      <c r="A20" s="171" t="str">
        <f t="shared" ref="A20:A35" si="2">C19</f>
        <v/>
      </c>
      <c r="B20" s="155" t="s">
        <v>105</v>
      </c>
      <c r="C20" s="184"/>
      <c r="D20" s="185"/>
      <c r="E20" s="185"/>
      <c r="F20" s="158"/>
      <c r="G20" s="159"/>
      <c r="H20" s="160"/>
      <c r="I20" s="172" t="s">
        <v>159</v>
      </c>
      <c r="J20" s="186" t="s">
        <v>162</v>
      </c>
      <c r="K20" s="135"/>
      <c r="L20" s="175" t="str">
        <f>N18</f>
        <v>15</v>
      </c>
      <c r="M20" s="164" t="s">
        <v>105</v>
      </c>
      <c r="N20" s="165" t="s">
        <v>163</v>
      </c>
      <c r="O20" s="166" t="s">
        <v>164</v>
      </c>
      <c r="P20" s="99"/>
      <c r="Q20" s="166" t="s">
        <v>121</v>
      </c>
      <c r="R20" s="99"/>
      <c r="S20" s="187" t="s">
        <v>137</v>
      </c>
      <c r="T20" s="165" t="s">
        <v>161</v>
      </c>
      <c r="U20" s="168" t="s">
        <v>125</v>
      </c>
      <c r="V20" s="177" t="s">
        <v>165</v>
      </c>
      <c r="W20" s="178" t="s">
        <v>166</v>
      </c>
      <c r="X20" s="41"/>
      <c r="Y20" s="41"/>
      <c r="Z20" s="41"/>
      <c r="AA20" s="41"/>
      <c r="AB20" s="41"/>
      <c r="AC20" s="41"/>
      <c r="AD20" s="41"/>
      <c r="AE20" s="42"/>
    </row>
    <row r="21" ht="19.5" customHeight="1">
      <c r="A21" s="171" t="str">
        <f t="shared" si="2"/>
        <v/>
      </c>
      <c r="B21" s="155" t="s">
        <v>105</v>
      </c>
      <c r="C21" s="184"/>
      <c r="D21" s="185"/>
      <c r="E21" s="185"/>
      <c r="F21" s="158"/>
      <c r="G21" s="159"/>
      <c r="H21" s="160"/>
      <c r="I21" s="179" t="s">
        <v>152</v>
      </c>
      <c r="J21" s="182" t="s">
        <v>163</v>
      </c>
      <c r="K21" s="135"/>
      <c r="L21" s="33"/>
      <c r="M21" s="37"/>
      <c r="N21" s="37"/>
      <c r="O21" s="34"/>
      <c r="P21" s="53"/>
      <c r="Q21" s="34"/>
      <c r="R21" s="53"/>
      <c r="S21" s="37"/>
      <c r="T21" s="37"/>
      <c r="U21" s="53"/>
      <c r="V21" s="37"/>
      <c r="W21" s="35"/>
      <c r="X21" s="35"/>
      <c r="Y21" s="35"/>
      <c r="Z21" s="35"/>
      <c r="AA21" s="35"/>
      <c r="AB21" s="35"/>
      <c r="AC21" s="35"/>
      <c r="AD21" s="35"/>
      <c r="AE21" s="36"/>
    </row>
    <row r="22" ht="19.5" customHeight="1">
      <c r="A22" s="171" t="str">
        <f t="shared" si="2"/>
        <v/>
      </c>
      <c r="B22" s="155" t="s">
        <v>105</v>
      </c>
      <c r="C22" s="184"/>
      <c r="D22" s="185"/>
      <c r="E22" s="185"/>
      <c r="F22" s="158"/>
      <c r="G22" s="159"/>
      <c r="H22" s="160"/>
      <c r="I22" s="172" t="s">
        <v>163</v>
      </c>
      <c r="J22" s="186" t="s">
        <v>163</v>
      </c>
      <c r="K22" s="135"/>
      <c r="L22" s="175"/>
      <c r="M22" s="164" t="s">
        <v>105</v>
      </c>
      <c r="N22" s="164"/>
      <c r="O22" s="188"/>
      <c r="P22" s="99"/>
      <c r="Q22" s="188"/>
      <c r="R22" s="99"/>
      <c r="S22" s="189"/>
      <c r="T22" s="164"/>
      <c r="U22" s="190"/>
      <c r="V22" s="191"/>
      <c r="W22" s="181"/>
      <c r="X22" s="41"/>
      <c r="Y22" s="41"/>
      <c r="Z22" s="41"/>
      <c r="AA22" s="41"/>
      <c r="AB22" s="41"/>
      <c r="AC22" s="41"/>
      <c r="AD22" s="41"/>
      <c r="AE22" s="42"/>
    </row>
    <row r="23" ht="19.5" customHeight="1">
      <c r="A23" s="171" t="str">
        <f t="shared" si="2"/>
        <v/>
      </c>
      <c r="B23" s="155" t="s">
        <v>105</v>
      </c>
      <c r="C23" s="184"/>
      <c r="D23" s="185"/>
      <c r="E23" s="185"/>
      <c r="F23" s="158"/>
      <c r="G23" s="159"/>
      <c r="H23" s="160"/>
      <c r="I23" s="192"/>
      <c r="J23" s="193"/>
      <c r="K23" s="135"/>
      <c r="L23" s="33"/>
      <c r="M23" s="37"/>
      <c r="N23" s="37"/>
      <c r="O23" s="34"/>
      <c r="P23" s="53"/>
      <c r="Q23" s="34"/>
      <c r="R23" s="53"/>
      <c r="S23" s="37"/>
      <c r="T23" s="37"/>
      <c r="U23" s="53"/>
      <c r="V23" s="37"/>
      <c r="W23" s="35"/>
      <c r="X23" s="35"/>
      <c r="Y23" s="35"/>
      <c r="Z23" s="35"/>
      <c r="AA23" s="35"/>
      <c r="AB23" s="35"/>
      <c r="AC23" s="35"/>
      <c r="AD23" s="35"/>
      <c r="AE23" s="36"/>
    </row>
    <row r="24" ht="19.5" customHeight="1">
      <c r="A24" s="171" t="str">
        <f t="shared" si="2"/>
        <v/>
      </c>
      <c r="B24" s="155" t="s">
        <v>105</v>
      </c>
      <c r="C24" s="184"/>
      <c r="D24" s="185"/>
      <c r="E24" s="185"/>
      <c r="F24" s="158"/>
      <c r="G24" s="159"/>
      <c r="H24" s="160"/>
      <c r="I24" s="194"/>
      <c r="J24" s="160"/>
      <c r="K24" s="135"/>
      <c r="L24" s="175" t="str">
        <f>N22</f>
        <v/>
      </c>
      <c r="M24" s="164" t="s">
        <v>105</v>
      </c>
      <c r="N24" s="164"/>
      <c r="O24" s="188"/>
      <c r="P24" s="99"/>
      <c r="Q24" s="188"/>
      <c r="R24" s="99"/>
      <c r="S24" s="189"/>
      <c r="T24" s="164"/>
      <c r="U24" s="190"/>
      <c r="V24" s="191"/>
      <c r="W24" s="181"/>
      <c r="X24" s="41"/>
      <c r="Y24" s="41"/>
      <c r="Z24" s="41"/>
      <c r="AA24" s="41"/>
      <c r="AB24" s="41"/>
      <c r="AC24" s="41"/>
      <c r="AD24" s="41"/>
      <c r="AE24" s="42"/>
    </row>
    <row r="25" ht="19.5" customHeight="1">
      <c r="A25" s="171" t="str">
        <f t="shared" si="2"/>
        <v/>
      </c>
      <c r="B25" s="155" t="s">
        <v>105</v>
      </c>
      <c r="C25" s="184"/>
      <c r="D25" s="185"/>
      <c r="E25" s="185"/>
      <c r="F25" s="158"/>
      <c r="G25" s="159"/>
      <c r="H25" s="160"/>
      <c r="I25" s="192"/>
      <c r="J25" s="193"/>
      <c r="K25" s="135"/>
      <c r="L25" s="33"/>
      <c r="M25" s="37"/>
      <c r="N25" s="37"/>
      <c r="O25" s="34"/>
      <c r="P25" s="53"/>
      <c r="Q25" s="34"/>
      <c r="R25" s="53"/>
      <c r="S25" s="37"/>
      <c r="T25" s="37"/>
      <c r="U25" s="53"/>
      <c r="V25" s="37"/>
      <c r="W25" s="35"/>
      <c r="X25" s="35"/>
      <c r="Y25" s="35"/>
      <c r="Z25" s="35"/>
      <c r="AA25" s="35"/>
      <c r="AB25" s="35"/>
      <c r="AC25" s="35"/>
      <c r="AD25" s="35"/>
      <c r="AE25" s="36"/>
    </row>
    <row r="26" ht="19.5" customHeight="1">
      <c r="A26" s="171" t="str">
        <f t="shared" si="2"/>
        <v/>
      </c>
      <c r="B26" s="155" t="s">
        <v>105</v>
      </c>
      <c r="C26" s="184"/>
      <c r="D26" s="185"/>
      <c r="E26" s="185"/>
      <c r="F26" s="158"/>
      <c r="G26" s="159"/>
      <c r="H26" s="160"/>
      <c r="I26" s="194"/>
      <c r="J26" s="160"/>
      <c r="K26" s="135"/>
      <c r="L26" s="175" t="str">
        <f>N24</f>
        <v/>
      </c>
      <c r="M26" s="164" t="s">
        <v>105</v>
      </c>
      <c r="N26" s="164"/>
      <c r="O26" s="188"/>
      <c r="P26" s="99"/>
      <c r="Q26" s="188"/>
      <c r="R26" s="99"/>
      <c r="S26" s="189"/>
      <c r="T26" s="164"/>
      <c r="U26" s="190"/>
      <c r="V26" s="191"/>
      <c r="W26" s="181"/>
      <c r="X26" s="41"/>
      <c r="Y26" s="41"/>
      <c r="Z26" s="41"/>
      <c r="AA26" s="41"/>
      <c r="AB26" s="41"/>
      <c r="AC26" s="41"/>
      <c r="AD26" s="41"/>
      <c r="AE26" s="42"/>
    </row>
    <row r="27" ht="19.5" customHeight="1">
      <c r="A27" s="171" t="str">
        <f t="shared" si="2"/>
        <v/>
      </c>
      <c r="B27" s="155" t="s">
        <v>105</v>
      </c>
      <c r="C27" s="184"/>
      <c r="D27" s="185"/>
      <c r="E27" s="185"/>
      <c r="F27" s="158"/>
      <c r="G27" s="159"/>
      <c r="H27" s="160"/>
      <c r="I27" s="192"/>
      <c r="J27" s="193"/>
      <c r="K27" s="135"/>
      <c r="L27" s="33"/>
      <c r="M27" s="37"/>
      <c r="N27" s="37"/>
      <c r="O27" s="34"/>
      <c r="P27" s="53"/>
      <c r="Q27" s="34"/>
      <c r="R27" s="53"/>
      <c r="S27" s="183"/>
      <c r="T27" s="37"/>
      <c r="U27" s="53"/>
      <c r="V27" s="37"/>
      <c r="W27" s="35"/>
      <c r="X27" s="35"/>
      <c r="Y27" s="35"/>
      <c r="Z27" s="35"/>
      <c r="AA27" s="35"/>
      <c r="AB27" s="35"/>
      <c r="AC27" s="35"/>
      <c r="AD27" s="35"/>
      <c r="AE27" s="36"/>
    </row>
    <row r="28" ht="19.5" customHeight="1">
      <c r="A28" s="171" t="str">
        <f t="shared" si="2"/>
        <v/>
      </c>
      <c r="B28" s="155" t="s">
        <v>105</v>
      </c>
      <c r="C28" s="184"/>
      <c r="D28" s="185"/>
      <c r="E28" s="185"/>
      <c r="F28" s="158"/>
      <c r="G28" s="159"/>
      <c r="H28" s="160"/>
      <c r="I28" s="194"/>
      <c r="J28" s="160"/>
      <c r="K28" s="135"/>
      <c r="L28" s="175" t="str">
        <f>N26</f>
        <v/>
      </c>
      <c r="M28" s="164" t="s">
        <v>105</v>
      </c>
      <c r="N28" s="164"/>
      <c r="O28" s="188"/>
      <c r="P28" s="99"/>
      <c r="Q28" s="188"/>
      <c r="R28" s="99"/>
      <c r="S28" s="195"/>
      <c r="T28" s="164"/>
      <c r="U28" s="190"/>
      <c r="V28" s="191"/>
      <c r="W28" s="181"/>
      <c r="X28" s="41"/>
      <c r="Y28" s="41"/>
      <c r="Z28" s="41"/>
      <c r="AA28" s="41"/>
      <c r="AB28" s="41"/>
      <c r="AC28" s="41"/>
      <c r="AD28" s="41"/>
      <c r="AE28" s="42"/>
    </row>
    <row r="29" ht="19.5" customHeight="1">
      <c r="A29" s="171" t="str">
        <f t="shared" si="2"/>
        <v/>
      </c>
      <c r="B29" s="155" t="s">
        <v>105</v>
      </c>
      <c r="C29" s="184"/>
      <c r="D29" s="185"/>
      <c r="E29" s="185"/>
      <c r="F29" s="158"/>
      <c r="G29" s="159"/>
      <c r="H29" s="160"/>
      <c r="I29" s="192"/>
      <c r="J29" s="193"/>
      <c r="K29" s="135"/>
      <c r="L29" s="33"/>
      <c r="M29" s="183"/>
      <c r="N29" s="183"/>
      <c r="O29" s="34"/>
      <c r="P29" s="53"/>
      <c r="Q29" s="34"/>
      <c r="R29" s="53"/>
      <c r="S29" s="37"/>
      <c r="T29" s="37"/>
      <c r="U29" s="53"/>
      <c r="V29" s="37"/>
      <c r="W29" s="35"/>
      <c r="X29" s="35"/>
      <c r="Y29" s="35"/>
      <c r="Z29" s="35"/>
      <c r="AA29" s="35"/>
      <c r="AB29" s="35"/>
      <c r="AC29" s="35"/>
      <c r="AD29" s="35"/>
      <c r="AE29" s="36"/>
    </row>
    <row r="30" ht="19.5" customHeight="1">
      <c r="A30" s="171" t="str">
        <f t="shared" si="2"/>
        <v/>
      </c>
      <c r="B30" s="155" t="s">
        <v>105</v>
      </c>
      <c r="C30" s="184"/>
      <c r="D30" s="185"/>
      <c r="E30" s="185"/>
      <c r="F30" s="158"/>
      <c r="G30" s="159"/>
      <c r="H30" s="160"/>
      <c r="I30" s="194"/>
      <c r="J30" s="160"/>
      <c r="K30" s="135"/>
      <c r="L30" s="175" t="str">
        <f>N28</f>
        <v/>
      </c>
      <c r="M30" s="164" t="s">
        <v>105</v>
      </c>
      <c r="N30" s="164"/>
      <c r="O30" s="188"/>
      <c r="P30" s="99"/>
      <c r="Q30" s="188"/>
      <c r="R30" s="99"/>
      <c r="S30" s="195"/>
      <c r="T30" s="164"/>
      <c r="U30" s="190"/>
      <c r="V30" s="191"/>
      <c r="W30" s="181"/>
      <c r="X30" s="41"/>
      <c r="Y30" s="41"/>
      <c r="Z30" s="41"/>
      <c r="AA30" s="41"/>
      <c r="AB30" s="41"/>
      <c r="AC30" s="41"/>
      <c r="AD30" s="41"/>
      <c r="AE30" s="42"/>
    </row>
    <row r="31" ht="19.5" customHeight="1">
      <c r="A31" s="171" t="str">
        <f t="shared" si="2"/>
        <v/>
      </c>
      <c r="B31" s="155" t="s">
        <v>105</v>
      </c>
      <c r="C31" s="184"/>
      <c r="D31" s="185"/>
      <c r="E31" s="185"/>
      <c r="F31" s="158"/>
      <c r="G31" s="159"/>
      <c r="H31" s="160"/>
      <c r="I31" s="192"/>
      <c r="J31" s="193"/>
      <c r="K31" s="135"/>
      <c r="L31" s="33"/>
      <c r="M31" s="183"/>
      <c r="N31" s="183"/>
      <c r="O31" s="34"/>
      <c r="P31" s="53"/>
      <c r="Q31" s="34"/>
      <c r="R31" s="53"/>
      <c r="S31" s="37"/>
      <c r="T31" s="37"/>
      <c r="U31" s="53"/>
      <c r="V31" s="37"/>
      <c r="W31" s="35"/>
      <c r="X31" s="35"/>
      <c r="Y31" s="35"/>
      <c r="Z31" s="35"/>
      <c r="AA31" s="35"/>
      <c r="AB31" s="35"/>
      <c r="AC31" s="35"/>
      <c r="AD31" s="35"/>
      <c r="AE31" s="36"/>
    </row>
    <row r="32" ht="19.5" customHeight="1">
      <c r="A32" s="171" t="str">
        <f t="shared" si="2"/>
        <v/>
      </c>
      <c r="B32" s="155" t="s">
        <v>105</v>
      </c>
      <c r="C32" s="184"/>
      <c r="D32" s="185"/>
      <c r="E32" s="185"/>
      <c r="F32" s="158"/>
      <c r="G32" s="159"/>
      <c r="H32" s="160"/>
      <c r="I32" s="194"/>
      <c r="J32" s="160"/>
      <c r="K32" s="135"/>
      <c r="L32" s="175" t="str">
        <f>N30</f>
        <v/>
      </c>
      <c r="M32" s="164" t="s">
        <v>105</v>
      </c>
      <c r="N32" s="164"/>
      <c r="O32" s="188"/>
      <c r="P32" s="99"/>
      <c r="Q32" s="188"/>
      <c r="R32" s="99"/>
      <c r="S32" s="195"/>
      <c r="T32" s="164"/>
      <c r="U32" s="190"/>
      <c r="V32" s="164"/>
      <c r="W32" s="181"/>
      <c r="X32" s="41"/>
      <c r="Y32" s="41"/>
      <c r="Z32" s="41"/>
      <c r="AA32" s="41"/>
      <c r="AB32" s="41"/>
      <c r="AC32" s="41"/>
      <c r="AD32" s="41"/>
      <c r="AE32" s="42"/>
    </row>
    <row r="33" ht="19.5" customHeight="1">
      <c r="A33" s="171" t="str">
        <f t="shared" si="2"/>
        <v/>
      </c>
      <c r="B33" s="155" t="s">
        <v>105</v>
      </c>
      <c r="C33" s="184"/>
      <c r="D33" s="185"/>
      <c r="E33" s="185"/>
      <c r="F33" s="158"/>
      <c r="G33" s="159"/>
      <c r="H33" s="160"/>
      <c r="I33" s="194"/>
      <c r="J33" s="193"/>
      <c r="K33" s="135"/>
      <c r="L33" s="33"/>
      <c r="M33" s="37"/>
      <c r="N33" s="37"/>
      <c r="O33" s="34"/>
      <c r="P33" s="53"/>
      <c r="Q33" s="34"/>
      <c r="R33" s="53"/>
      <c r="S33" s="37"/>
      <c r="T33" s="37"/>
      <c r="U33" s="53"/>
      <c r="V33" s="37"/>
      <c r="W33" s="35"/>
      <c r="X33" s="35"/>
      <c r="Y33" s="35"/>
      <c r="Z33" s="35"/>
      <c r="AA33" s="35"/>
      <c r="AB33" s="35"/>
      <c r="AC33" s="35"/>
      <c r="AD33" s="35"/>
      <c r="AE33" s="36"/>
    </row>
    <row r="34" ht="19.5" customHeight="1">
      <c r="A34" s="171" t="str">
        <f t="shared" si="2"/>
        <v/>
      </c>
      <c r="B34" s="196" t="s">
        <v>105</v>
      </c>
      <c r="C34" s="197"/>
      <c r="D34" s="195"/>
      <c r="E34" s="195"/>
      <c r="F34" s="198"/>
      <c r="G34" s="159"/>
      <c r="H34" s="199"/>
      <c r="I34" s="194"/>
      <c r="J34" s="160"/>
      <c r="K34" s="135"/>
      <c r="L34" s="175" t="str">
        <f>N32</f>
        <v/>
      </c>
      <c r="M34" s="164" t="s">
        <v>105</v>
      </c>
      <c r="N34" s="164"/>
      <c r="O34" s="188"/>
      <c r="P34" s="99"/>
      <c r="Q34" s="188"/>
      <c r="R34" s="99"/>
      <c r="S34" s="195"/>
      <c r="T34" s="164"/>
      <c r="U34" s="190"/>
      <c r="V34" s="164"/>
      <c r="W34" s="181"/>
      <c r="X34" s="41"/>
      <c r="Y34" s="41"/>
      <c r="Z34" s="41"/>
      <c r="AA34" s="41"/>
      <c r="AB34" s="41"/>
      <c r="AC34" s="41"/>
      <c r="AD34" s="41"/>
      <c r="AE34" s="42"/>
    </row>
    <row r="35" ht="19.5" customHeight="1">
      <c r="A35" s="171" t="str">
        <f t="shared" si="2"/>
        <v/>
      </c>
      <c r="B35" s="200" t="s">
        <v>105</v>
      </c>
      <c r="C35" s="201"/>
      <c r="D35" s="202"/>
      <c r="E35" s="202"/>
      <c r="F35" s="203"/>
      <c r="G35" s="204"/>
      <c r="H35" s="205"/>
      <c r="I35" s="206"/>
      <c r="J35" s="207"/>
      <c r="K35" s="208"/>
      <c r="L35" s="45"/>
      <c r="M35" s="46"/>
      <c r="N35" s="46"/>
      <c r="O35" s="58"/>
      <c r="P35" s="72"/>
      <c r="Q35" s="58"/>
      <c r="R35" s="72"/>
      <c r="S35" s="46"/>
      <c r="T35" s="46"/>
      <c r="U35" s="72"/>
      <c r="V35" s="46"/>
      <c r="W35" s="59"/>
      <c r="X35" s="59"/>
      <c r="Y35" s="59"/>
      <c r="Z35" s="59"/>
      <c r="AA35" s="59"/>
      <c r="AB35" s="59"/>
      <c r="AC35" s="59"/>
      <c r="AD35" s="59"/>
      <c r="AE35" s="83"/>
    </row>
    <row r="36" ht="12.75" customHeight="1">
      <c r="A36" s="84"/>
      <c r="B36" s="85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</row>
    <row r="37" ht="12.75" customHeight="1">
      <c r="A37" s="84"/>
      <c r="B37" s="85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</row>
    <row r="38" ht="12.75" customHeight="1">
      <c r="A38" s="84"/>
      <c r="B38" s="85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</row>
    <row r="39" ht="12.75" customHeight="1">
      <c r="A39" s="84"/>
      <c r="B39" s="85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</row>
    <row r="40" ht="12.75" customHeight="1">
      <c r="A40" s="84"/>
      <c r="B40" s="85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</row>
    <row r="41" ht="12.75" customHeight="1">
      <c r="A41" s="84"/>
      <c r="B41" s="85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</row>
    <row r="42" ht="12.75" customHeight="1">
      <c r="A42" s="84"/>
      <c r="B42" s="85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</row>
    <row r="43" ht="12.75" customHeight="1">
      <c r="A43" s="84"/>
      <c r="B43" s="85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</row>
    <row r="44" ht="12.75" customHeight="1">
      <c r="A44" s="84"/>
      <c r="B44" s="85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</row>
    <row r="45" ht="12.75" customHeight="1">
      <c r="A45" s="84"/>
      <c r="B45" s="85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</row>
    <row r="46" ht="12.75" customHeight="1">
      <c r="A46" s="84"/>
      <c r="B46" s="85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</row>
    <row r="47" ht="12.75" customHeight="1">
      <c r="A47" s="84"/>
      <c r="B47" s="85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</row>
    <row r="48" ht="12.75" customHeight="1">
      <c r="A48" s="84"/>
      <c r="B48" s="85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</row>
    <row r="49" ht="12.75" customHeight="1">
      <c r="A49" s="84"/>
      <c r="B49" s="85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</row>
    <row r="50" ht="12.75" customHeight="1">
      <c r="A50" s="84"/>
      <c r="B50" s="85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</row>
    <row r="51" ht="12.75" customHeight="1">
      <c r="A51" s="84"/>
      <c r="B51" s="85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</row>
    <row r="52" ht="12.75" customHeight="1">
      <c r="A52" s="84"/>
      <c r="B52" s="85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</row>
    <row r="53" ht="12.75" customHeight="1">
      <c r="A53" s="84"/>
      <c r="B53" s="85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</row>
    <row r="54" ht="12.75" customHeight="1">
      <c r="A54" s="84"/>
      <c r="B54" s="85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</row>
    <row r="55" ht="12.75" customHeight="1">
      <c r="A55" s="84"/>
      <c r="B55" s="85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</row>
    <row r="56" ht="12.75" customHeight="1">
      <c r="A56" s="84"/>
      <c r="B56" s="85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</row>
    <row r="57" ht="12.75" customHeight="1">
      <c r="A57" s="84"/>
      <c r="B57" s="85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</row>
    <row r="58" ht="12.75" customHeight="1">
      <c r="A58" s="84"/>
      <c r="B58" s="85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</row>
    <row r="59" ht="12.75" customHeight="1">
      <c r="A59" s="84"/>
      <c r="B59" s="85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</row>
    <row r="60" ht="12.75" customHeight="1">
      <c r="A60" s="84"/>
      <c r="B60" s="85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</row>
    <row r="61" ht="12.75" customHeight="1">
      <c r="A61" s="84"/>
      <c r="B61" s="85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</row>
    <row r="62" ht="12.75" customHeight="1">
      <c r="A62" s="84"/>
      <c r="B62" s="85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</row>
    <row r="63" ht="12.75" customHeight="1">
      <c r="A63" s="84"/>
      <c r="B63" s="85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</row>
    <row r="64" ht="12.75" customHeight="1">
      <c r="A64" s="84"/>
      <c r="B64" s="85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</row>
    <row r="65" ht="12.75" customHeight="1">
      <c r="A65" s="84"/>
      <c r="B65" s="85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</row>
    <row r="66" ht="12.75" customHeight="1">
      <c r="A66" s="84"/>
      <c r="B66" s="85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</row>
    <row r="67" ht="12.75" customHeight="1">
      <c r="A67" s="84"/>
      <c r="B67" s="85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</row>
    <row r="68" ht="12.75" customHeight="1">
      <c r="A68" s="84"/>
      <c r="B68" s="85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</row>
    <row r="69" ht="12.75" customHeight="1">
      <c r="A69" s="84"/>
      <c r="B69" s="85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</row>
    <row r="70" ht="12.75" customHeight="1">
      <c r="A70" s="84"/>
      <c r="B70" s="85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</row>
    <row r="71" ht="12.75" customHeight="1">
      <c r="A71" s="84"/>
      <c r="B71" s="85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</row>
    <row r="72" ht="12.75" customHeight="1">
      <c r="A72" s="84"/>
      <c r="B72" s="85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</row>
    <row r="73" ht="12.75" customHeight="1">
      <c r="A73" s="84"/>
      <c r="B73" s="85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</row>
    <row r="74" ht="12.75" customHeight="1">
      <c r="A74" s="84"/>
      <c r="B74" s="85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</row>
    <row r="75" ht="12.75" customHeight="1">
      <c r="A75" s="84"/>
      <c r="B75" s="85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</row>
    <row r="76" ht="12.75" customHeight="1">
      <c r="A76" s="84"/>
      <c r="B76" s="85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</row>
    <row r="77" ht="12.75" customHeight="1">
      <c r="A77" s="84"/>
      <c r="B77" s="85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</row>
    <row r="78" ht="12.75" customHeight="1">
      <c r="A78" s="84"/>
      <c r="B78" s="85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</row>
    <row r="79" ht="12.75" customHeight="1">
      <c r="A79" s="84"/>
      <c r="B79" s="85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</row>
    <row r="80" ht="12.75" customHeight="1">
      <c r="A80" s="84"/>
      <c r="B80" s="85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</row>
    <row r="81" ht="12.75" customHeight="1">
      <c r="A81" s="84"/>
      <c r="B81" s="85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</row>
    <row r="82" ht="12.75" customHeight="1">
      <c r="A82" s="84"/>
      <c r="B82" s="85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</row>
    <row r="83" ht="12.75" customHeight="1">
      <c r="A83" s="84"/>
      <c r="B83" s="85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</row>
    <row r="84" ht="12.75" customHeight="1">
      <c r="A84" s="84"/>
      <c r="B84" s="85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</row>
    <row r="85" ht="12.75" customHeight="1">
      <c r="A85" s="84"/>
      <c r="B85" s="85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</row>
    <row r="86" ht="12.75" customHeight="1">
      <c r="A86" s="84"/>
      <c r="B86" s="85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</row>
    <row r="87" ht="12.75" customHeight="1">
      <c r="A87" s="84"/>
      <c r="B87" s="85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</row>
    <row r="88" ht="12.75" customHeight="1">
      <c r="A88" s="84"/>
      <c r="B88" s="85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</row>
    <row r="89" ht="12.75" customHeight="1">
      <c r="A89" s="84"/>
      <c r="B89" s="85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</row>
    <row r="90" ht="12.75" customHeight="1">
      <c r="A90" s="84"/>
      <c r="B90" s="85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</row>
    <row r="91" ht="12.75" customHeight="1">
      <c r="A91" s="84"/>
      <c r="B91" s="85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</row>
    <row r="92" ht="12.75" customHeight="1">
      <c r="A92" s="84"/>
      <c r="B92" s="85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</row>
    <row r="93" ht="12.75" customHeight="1">
      <c r="A93" s="84"/>
      <c r="B93" s="85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</row>
    <row r="94" ht="12.75" customHeight="1">
      <c r="A94" s="84"/>
      <c r="B94" s="85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</row>
    <row r="95" ht="12.75" customHeight="1">
      <c r="A95" s="84"/>
      <c r="B95" s="85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</row>
    <row r="96" ht="12.75" customHeight="1">
      <c r="A96" s="84"/>
      <c r="B96" s="85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</row>
    <row r="97" ht="12.75" customHeight="1">
      <c r="A97" s="84"/>
      <c r="B97" s="85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</row>
    <row r="98" ht="12.75" customHeight="1">
      <c r="A98" s="84"/>
      <c r="B98" s="85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</row>
    <row r="99" ht="12.75" customHeight="1">
      <c r="A99" s="84"/>
      <c r="B99" s="85"/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</row>
    <row r="100" ht="12.75" customHeight="1">
      <c r="A100" s="84"/>
      <c r="B100" s="85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</row>
    <row r="101" ht="12.75" customHeight="1">
      <c r="A101" s="84"/>
      <c r="B101" s="85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</row>
    <row r="102" ht="12.75" customHeight="1">
      <c r="A102" s="84"/>
      <c r="B102" s="85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</row>
    <row r="103" ht="12.75" customHeight="1">
      <c r="A103" s="84"/>
      <c r="B103" s="85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</row>
    <row r="104" ht="12.75" customHeight="1">
      <c r="A104" s="84"/>
      <c r="B104" s="85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</row>
    <row r="105" ht="12.75" customHeight="1">
      <c r="A105" s="84"/>
      <c r="B105" s="85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</row>
    <row r="106" ht="12.75" customHeight="1">
      <c r="A106" s="84"/>
      <c r="B106" s="85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</row>
    <row r="107" ht="12.75" customHeight="1">
      <c r="A107" s="84"/>
      <c r="B107" s="85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</row>
    <row r="108" ht="12.75" customHeight="1">
      <c r="A108" s="84"/>
      <c r="B108" s="85"/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</row>
    <row r="109" ht="12.75" customHeight="1">
      <c r="A109" s="84"/>
      <c r="B109" s="85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</row>
    <row r="110" ht="12.75" customHeight="1">
      <c r="A110" s="84"/>
      <c r="B110" s="85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</row>
    <row r="111" ht="12.75" customHeight="1">
      <c r="A111" s="84"/>
      <c r="B111" s="85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</row>
    <row r="112" ht="12.75" customHeight="1">
      <c r="A112" s="84"/>
      <c r="B112" s="85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</row>
    <row r="113" ht="12.75" customHeight="1">
      <c r="A113" s="84"/>
      <c r="B113" s="85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</row>
    <row r="114" ht="12.75" customHeight="1">
      <c r="A114" s="84"/>
      <c r="B114" s="85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</row>
    <row r="115" ht="12.75" customHeight="1">
      <c r="A115" s="84"/>
      <c r="B115" s="85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</row>
    <row r="116" ht="12.75" customHeight="1">
      <c r="A116" s="84"/>
      <c r="B116" s="85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</row>
    <row r="117" ht="12.75" customHeight="1">
      <c r="A117" s="84"/>
      <c r="B117" s="85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</row>
    <row r="118" ht="12.75" customHeight="1">
      <c r="A118" s="84"/>
      <c r="B118" s="85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</row>
    <row r="119" ht="12.75" customHeight="1">
      <c r="A119" s="84"/>
      <c r="B119" s="85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</row>
    <row r="120" ht="12.75" customHeight="1">
      <c r="A120" s="84"/>
      <c r="B120" s="85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</row>
    <row r="121" ht="12.75" customHeight="1">
      <c r="A121" s="84"/>
      <c r="B121" s="85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</row>
    <row r="122" ht="12.75" customHeight="1">
      <c r="A122" s="84"/>
      <c r="B122" s="85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</row>
    <row r="123" ht="12.75" customHeight="1">
      <c r="A123" s="84"/>
      <c r="B123" s="85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  <c r="AD123" s="86"/>
      <c r="AE123" s="86"/>
    </row>
    <row r="124" ht="12.75" customHeight="1">
      <c r="A124" s="84"/>
      <c r="B124" s="85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</row>
    <row r="125" ht="12.75" customHeight="1">
      <c r="A125" s="84"/>
      <c r="B125" s="85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D125" s="86"/>
      <c r="AE125" s="86"/>
    </row>
    <row r="126" ht="12.75" customHeight="1">
      <c r="A126" s="84"/>
      <c r="B126" s="85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</row>
    <row r="127" ht="12.75" customHeight="1">
      <c r="A127" s="84"/>
      <c r="B127" s="85"/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86"/>
      <c r="AD127" s="86"/>
      <c r="AE127" s="86"/>
    </row>
    <row r="128" ht="12.75" customHeight="1">
      <c r="A128" s="84"/>
      <c r="B128" s="85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</row>
    <row r="129" ht="12.75" customHeight="1">
      <c r="A129" s="84"/>
      <c r="B129" s="85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6"/>
      <c r="AD129" s="86"/>
      <c r="AE129" s="86"/>
    </row>
    <row r="130" ht="12.75" customHeight="1">
      <c r="A130" s="84"/>
      <c r="B130" s="85"/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</row>
    <row r="131" ht="12.75" customHeight="1">
      <c r="A131" s="84"/>
      <c r="B131" s="85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  <c r="AD131" s="86"/>
      <c r="AE131" s="86"/>
    </row>
    <row r="132" ht="12.75" customHeight="1">
      <c r="A132" s="84"/>
      <c r="B132" s="85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</row>
    <row r="133" ht="12.75" customHeight="1">
      <c r="A133" s="84"/>
      <c r="B133" s="85"/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  <c r="AC133" s="86"/>
      <c r="AD133" s="86"/>
      <c r="AE133" s="86"/>
    </row>
    <row r="134" ht="12.75" customHeight="1">
      <c r="A134" s="84"/>
      <c r="B134" s="85"/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</row>
    <row r="135" ht="12.75" customHeight="1">
      <c r="A135" s="84"/>
      <c r="B135" s="85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  <c r="AB135" s="86"/>
      <c r="AC135" s="86"/>
      <c r="AD135" s="86"/>
      <c r="AE135" s="86"/>
    </row>
    <row r="136" ht="12.75" customHeight="1">
      <c r="A136" s="84"/>
      <c r="B136" s="85"/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</row>
    <row r="137" ht="12.75" customHeight="1">
      <c r="A137" s="84"/>
      <c r="B137" s="85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6"/>
      <c r="AD137" s="86"/>
      <c r="AE137" s="86"/>
    </row>
    <row r="138" ht="12.75" customHeight="1">
      <c r="A138" s="84"/>
      <c r="B138" s="85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</row>
    <row r="139" ht="12.75" customHeight="1">
      <c r="A139" s="84"/>
      <c r="B139" s="85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  <c r="AD139" s="86"/>
      <c r="AE139" s="86"/>
    </row>
    <row r="140" ht="12.75" customHeight="1">
      <c r="A140" s="84"/>
      <c r="B140" s="85"/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</row>
    <row r="141" ht="12.75" customHeight="1">
      <c r="A141" s="84"/>
      <c r="B141" s="85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  <c r="AC141" s="86"/>
      <c r="AD141" s="86"/>
      <c r="AE141" s="86"/>
    </row>
    <row r="142" ht="12.75" customHeight="1">
      <c r="A142" s="84"/>
      <c r="B142" s="85"/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</row>
    <row r="143" ht="12.75" customHeight="1">
      <c r="A143" s="84"/>
      <c r="B143" s="85"/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  <c r="AB143" s="86"/>
      <c r="AC143" s="86"/>
      <c r="AD143" s="86"/>
      <c r="AE143" s="86"/>
    </row>
    <row r="144" ht="12.75" customHeight="1">
      <c r="A144" s="84"/>
      <c r="B144" s="85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</row>
    <row r="145" ht="12.75" customHeight="1">
      <c r="A145" s="84"/>
      <c r="B145" s="85"/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6"/>
      <c r="AD145" s="86"/>
      <c r="AE145" s="86"/>
    </row>
    <row r="146" ht="12.75" customHeight="1">
      <c r="A146" s="84"/>
      <c r="B146" s="85"/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</row>
    <row r="147" ht="12.75" customHeight="1">
      <c r="A147" s="84"/>
      <c r="B147" s="85"/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D147" s="86"/>
      <c r="AE147" s="86"/>
    </row>
    <row r="148" ht="12.75" customHeight="1">
      <c r="A148" s="84"/>
      <c r="B148" s="85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</row>
    <row r="149" ht="12.75" customHeight="1">
      <c r="A149" s="84"/>
      <c r="B149" s="85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  <c r="AD149" s="86"/>
      <c r="AE149" s="86"/>
    </row>
    <row r="150" ht="12.75" customHeight="1">
      <c r="A150" s="84"/>
      <c r="B150" s="85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</row>
    <row r="151" ht="12.75" customHeight="1">
      <c r="A151" s="84"/>
      <c r="B151" s="85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  <c r="AD151" s="86"/>
      <c r="AE151" s="86"/>
    </row>
    <row r="152" ht="12.75" customHeight="1">
      <c r="A152" s="84"/>
      <c r="B152" s="85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</row>
    <row r="153" ht="12.75" customHeight="1">
      <c r="A153" s="84"/>
      <c r="B153" s="85"/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  <c r="AB153" s="86"/>
      <c r="AC153" s="86"/>
      <c r="AD153" s="86"/>
      <c r="AE153" s="86"/>
    </row>
    <row r="154" ht="12.75" customHeight="1">
      <c r="A154" s="84"/>
      <c r="B154" s="85"/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</row>
    <row r="155" ht="12.75" customHeight="1">
      <c r="A155" s="84"/>
      <c r="B155" s="85"/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6"/>
      <c r="AD155" s="86"/>
      <c r="AE155" s="86"/>
    </row>
    <row r="156" ht="12.75" customHeight="1">
      <c r="A156" s="84"/>
      <c r="B156" s="85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</row>
    <row r="157" ht="12.75" customHeight="1">
      <c r="A157" s="84"/>
      <c r="B157" s="85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  <c r="AB157" s="86"/>
      <c r="AC157" s="86"/>
      <c r="AD157" s="86"/>
      <c r="AE157" s="86"/>
    </row>
    <row r="158" ht="12.75" customHeight="1">
      <c r="A158" s="84"/>
      <c r="B158" s="85"/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</row>
    <row r="159" ht="12.75" customHeight="1">
      <c r="A159" s="84"/>
      <c r="B159" s="85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  <c r="AB159" s="86"/>
      <c r="AC159" s="86"/>
      <c r="AD159" s="86"/>
      <c r="AE159" s="86"/>
    </row>
    <row r="160" ht="12.75" customHeight="1">
      <c r="A160" s="84"/>
      <c r="B160" s="85"/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6"/>
    </row>
    <row r="161" ht="12.75" customHeight="1">
      <c r="A161" s="84"/>
      <c r="B161" s="85"/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  <c r="AB161" s="86"/>
      <c r="AC161" s="86"/>
      <c r="AD161" s="86"/>
      <c r="AE161" s="86"/>
    </row>
    <row r="162" ht="12.75" customHeight="1">
      <c r="A162" s="84"/>
      <c r="B162" s="85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6"/>
    </row>
    <row r="163" ht="12.75" customHeight="1">
      <c r="A163" s="84"/>
      <c r="B163" s="85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  <c r="AD163" s="86"/>
      <c r="AE163" s="86"/>
    </row>
    <row r="164" ht="12.75" customHeight="1">
      <c r="A164" s="84"/>
      <c r="B164" s="85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6"/>
    </row>
    <row r="165" ht="12.75" customHeight="1">
      <c r="A165" s="84"/>
      <c r="B165" s="85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  <c r="AB165" s="86"/>
      <c r="AC165" s="86"/>
      <c r="AD165" s="86"/>
      <c r="AE165" s="86"/>
    </row>
    <row r="166" ht="12.75" customHeight="1">
      <c r="A166" s="84"/>
      <c r="B166" s="85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6"/>
    </row>
    <row r="167" ht="12.75" customHeight="1">
      <c r="A167" s="84"/>
      <c r="B167" s="85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</row>
    <row r="168" ht="12.75" customHeight="1">
      <c r="A168" s="84"/>
      <c r="B168" s="85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</row>
    <row r="169" ht="12.75" customHeight="1">
      <c r="A169" s="84"/>
      <c r="B169" s="85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  <c r="AC169" s="86"/>
      <c r="AD169" s="86"/>
      <c r="AE169" s="86"/>
    </row>
    <row r="170" ht="12.75" customHeight="1">
      <c r="A170" s="84"/>
      <c r="B170" s="85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</row>
    <row r="171" ht="12.75" customHeight="1">
      <c r="A171" s="84"/>
      <c r="B171" s="85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6"/>
      <c r="AD171" s="86"/>
      <c r="AE171" s="86"/>
    </row>
    <row r="172" ht="12.75" customHeight="1">
      <c r="A172" s="84"/>
      <c r="B172" s="85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</row>
    <row r="173" ht="12.75" customHeight="1">
      <c r="A173" s="84"/>
      <c r="B173" s="85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  <c r="AC173" s="86"/>
      <c r="AD173" s="86"/>
      <c r="AE173" s="86"/>
    </row>
    <row r="174" ht="12.75" customHeight="1">
      <c r="A174" s="84"/>
      <c r="B174" s="85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</row>
    <row r="175" ht="12.75" customHeight="1">
      <c r="A175" s="84"/>
      <c r="B175" s="85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  <c r="AD175" s="86"/>
      <c r="AE175" s="86"/>
    </row>
    <row r="176" ht="12.75" customHeight="1">
      <c r="A176" s="84"/>
      <c r="B176" s="85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</row>
    <row r="177" ht="12.75" customHeight="1">
      <c r="A177" s="84"/>
      <c r="B177" s="85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  <c r="AB177" s="86"/>
      <c r="AC177" s="86"/>
      <c r="AD177" s="86"/>
      <c r="AE177" s="86"/>
    </row>
    <row r="178" ht="12.75" customHeight="1">
      <c r="A178" s="84"/>
      <c r="B178" s="85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  <c r="AE178" s="86"/>
    </row>
    <row r="179" ht="12.75" customHeight="1">
      <c r="A179" s="84"/>
      <c r="B179" s="85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6"/>
      <c r="AD179" s="86"/>
      <c r="AE179" s="86"/>
    </row>
    <row r="180" ht="12.75" customHeight="1">
      <c r="A180" s="84"/>
      <c r="B180" s="85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</row>
    <row r="181" ht="12.75" customHeight="1">
      <c r="A181" s="84"/>
      <c r="B181" s="85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  <c r="AC181" s="86"/>
      <c r="AD181" s="86"/>
      <c r="AE181" s="86"/>
    </row>
    <row r="182" ht="12.75" customHeight="1">
      <c r="A182" s="84"/>
      <c r="B182" s="85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  <c r="AE182" s="86"/>
    </row>
    <row r="183" ht="12.75" customHeight="1">
      <c r="A183" s="84"/>
      <c r="B183" s="85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  <c r="AC183" s="86"/>
      <c r="AD183" s="86"/>
      <c r="AE183" s="86"/>
    </row>
    <row r="184" ht="12.75" customHeight="1">
      <c r="A184" s="84"/>
      <c r="B184" s="85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  <c r="AE184" s="86"/>
    </row>
    <row r="185" ht="12.75" customHeight="1">
      <c r="A185" s="84"/>
      <c r="B185" s="85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6"/>
      <c r="AD185" s="86"/>
      <c r="AE185" s="86"/>
    </row>
    <row r="186" ht="12.75" customHeight="1">
      <c r="A186" s="84"/>
      <c r="B186" s="85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  <c r="AE186" s="86"/>
    </row>
    <row r="187" ht="12.75" customHeight="1">
      <c r="A187" s="84"/>
      <c r="B187" s="85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  <c r="AD187" s="86"/>
      <c r="AE187" s="86"/>
    </row>
    <row r="188" ht="12.75" customHeight="1">
      <c r="A188" s="84"/>
      <c r="B188" s="85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  <c r="AE188" s="86"/>
    </row>
    <row r="189" ht="12.75" customHeight="1">
      <c r="A189" s="84"/>
      <c r="B189" s="85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6"/>
      <c r="AD189" s="86"/>
      <c r="AE189" s="86"/>
    </row>
    <row r="190" ht="12.75" customHeight="1">
      <c r="A190" s="84"/>
      <c r="B190" s="85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6"/>
    </row>
    <row r="191" ht="12.75" customHeight="1">
      <c r="A191" s="84"/>
      <c r="B191" s="85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  <c r="AD191" s="86"/>
      <c r="AE191" s="86"/>
    </row>
    <row r="192" ht="12.75" customHeight="1">
      <c r="A192" s="84"/>
      <c r="B192" s="85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6"/>
    </row>
    <row r="193" ht="12.75" customHeight="1">
      <c r="A193" s="84"/>
      <c r="B193" s="85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6"/>
      <c r="AD193" s="86"/>
      <c r="AE193" s="86"/>
    </row>
    <row r="194" ht="12.75" customHeight="1">
      <c r="A194" s="84"/>
      <c r="B194" s="85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</row>
    <row r="195" ht="12.75" customHeight="1">
      <c r="A195" s="84"/>
      <c r="B195" s="85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  <c r="AB195" s="86"/>
      <c r="AC195" s="86"/>
      <c r="AD195" s="86"/>
      <c r="AE195" s="86"/>
    </row>
    <row r="196" ht="12.75" customHeight="1">
      <c r="A196" s="84"/>
      <c r="B196" s="85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</row>
    <row r="197" ht="12.75" customHeight="1">
      <c r="A197" s="84"/>
      <c r="B197" s="85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6"/>
      <c r="AC197" s="86"/>
      <c r="AD197" s="86"/>
      <c r="AE197" s="86"/>
    </row>
    <row r="198" ht="12.75" customHeight="1">
      <c r="A198" s="84"/>
      <c r="B198" s="85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  <c r="AE198" s="86"/>
    </row>
    <row r="199" ht="12.75" customHeight="1">
      <c r="A199" s="84"/>
      <c r="B199" s="85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  <c r="AD199" s="86"/>
      <c r="AE199" s="86"/>
    </row>
    <row r="200" ht="12.75" customHeight="1">
      <c r="A200" s="84"/>
      <c r="B200" s="85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86"/>
      <c r="AE200" s="86"/>
    </row>
    <row r="201" ht="12.75" customHeight="1">
      <c r="A201" s="84"/>
      <c r="B201" s="85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  <c r="AB201" s="86"/>
      <c r="AC201" s="86"/>
      <c r="AD201" s="86"/>
      <c r="AE201" s="86"/>
    </row>
    <row r="202" ht="12.75" customHeight="1">
      <c r="A202" s="84"/>
      <c r="B202" s="85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6"/>
      <c r="AE202" s="86"/>
    </row>
    <row r="203" ht="12.75" customHeight="1">
      <c r="A203" s="84"/>
      <c r="B203" s="85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  <c r="AC203" s="86"/>
      <c r="AD203" s="86"/>
      <c r="AE203" s="86"/>
    </row>
    <row r="204" ht="12.75" customHeight="1">
      <c r="A204" s="84"/>
      <c r="B204" s="85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86"/>
      <c r="AE204" s="86"/>
    </row>
    <row r="205" ht="12.75" customHeight="1">
      <c r="A205" s="84"/>
      <c r="B205" s="85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  <c r="AB205" s="86"/>
      <c r="AC205" s="86"/>
      <c r="AD205" s="86"/>
      <c r="AE205" s="86"/>
    </row>
    <row r="206" ht="12.75" customHeight="1">
      <c r="A206" s="84"/>
      <c r="B206" s="85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86"/>
      <c r="AE206" s="86"/>
    </row>
    <row r="207" ht="12.75" customHeight="1">
      <c r="A207" s="84"/>
      <c r="B207" s="85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  <c r="AB207" s="86"/>
      <c r="AC207" s="86"/>
      <c r="AD207" s="86"/>
      <c r="AE207" s="86"/>
    </row>
    <row r="208" ht="12.75" customHeight="1">
      <c r="A208" s="84"/>
      <c r="B208" s="85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86"/>
      <c r="AE208" s="86"/>
    </row>
    <row r="209" ht="12.75" customHeight="1">
      <c r="A209" s="84"/>
      <c r="B209" s="85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  <c r="AB209" s="86"/>
      <c r="AC209" s="86"/>
      <c r="AD209" s="86"/>
      <c r="AE209" s="86"/>
    </row>
    <row r="210" ht="12.75" customHeight="1">
      <c r="A210" s="84"/>
      <c r="B210" s="85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6"/>
      <c r="AE210" s="86"/>
    </row>
    <row r="211" ht="12.75" customHeight="1">
      <c r="A211" s="84"/>
      <c r="B211" s="85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  <c r="AB211" s="86"/>
      <c r="AC211" s="86"/>
      <c r="AD211" s="86"/>
      <c r="AE211" s="86"/>
    </row>
    <row r="212" ht="12.75" customHeight="1">
      <c r="A212" s="84"/>
      <c r="B212" s="85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6"/>
      <c r="AE212" s="86"/>
    </row>
    <row r="213" ht="12.75" customHeight="1">
      <c r="A213" s="84"/>
      <c r="B213" s="85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  <c r="AC213" s="86"/>
      <c r="AD213" s="86"/>
      <c r="AE213" s="86"/>
    </row>
    <row r="214" ht="12.75" customHeight="1">
      <c r="A214" s="84"/>
      <c r="B214" s="85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6"/>
      <c r="AE214" s="86"/>
    </row>
    <row r="215" ht="12.75" customHeight="1">
      <c r="A215" s="84"/>
      <c r="B215" s="85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  <c r="AB215" s="86"/>
      <c r="AC215" s="86"/>
      <c r="AD215" s="86"/>
      <c r="AE215" s="86"/>
    </row>
    <row r="216" ht="12.75" customHeight="1">
      <c r="A216" s="84"/>
      <c r="B216" s="85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86"/>
      <c r="AE216" s="86"/>
    </row>
    <row r="217" ht="12.75" customHeight="1">
      <c r="A217" s="84"/>
      <c r="B217" s="85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  <c r="AB217" s="86"/>
      <c r="AC217" s="86"/>
      <c r="AD217" s="86"/>
      <c r="AE217" s="86"/>
    </row>
    <row r="218" ht="12.75" customHeight="1">
      <c r="A218" s="84"/>
      <c r="B218" s="85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86"/>
      <c r="AE218" s="86"/>
    </row>
    <row r="219" ht="12.75" customHeight="1">
      <c r="A219" s="84"/>
      <c r="B219" s="85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  <c r="AB219" s="86"/>
      <c r="AC219" s="86"/>
      <c r="AD219" s="86"/>
      <c r="AE219" s="86"/>
    </row>
    <row r="220" ht="12.75" customHeight="1">
      <c r="A220" s="84"/>
      <c r="B220" s="85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86"/>
      <c r="AE220" s="86"/>
    </row>
    <row r="221" ht="12.75" customHeight="1">
      <c r="A221" s="84"/>
      <c r="B221" s="85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  <c r="AB221" s="86"/>
      <c r="AC221" s="86"/>
      <c r="AD221" s="86"/>
      <c r="AE221" s="86"/>
    </row>
    <row r="222" ht="12.75" customHeight="1">
      <c r="A222" s="84"/>
      <c r="B222" s="85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86"/>
      <c r="AE222" s="86"/>
    </row>
    <row r="223" ht="12.75" customHeight="1">
      <c r="A223" s="84"/>
      <c r="B223" s="85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  <c r="AB223" s="86"/>
      <c r="AC223" s="86"/>
      <c r="AD223" s="86"/>
      <c r="AE223" s="86"/>
    </row>
    <row r="224" ht="12.75" customHeight="1">
      <c r="A224" s="84"/>
      <c r="B224" s="85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86"/>
      <c r="AE224" s="86"/>
    </row>
    <row r="225" ht="12.75" customHeight="1">
      <c r="A225" s="84"/>
      <c r="B225" s="85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  <c r="AB225" s="86"/>
      <c r="AC225" s="86"/>
      <c r="AD225" s="86"/>
      <c r="AE225" s="86"/>
    </row>
    <row r="226" ht="12.75" customHeight="1">
      <c r="A226" s="84"/>
      <c r="B226" s="85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86"/>
      <c r="AE226" s="86"/>
    </row>
    <row r="227" ht="12.75" customHeight="1">
      <c r="A227" s="84"/>
      <c r="B227" s="85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  <c r="AB227" s="86"/>
      <c r="AC227" s="86"/>
      <c r="AD227" s="86"/>
      <c r="AE227" s="86"/>
    </row>
    <row r="228" ht="12.75" customHeight="1">
      <c r="A228" s="84"/>
      <c r="B228" s="85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86"/>
      <c r="AE228" s="86"/>
    </row>
    <row r="229" ht="12.75" customHeight="1">
      <c r="A229" s="84"/>
      <c r="B229" s="85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  <c r="AB229" s="86"/>
      <c r="AC229" s="86"/>
      <c r="AD229" s="86"/>
      <c r="AE229" s="86"/>
    </row>
    <row r="230" ht="12.75" customHeight="1">
      <c r="A230" s="84"/>
      <c r="B230" s="85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  <c r="AD230" s="86"/>
      <c r="AE230" s="86"/>
    </row>
    <row r="231" ht="12.75" customHeight="1">
      <c r="A231" s="84"/>
      <c r="B231" s="85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  <c r="AB231" s="86"/>
      <c r="AC231" s="86"/>
      <c r="AD231" s="86"/>
      <c r="AE231" s="86"/>
    </row>
    <row r="232" ht="12.75" customHeight="1">
      <c r="A232" s="84"/>
      <c r="B232" s="85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  <c r="AE232" s="86"/>
    </row>
    <row r="233" ht="12.75" customHeight="1">
      <c r="A233" s="84"/>
      <c r="B233" s="85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  <c r="AD233" s="86"/>
      <c r="AE233" s="86"/>
    </row>
    <row r="234" ht="12.75" customHeight="1">
      <c r="A234" s="84"/>
      <c r="B234" s="85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86"/>
      <c r="AE234" s="86"/>
    </row>
    <row r="235" ht="12.75" customHeight="1">
      <c r="A235" s="84"/>
      <c r="B235" s="85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86"/>
      <c r="AE235" s="86"/>
    </row>
    <row r="236" ht="12.75" customHeight="1">
      <c r="A236" s="84"/>
      <c r="B236" s="85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86"/>
      <c r="AE236" s="86"/>
    </row>
    <row r="237" ht="12.75" customHeight="1">
      <c r="A237" s="84"/>
      <c r="B237" s="85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  <c r="AB237" s="86"/>
      <c r="AC237" s="86"/>
      <c r="AD237" s="86"/>
      <c r="AE237" s="86"/>
    </row>
    <row r="238" ht="12.75" customHeight="1">
      <c r="A238" s="84"/>
      <c r="B238" s="85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  <c r="AD238" s="86"/>
      <c r="AE238" s="86"/>
    </row>
    <row r="239" ht="12.75" customHeight="1">
      <c r="A239" s="84"/>
      <c r="B239" s="85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  <c r="AB239" s="86"/>
      <c r="AC239" s="86"/>
      <c r="AD239" s="86"/>
      <c r="AE239" s="86"/>
    </row>
    <row r="240" ht="12.75" customHeight="1">
      <c r="A240" s="84"/>
      <c r="B240" s="85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  <c r="AC240" s="86"/>
      <c r="AD240" s="86"/>
      <c r="AE240" s="86"/>
    </row>
    <row r="241" ht="12.75" customHeight="1">
      <c r="A241" s="84"/>
      <c r="B241" s="85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  <c r="AB241" s="86"/>
      <c r="AC241" s="86"/>
      <c r="AD241" s="86"/>
      <c r="AE241" s="86"/>
    </row>
    <row r="242" ht="12.75" customHeight="1">
      <c r="A242" s="84"/>
      <c r="B242" s="85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  <c r="AD242" s="86"/>
      <c r="AE242" s="86"/>
    </row>
    <row r="243" ht="12.75" customHeight="1">
      <c r="A243" s="84"/>
      <c r="B243" s="85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</row>
    <row r="244" ht="12.75" customHeight="1">
      <c r="A244" s="84"/>
      <c r="B244" s="85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  <c r="AC244" s="86"/>
      <c r="AD244" s="86"/>
      <c r="AE244" s="86"/>
    </row>
    <row r="245" ht="12.75" customHeight="1">
      <c r="A245" s="84"/>
      <c r="B245" s="85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  <c r="AB245" s="86"/>
      <c r="AC245" s="86"/>
      <c r="AD245" s="86"/>
      <c r="AE245" s="86"/>
    </row>
    <row r="246" ht="12.75" customHeight="1">
      <c r="A246" s="84"/>
      <c r="B246" s="85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  <c r="AB246" s="86"/>
      <c r="AC246" s="86"/>
      <c r="AD246" s="86"/>
      <c r="AE246" s="86"/>
    </row>
    <row r="247" ht="12.75" customHeight="1">
      <c r="A247" s="84"/>
      <c r="B247" s="85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  <c r="AB247" s="86"/>
      <c r="AC247" s="86"/>
      <c r="AD247" s="86"/>
      <c r="AE247" s="86"/>
    </row>
    <row r="248" ht="12.75" customHeight="1">
      <c r="A248" s="84"/>
      <c r="B248" s="85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  <c r="AB248" s="86"/>
      <c r="AC248" s="86"/>
      <c r="AD248" s="86"/>
      <c r="AE248" s="86"/>
    </row>
    <row r="249" ht="12.75" customHeight="1">
      <c r="A249" s="84"/>
      <c r="B249" s="85"/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  <c r="AB249" s="86"/>
      <c r="AC249" s="86"/>
      <c r="AD249" s="86"/>
      <c r="AE249" s="86"/>
    </row>
    <row r="250" ht="12.75" customHeight="1">
      <c r="A250" s="84"/>
      <c r="B250" s="85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  <c r="AB250" s="86"/>
      <c r="AC250" s="86"/>
      <c r="AD250" s="86"/>
      <c r="AE250" s="86"/>
    </row>
    <row r="251" ht="12.75" customHeight="1">
      <c r="A251" s="84"/>
      <c r="B251" s="85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  <c r="AB251" s="86"/>
      <c r="AC251" s="86"/>
      <c r="AD251" s="86"/>
      <c r="AE251" s="86"/>
    </row>
    <row r="252" ht="12.75" customHeight="1">
      <c r="A252" s="84"/>
      <c r="B252" s="85"/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  <c r="AB252" s="86"/>
      <c r="AC252" s="86"/>
      <c r="AD252" s="86"/>
      <c r="AE252" s="86"/>
    </row>
    <row r="253" ht="12.75" customHeight="1">
      <c r="A253" s="84"/>
      <c r="B253" s="85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  <c r="AB253" s="86"/>
      <c r="AC253" s="86"/>
      <c r="AD253" s="86"/>
      <c r="AE253" s="86"/>
    </row>
    <row r="254" ht="12.75" customHeight="1">
      <c r="A254" s="84"/>
      <c r="B254" s="85"/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  <c r="AB254" s="86"/>
      <c r="AC254" s="86"/>
      <c r="AD254" s="86"/>
      <c r="AE254" s="86"/>
    </row>
    <row r="255" ht="12.75" customHeight="1">
      <c r="A255" s="84"/>
      <c r="B255" s="85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  <c r="AB255" s="86"/>
      <c r="AC255" s="86"/>
      <c r="AD255" s="86"/>
      <c r="AE255" s="86"/>
    </row>
    <row r="256" ht="12.75" customHeight="1">
      <c r="A256" s="84"/>
      <c r="B256" s="85"/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  <c r="AB256" s="86"/>
      <c r="AC256" s="86"/>
      <c r="AD256" s="86"/>
      <c r="AE256" s="86"/>
    </row>
    <row r="257" ht="12.75" customHeight="1">
      <c r="A257" s="84"/>
      <c r="B257" s="85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  <c r="AB257" s="86"/>
      <c r="AC257" s="86"/>
      <c r="AD257" s="86"/>
      <c r="AE257" s="86"/>
    </row>
    <row r="258" ht="12.75" customHeight="1">
      <c r="A258" s="84"/>
      <c r="B258" s="85"/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  <c r="AB258" s="86"/>
      <c r="AC258" s="86"/>
      <c r="AD258" s="86"/>
      <c r="AE258" s="86"/>
    </row>
    <row r="259" ht="12.75" customHeight="1">
      <c r="A259" s="84"/>
      <c r="B259" s="85"/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  <c r="AB259" s="86"/>
      <c r="AC259" s="86"/>
      <c r="AD259" s="86"/>
      <c r="AE259" s="86"/>
    </row>
    <row r="260" ht="12.75" customHeight="1">
      <c r="A260" s="84"/>
      <c r="B260" s="85"/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  <c r="AB260" s="86"/>
      <c r="AC260" s="86"/>
      <c r="AD260" s="86"/>
      <c r="AE260" s="86"/>
    </row>
    <row r="261" ht="12.75" customHeight="1">
      <c r="A261" s="84"/>
      <c r="B261" s="85"/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  <c r="AB261" s="86"/>
      <c r="AC261" s="86"/>
      <c r="AD261" s="86"/>
      <c r="AE261" s="86"/>
    </row>
    <row r="262" ht="12.75" customHeight="1">
      <c r="A262" s="84"/>
      <c r="B262" s="85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  <c r="AB262" s="86"/>
      <c r="AC262" s="86"/>
      <c r="AD262" s="86"/>
      <c r="AE262" s="86"/>
    </row>
    <row r="263" ht="12.75" customHeight="1">
      <c r="A263" s="84"/>
      <c r="B263" s="85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  <c r="AB263" s="86"/>
      <c r="AC263" s="86"/>
      <c r="AD263" s="86"/>
      <c r="AE263" s="86"/>
    </row>
    <row r="264" ht="12.75" customHeight="1">
      <c r="A264" s="84"/>
      <c r="B264" s="85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  <c r="AB264" s="86"/>
      <c r="AC264" s="86"/>
      <c r="AD264" s="86"/>
      <c r="AE264" s="86"/>
    </row>
    <row r="265" ht="12.75" customHeight="1">
      <c r="A265" s="84"/>
      <c r="B265" s="85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  <c r="AB265" s="86"/>
      <c r="AC265" s="86"/>
      <c r="AD265" s="86"/>
      <c r="AE265" s="86"/>
    </row>
    <row r="266" ht="12.75" customHeight="1">
      <c r="A266" s="84"/>
      <c r="B266" s="85"/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  <c r="AB266" s="86"/>
      <c r="AC266" s="86"/>
      <c r="AD266" s="86"/>
      <c r="AE266" s="86"/>
    </row>
    <row r="267" ht="12.75" customHeight="1">
      <c r="A267" s="84"/>
      <c r="B267" s="85"/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  <c r="AB267" s="86"/>
      <c r="AC267" s="86"/>
      <c r="AD267" s="86"/>
      <c r="AE267" s="86"/>
    </row>
    <row r="268" ht="12.75" customHeight="1">
      <c r="A268" s="84"/>
      <c r="B268" s="85"/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  <c r="AB268" s="86"/>
      <c r="AC268" s="86"/>
      <c r="AD268" s="86"/>
      <c r="AE268" s="86"/>
    </row>
    <row r="269" ht="12.75" customHeight="1">
      <c r="A269" s="84"/>
      <c r="B269" s="85"/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  <c r="AB269" s="86"/>
      <c r="AC269" s="86"/>
      <c r="AD269" s="86"/>
      <c r="AE269" s="86"/>
    </row>
    <row r="270" ht="12.75" customHeight="1">
      <c r="A270" s="84"/>
      <c r="B270" s="85"/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  <c r="AB270" s="86"/>
      <c r="AC270" s="86"/>
      <c r="AD270" s="86"/>
      <c r="AE270" s="86"/>
    </row>
    <row r="271" ht="12.75" customHeight="1">
      <c r="A271" s="84"/>
      <c r="B271" s="85"/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  <c r="AB271" s="86"/>
      <c r="AC271" s="86"/>
      <c r="AD271" s="86"/>
      <c r="AE271" s="86"/>
    </row>
    <row r="272" ht="12.75" customHeight="1">
      <c r="A272" s="84"/>
      <c r="B272" s="85"/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  <c r="AB272" s="86"/>
      <c r="AC272" s="86"/>
      <c r="AD272" s="86"/>
      <c r="AE272" s="86"/>
    </row>
    <row r="273" ht="12.75" customHeight="1">
      <c r="A273" s="84"/>
      <c r="B273" s="85"/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  <c r="AC273" s="86"/>
      <c r="AD273" s="86"/>
      <c r="AE273" s="86"/>
    </row>
    <row r="274" ht="12.75" customHeight="1">
      <c r="A274" s="84"/>
      <c r="B274" s="85"/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  <c r="AB274" s="86"/>
      <c r="AC274" s="86"/>
      <c r="AD274" s="86"/>
      <c r="AE274" s="86"/>
    </row>
    <row r="275" ht="12.75" customHeight="1">
      <c r="A275" s="84"/>
      <c r="B275" s="85"/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  <c r="AD275" s="86"/>
      <c r="AE275" s="86"/>
    </row>
    <row r="276" ht="12.75" customHeight="1">
      <c r="A276" s="84"/>
      <c r="B276" s="85"/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  <c r="AB276" s="86"/>
      <c r="AC276" s="86"/>
      <c r="AD276" s="86"/>
      <c r="AE276" s="86"/>
    </row>
    <row r="277" ht="12.75" customHeight="1">
      <c r="A277" s="84"/>
      <c r="B277" s="85"/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  <c r="AB277" s="86"/>
      <c r="AC277" s="86"/>
      <c r="AD277" s="86"/>
      <c r="AE277" s="86"/>
    </row>
    <row r="278" ht="12.75" customHeight="1">
      <c r="A278" s="84"/>
      <c r="B278" s="85"/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  <c r="AB278" s="86"/>
      <c r="AC278" s="86"/>
      <c r="AD278" s="86"/>
      <c r="AE278" s="86"/>
    </row>
    <row r="279" ht="12.75" customHeight="1">
      <c r="A279" s="84"/>
      <c r="B279" s="85"/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  <c r="AB279" s="86"/>
      <c r="AC279" s="86"/>
      <c r="AD279" s="86"/>
      <c r="AE279" s="86"/>
    </row>
    <row r="280" ht="12.75" customHeight="1">
      <c r="A280" s="84"/>
      <c r="B280" s="85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  <c r="AB280" s="86"/>
      <c r="AC280" s="86"/>
      <c r="AD280" s="86"/>
      <c r="AE280" s="86"/>
    </row>
    <row r="281" ht="12.75" customHeight="1">
      <c r="A281" s="84"/>
      <c r="B281" s="85"/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  <c r="AC281" s="86"/>
      <c r="AD281" s="86"/>
      <c r="AE281" s="86"/>
    </row>
    <row r="282" ht="12.75" customHeight="1">
      <c r="A282" s="84"/>
      <c r="B282" s="85"/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  <c r="AB282" s="86"/>
      <c r="AC282" s="86"/>
      <c r="AD282" s="86"/>
      <c r="AE282" s="86"/>
    </row>
    <row r="283" ht="12.75" customHeight="1">
      <c r="A283" s="84"/>
      <c r="B283" s="85"/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  <c r="AB283" s="86"/>
      <c r="AC283" s="86"/>
      <c r="AD283" s="86"/>
      <c r="AE283" s="86"/>
    </row>
    <row r="284" ht="12.75" customHeight="1">
      <c r="A284" s="84"/>
      <c r="B284" s="85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  <c r="AB284" s="86"/>
      <c r="AC284" s="86"/>
      <c r="AD284" s="86"/>
      <c r="AE284" s="86"/>
    </row>
    <row r="285" ht="12.75" customHeight="1">
      <c r="A285" s="84"/>
      <c r="B285" s="85"/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  <c r="AB285" s="86"/>
      <c r="AC285" s="86"/>
      <c r="AD285" s="86"/>
      <c r="AE285" s="86"/>
    </row>
    <row r="286" ht="12.75" customHeight="1">
      <c r="A286" s="84"/>
      <c r="B286" s="85"/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  <c r="AB286" s="86"/>
      <c r="AC286" s="86"/>
      <c r="AD286" s="86"/>
      <c r="AE286" s="86"/>
    </row>
    <row r="287" ht="12.75" customHeight="1">
      <c r="A287" s="84"/>
      <c r="B287" s="85"/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  <c r="AB287" s="86"/>
      <c r="AC287" s="86"/>
      <c r="AD287" s="86"/>
      <c r="AE287" s="86"/>
    </row>
    <row r="288" ht="12.75" customHeight="1">
      <c r="A288" s="84"/>
      <c r="B288" s="85"/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  <c r="AB288" s="86"/>
      <c r="AC288" s="86"/>
      <c r="AD288" s="86"/>
      <c r="AE288" s="86"/>
    </row>
    <row r="289" ht="12.75" customHeight="1">
      <c r="A289" s="84"/>
      <c r="B289" s="85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  <c r="AB289" s="86"/>
      <c r="AC289" s="86"/>
      <c r="AD289" s="86"/>
      <c r="AE289" s="86"/>
    </row>
    <row r="290" ht="12.75" customHeight="1">
      <c r="A290" s="84"/>
      <c r="B290" s="85"/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  <c r="AB290" s="86"/>
      <c r="AC290" s="86"/>
      <c r="AD290" s="86"/>
      <c r="AE290" s="86"/>
    </row>
    <row r="291" ht="12.75" customHeight="1">
      <c r="A291" s="84"/>
      <c r="B291" s="85"/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  <c r="AB291" s="86"/>
      <c r="AC291" s="86"/>
      <c r="AD291" s="86"/>
      <c r="AE291" s="86"/>
    </row>
    <row r="292" ht="12.75" customHeight="1">
      <c r="A292" s="84"/>
      <c r="B292" s="85"/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  <c r="AB292" s="86"/>
      <c r="AC292" s="86"/>
      <c r="AD292" s="86"/>
      <c r="AE292" s="86"/>
    </row>
    <row r="293" ht="12.75" customHeight="1">
      <c r="A293" s="84"/>
      <c r="B293" s="85"/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  <c r="AB293" s="86"/>
      <c r="AC293" s="86"/>
      <c r="AD293" s="86"/>
      <c r="AE293" s="86"/>
    </row>
    <row r="294" ht="12.75" customHeight="1">
      <c r="A294" s="84"/>
      <c r="B294" s="85"/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  <c r="AB294" s="86"/>
      <c r="AC294" s="86"/>
      <c r="AD294" s="86"/>
      <c r="AE294" s="86"/>
    </row>
    <row r="295" ht="12.75" customHeight="1">
      <c r="A295" s="84"/>
      <c r="B295" s="85"/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  <c r="AB295" s="86"/>
      <c r="AC295" s="86"/>
      <c r="AD295" s="86"/>
      <c r="AE295" s="86"/>
    </row>
    <row r="296" ht="12.75" customHeight="1">
      <c r="A296" s="84"/>
      <c r="B296" s="85"/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  <c r="AB296" s="86"/>
      <c r="AC296" s="86"/>
      <c r="AD296" s="86"/>
      <c r="AE296" s="86"/>
    </row>
    <row r="297" ht="12.75" customHeight="1">
      <c r="A297" s="84"/>
      <c r="B297" s="85"/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  <c r="AB297" s="86"/>
      <c r="AC297" s="86"/>
      <c r="AD297" s="86"/>
      <c r="AE297" s="86"/>
    </row>
    <row r="298" ht="12.75" customHeight="1">
      <c r="A298" s="84"/>
      <c r="B298" s="85"/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  <c r="AB298" s="86"/>
      <c r="AC298" s="86"/>
      <c r="AD298" s="86"/>
      <c r="AE298" s="86"/>
    </row>
    <row r="299" ht="12.75" customHeight="1">
      <c r="A299" s="84"/>
      <c r="B299" s="85"/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  <c r="AB299" s="86"/>
      <c r="AC299" s="86"/>
      <c r="AD299" s="86"/>
      <c r="AE299" s="86"/>
    </row>
    <row r="300" ht="12.75" customHeight="1">
      <c r="A300" s="84"/>
      <c r="B300" s="85"/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  <c r="AB300" s="86"/>
      <c r="AC300" s="86"/>
      <c r="AD300" s="86"/>
      <c r="AE300" s="86"/>
    </row>
    <row r="301" ht="12.75" customHeight="1">
      <c r="A301" s="84"/>
      <c r="B301" s="85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  <c r="AB301" s="86"/>
      <c r="AC301" s="86"/>
      <c r="AD301" s="86"/>
      <c r="AE301" s="86"/>
    </row>
    <row r="302" ht="12.75" customHeight="1">
      <c r="A302" s="84"/>
      <c r="B302" s="85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  <c r="AB302" s="86"/>
      <c r="AC302" s="86"/>
      <c r="AD302" s="86"/>
      <c r="AE302" s="86"/>
    </row>
    <row r="303" ht="12.75" customHeight="1">
      <c r="A303" s="84"/>
      <c r="B303" s="85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  <c r="AB303" s="86"/>
      <c r="AC303" s="86"/>
      <c r="AD303" s="86"/>
      <c r="AE303" s="86"/>
    </row>
    <row r="304" ht="12.75" customHeight="1">
      <c r="A304" s="84"/>
      <c r="B304" s="85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  <c r="AB304" s="86"/>
      <c r="AC304" s="86"/>
      <c r="AD304" s="86"/>
      <c r="AE304" s="86"/>
    </row>
    <row r="305" ht="12.75" customHeight="1">
      <c r="A305" s="84"/>
      <c r="B305" s="85"/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  <c r="AB305" s="86"/>
      <c r="AC305" s="86"/>
      <c r="AD305" s="86"/>
      <c r="AE305" s="86"/>
    </row>
    <row r="306" ht="12.75" customHeight="1">
      <c r="A306" s="84"/>
      <c r="B306" s="85"/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  <c r="AB306" s="86"/>
      <c r="AC306" s="86"/>
      <c r="AD306" s="86"/>
      <c r="AE306" s="86"/>
    </row>
    <row r="307" ht="12.75" customHeight="1">
      <c r="A307" s="84"/>
      <c r="B307" s="85"/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  <c r="AB307" s="86"/>
      <c r="AC307" s="86"/>
      <c r="AD307" s="86"/>
      <c r="AE307" s="86"/>
    </row>
    <row r="308" ht="12.75" customHeight="1">
      <c r="A308" s="84"/>
      <c r="B308" s="85"/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  <c r="AB308" s="86"/>
      <c r="AC308" s="86"/>
      <c r="AD308" s="86"/>
      <c r="AE308" s="86"/>
    </row>
    <row r="309" ht="12.75" customHeight="1">
      <c r="A309" s="84"/>
      <c r="B309" s="85"/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  <c r="AB309" s="86"/>
      <c r="AC309" s="86"/>
      <c r="AD309" s="86"/>
      <c r="AE309" s="86"/>
    </row>
    <row r="310" ht="12.75" customHeight="1">
      <c r="A310" s="84"/>
      <c r="B310" s="85"/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  <c r="AB310" s="86"/>
      <c r="AC310" s="86"/>
      <c r="AD310" s="86"/>
      <c r="AE310" s="86"/>
    </row>
    <row r="311" ht="12.75" customHeight="1">
      <c r="A311" s="84"/>
      <c r="B311" s="85"/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  <c r="AB311" s="86"/>
      <c r="AC311" s="86"/>
      <c r="AD311" s="86"/>
      <c r="AE311" s="86"/>
    </row>
    <row r="312" ht="12.75" customHeight="1">
      <c r="A312" s="84"/>
      <c r="B312" s="85"/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  <c r="AB312" s="86"/>
      <c r="AC312" s="86"/>
      <c r="AD312" s="86"/>
      <c r="AE312" s="86"/>
    </row>
    <row r="313" ht="12.75" customHeight="1">
      <c r="A313" s="84"/>
      <c r="B313" s="85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  <c r="AB313" s="86"/>
      <c r="AC313" s="86"/>
      <c r="AD313" s="86"/>
      <c r="AE313" s="86"/>
    </row>
    <row r="314" ht="12.75" customHeight="1">
      <c r="A314" s="84"/>
      <c r="B314" s="85"/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  <c r="AB314" s="86"/>
      <c r="AC314" s="86"/>
      <c r="AD314" s="86"/>
      <c r="AE314" s="86"/>
    </row>
    <row r="315" ht="12.75" customHeight="1">
      <c r="A315" s="84"/>
      <c r="B315" s="85"/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  <c r="AB315" s="86"/>
      <c r="AC315" s="86"/>
      <c r="AD315" s="86"/>
      <c r="AE315" s="86"/>
    </row>
    <row r="316" ht="12.75" customHeight="1">
      <c r="A316" s="84"/>
      <c r="B316" s="85"/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  <c r="AB316" s="86"/>
      <c r="AC316" s="86"/>
      <c r="AD316" s="86"/>
      <c r="AE316" s="86"/>
    </row>
    <row r="317" ht="12.75" customHeight="1">
      <c r="A317" s="84"/>
      <c r="B317" s="85"/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  <c r="AB317" s="86"/>
      <c r="AC317" s="86"/>
      <c r="AD317" s="86"/>
      <c r="AE317" s="86"/>
    </row>
    <row r="318" ht="12.75" customHeight="1">
      <c r="A318" s="84"/>
      <c r="B318" s="85"/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  <c r="AB318" s="86"/>
      <c r="AC318" s="86"/>
      <c r="AD318" s="86"/>
      <c r="AE318" s="86"/>
    </row>
    <row r="319" ht="12.75" customHeight="1">
      <c r="A319" s="84"/>
      <c r="B319" s="85"/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  <c r="AB319" s="86"/>
      <c r="AC319" s="86"/>
      <c r="AD319" s="86"/>
      <c r="AE319" s="86"/>
    </row>
    <row r="320" ht="12.75" customHeight="1">
      <c r="A320" s="84"/>
      <c r="B320" s="85"/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  <c r="AB320" s="86"/>
      <c r="AC320" s="86"/>
      <c r="AD320" s="86"/>
      <c r="AE320" s="86"/>
    </row>
    <row r="321" ht="12.75" customHeight="1">
      <c r="A321" s="84"/>
      <c r="B321" s="85"/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  <c r="AB321" s="86"/>
      <c r="AC321" s="86"/>
      <c r="AD321" s="86"/>
      <c r="AE321" s="86"/>
    </row>
    <row r="322" ht="12.75" customHeight="1">
      <c r="A322" s="84"/>
      <c r="B322" s="85"/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  <c r="AB322" s="86"/>
      <c r="AC322" s="86"/>
      <c r="AD322" s="86"/>
      <c r="AE322" s="86"/>
    </row>
    <row r="323" ht="12.75" customHeight="1">
      <c r="A323" s="84"/>
      <c r="B323" s="85"/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  <c r="AB323" s="86"/>
      <c r="AC323" s="86"/>
      <c r="AD323" s="86"/>
      <c r="AE323" s="86"/>
    </row>
    <row r="324" ht="12.75" customHeight="1">
      <c r="A324" s="84"/>
      <c r="B324" s="85"/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  <c r="AB324" s="86"/>
      <c r="AC324" s="86"/>
      <c r="AD324" s="86"/>
      <c r="AE324" s="86"/>
    </row>
    <row r="325" ht="12.75" customHeight="1">
      <c r="A325" s="84"/>
      <c r="B325" s="85"/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  <c r="AB325" s="86"/>
      <c r="AC325" s="86"/>
      <c r="AD325" s="86"/>
      <c r="AE325" s="86"/>
    </row>
    <row r="326" ht="12.75" customHeight="1">
      <c r="A326" s="84"/>
      <c r="B326" s="85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  <c r="AB326" s="86"/>
      <c r="AC326" s="86"/>
      <c r="AD326" s="86"/>
      <c r="AE326" s="86"/>
    </row>
    <row r="327" ht="12.75" customHeight="1">
      <c r="A327" s="84"/>
      <c r="B327" s="85"/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  <c r="AB327" s="86"/>
      <c r="AC327" s="86"/>
      <c r="AD327" s="86"/>
      <c r="AE327" s="86"/>
    </row>
    <row r="328" ht="12.75" customHeight="1">
      <c r="A328" s="84"/>
      <c r="B328" s="85"/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  <c r="AB328" s="86"/>
      <c r="AC328" s="86"/>
      <c r="AD328" s="86"/>
      <c r="AE328" s="86"/>
    </row>
    <row r="329" ht="12.75" customHeight="1">
      <c r="A329" s="84"/>
      <c r="B329" s="85"/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  <c r="AB329" s="86"/>
      <c r="AC329" s="86"/>
      <c r="AD329" s="86"/>
      <c r="AE329" s="86"/>
    </row>
    <row r="330" ht="12.75" customHeight="1">
      <c r="A330" s="84"/>
      <c r="B330" s="85"/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  <c r="AB330" s="86"/>
      <c r="AC330" s="86"/>
      <c r="AD330" s="86"/>
      <c r="AE330" s="86"/>
    </row>
    <row r="331" ht="12.75" customHeight="1">
      <c r="A331" s="84"/>
      <c r="B331" s="85"/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  <c r="AC331" s="86"/>
      <c r="AD331" s="86"/>
      <c r="AE331" s="86"/>
    </row>
    <row r="332" ht="12.75" customHeight="1">
      <c r="A332" s="84"/>
      <c r="B332" s="85"/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  <c r="AB332" s="86"/>
      <c r="AC332" s="86"/>
      <c r="AD332" s="86"/>
      <c r="AE332" s="86"/>
    </row>
    <row r="333" ht="12.75" customHeight="1">
      <c r="A333" s="84"/>
      <c r="B333" s="85"/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  <c r="AB333" s="86"/>
      <c r="AC333" s="86"/>
      <c r="AD333" s="86"/>
      <c r="AE333" s="86"/>
    </row>
    <row r="334" ht="12.75" customHeight="1">
      <c r="A334" s="84"/>
      <c r="B334" s="85"/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  <c r="AB334" s="86"/>
      <c r="AC334" s="86"/>
      <c r="AD334" s="86"/>
      <c r="AE334" s="86"/>
    </row>
    <row r="335" ht="12.75" customHeight="1">
      <c r="A335" s="84"/>
      <c r="B335" s="85"/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  <c r="AB335" s="86"/>
      <c r="AC335" s="86"/>
      <c r="AD335" s="86"/>
      <c r="AE335" s="86"/>
    </row>
    <row r="336" ht="12.75" customHeight="1">
      <c r="A336" s="84"/>
      <c r="B336" s="85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  <c r="AB336" s="86"/>
      <c r="AC336" s="86"/>
      <c r="AD336" s="86"/>
      <c r="AE336" s="86"/>
    </row>
    <row r="337" ht="12.75" customHeight="1">
      <c r="A337" s="84"/>
      <c r="B337" s="85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  <c r="AB337" s="86"/>
      <c r="AC337" s="86"/>
      <c r="AD337" s="86"/>
      <c r="AE337" s="86"/>
    </row>
    <row r="338" ht="12.75" customHeight="1">
      <c r="A338" s="84"/>
      <c r="B338" s="85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  <c r="AB338" s="86"/>
      <c r="AC338" s="86"/>
      <c r="AD338" s="86"/>
      <c r="AE338" s="86"/>
    </row>
    <row r="339" ht="12.75" customHeight="1">
      <c r="A339" s="84"/>
      <c r="B339" s="85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  <c r="AB339" s="86"/>
      <c r="AC339" s="86"/>
      <c r="AD339" s="86"/>
      <c r="AE339" s="86"/>
    </row>
    <row r="340" ht="12.75" customHeight="1">
      <c r="A340" s="84"/>
      <c r="B340" s="85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  <c r="AB340" s="86"/>
      <c r="AC340" s="86"/>
      <c r="AD340" s="86"/>
      <c r="AE340" s="86"/>
    </row>
    <row r="341" ht="12.75" customHeight="1">
      <c r="A341" s="84"/>
      <c r="B341" s="85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  <c r="AB341" s="86"/>
      <c r="AC341" s="86"/>
      <c r="AD341" s="86"/>
      <c r="AE341" s="86"/>
    </row>
    <row r="342" ht="12.75" customHeight="1">
      <c r="A342" s="84"/>
      <c r="B342" s="85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  <c r="AB342" s="86"/>
      <c r="AC342" s="86"/>
      <c r="AD342" s="86"/>
      <c r="AE342" s="86"/>
    </row>
    <row r="343" ht="12.75" customHeight="1">
      <c r="A343" s="84"/>
      <c r="B343" s="85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  <c r="AB343" s="86"/>
      <c r="AC343" s="86"/>
      <c r="AD343" s="86"/>
      <c r="AE343" s="86"/>
    </row>
    <row r="344" ht="12.75" customHeight="1">
      <c r="A344" s="84"/>
      <c r="B344" s="85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  <c r="AB344" s="86"/>
      <c r="AC344" s="86"/>
      <c r="AD344" s="86"/>
      <c r="AE344" s="86"/>
    </row>
    <row r="345" ht="12.75" customHeight="1">
      <c r="A345" s="84"/>
      <c r="B345" s="85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  <c r="AB345" s="86"/>
      <c r="AC345" s="86"/>
      <c r="AD345" s="86"/>
      <c r="AE345" s="86"/>
    </row>
    <row r="346" ht="12.75" customHeight="1">
      <c r="A346" s="84"/>
      <c r="B346" s="85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  <c r="AB346" s="86"/>
      <c r="AC346" s="86"/>
      <c r="AD346" s="86"/>
      <c r="AE346" s="86"/>
    </row>
    <row r="347" ht="12.75" customHeight="1">
      <c r="A347" s="84"/>
      <c r="B347" s="85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  <c r="AB347" s="86"/>
      <c r="AC347" s="86"/>
      <c r="AD347" s="86"/>
      <c r="AE347" s="86"/>
    </row>
    <row r="348" ht="12.75" customHeight="1">
      <c r="A348" s="84"/>
      <c r="B348" s="85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  <c r="AB348" s="86"/>
      <c r="AC348" s="86"/>
      <c r="AD348" s="86"/>
      <c r="AE348" s="86"/>
    </row>
    <row r="349" ht="12.75" customHeight="1">
      <c r="A349" s="84"/>
      <c r="B349" s="85"/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  <c r="AB349" s="86"/>
      <c r="AC349" s="86"/>
      <c r="AD349" s="86"/>
      <c r="AE349" s="86"/>
    </row>
    <row r="350" ht="12.75" customHeight="1">
      <c r="A350" s="84"/>
      <c r="B350" s="85"/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  <c r="AB350" s="86"/>
      <c r="AC350" s="86"/>
      <c r="AD350" s="86"/>
      <c r="AE350" s="86"/>
    </row>
    <row r="351" ht="12.75" customHeight="1">
      <c r="A351" s="84"/>
      <c r="B351" s="85"/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  <c r="AB351" s="86"/>
      <c r="AC351" s="86"/>
      <c r="AD351" s="86"/>
      <c r="AE351" s="86"/>
    </row>
    <row r="352" ht="12.75" customHeight="1">
      <c r="A352" s="84"/>
      <c r="B352" s="85"/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  <c r="AB352" s="86"/>
      <c r="AC352" s="86"/>
      <c r="AD352" s="86"/>
      <c r="AE352" s="86"/>
    </row>
    <row r="353" ht="12.75" customHeight="1">
      <c r="A353" s="84"/>
      <c r="B353" s="85"/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  <c r="AB353" s="86"/>
      <c r="AC353" s="86"/>
      <c r="AD353" s="86"/>
      <c r="AE353" s="86"/>
    </row>
    <row r="354" ht="12.75" customHeight="1">
      <c r="A354" s="84"/>
      <c r="B354" s="85"/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  <c r="AB354" s="86"/>
      <c r="AC354" s="86"/>
      <c r="AD354" s="86"/>
      <c r="AE354" s="86"/>
    </row>
    <row r="355" ht="12.75" customHeight="1">
      <c r="A355" s="84"/>
      <c r="B355" s="85"/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  <c r="AB355" s="86"/>
      <c r="AC355" s="86"/>
      <c r="AD355" s="86"/>
      <c r="AE355" s="86"/>
    </row>
    <row r="356" ht="12.75" customHeight="1">
      <c r="A356" s="84"/>
      <c r="B356" s="85"/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  <c r="AB356" s="86"/>
      <c r="AC356" s="86"/>
      <c r="AD356" s="86"/>
      <c r="AE356" s="86"/>
    </row>
    <row r="357" ht="12.75" customHeight="1">
      <c r="A357" s="84"/>
      <c r="B357" s="85"/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  <c r="AB357" s="86"/>
      <c r="AC357" s="86"/>
      <c r="AD357" s="86"/>
      <c r="AE357" s="86"/>
    </row>
    <row r="358" ht="12.75" customHeight="1">
      <c r="A358" s="84"/>
      <c r="B358" s="85"/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  <c r="AB358" s="86"/>
      <c r="AC358" s="86"/>
      <c r="AD358" s="86"/>
      <c r="AE358" s="86"/>
    </row>
    <row r="359" ht="12.75" customHeight="1">
      <c r="A359" s="84"/>
      <c r="B359" s="85"/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  <c r="AB359" s="86"/>
      <c r="AC359" s="86"/>
      <c r="AD359" s="86"/>
      <c r="AE359" s="86"/>
    </row>
    <row r="360" ht="12.75" customHeight="1">
      <c r="A360" s="84"/>
      <c r="B360" s="85"/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  <c r="AB360" s="86"/>
      <c r="AC360" s="86"/>
      <c r="AD360" s="86"/>
      <c r="AE360" s="86"/>
    </row>
    <row r="361" ht="12.75" customHeight="1">
      <c r="A361" s="84"/>
      <c r="B361" s="85"/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  <c r="AC361" s="86"/>
      <c r="AD361" s="86"/>
      <c r="AE361" s="86"/>
    </row>
    <row r="362" ht="12.75" customHeight="1">
      <c r="A362" s="84"/>
      <c r="B362" s="85"/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  <c r="AB362" s="86"/>
      <c r="AC362" s="86"/>
      <c r="AD362" s="86"/>
      <c r="AE362" s="86"/>
    </row>
    <row r="363" ht="12.75" customHeight="1">
      <c r="A363" s="84"/>
      <c r="B363" s="85"/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  <c r="AC363" s="86"/>
      <c r="AD363" s="86"/>
      <c r="AE363" s="86"/>
    </row>
    <row r="364" ht="12.75" customHeight="1">
      <c r="A364" s="84"/>
      <c r="B364" s="85"/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  <c r="AB364" s="86"/>
      <c r="AC364" s="86"/>
      <c r="AD364" s="86"/>
      <c r="AE364" s="86"/>
    </row>
    <row r="365" ht="12.75" customHeight="1">
      <c r="A365" s="84"/>
      <c r="B365" s="85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  <c r="AC365" s="86"/>
      <c r="AD365" s="86"/>
      <c r="AE365" s="86"/>
    </row>
    <row r="366" ht="12.75" customHeight="1">
      <c r="A366" s="84"/>
      <c r="B366" s="85"/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  <c r="AB366" s="86"/>
      <c r="AC366" s="86"/>
      <c r="AD366" s="86"/>
      <c r="AE366" s="86"/>
    </row>
    <row r="367" ht="12.75" customHeight="1">
      <c r="A367" s="84"/>
      <c r="B367" s="85"/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  <c r="AB367" s="86"/>
      <c r="AC367" s="86"/>
      <c r="AD367" s="86"/>
      <c r="AE367" s="86"/>
    </row>
    <row r="368" ht="12.75" customHeight="1">
      <c r="A368" s="84"/>
      <c r="B368" s="85"/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  <c r="AB368" s="86"/>
      <c r="AC368" s="86"/>
      <c r="AD368" s="86"/>
      <c r="AE368" s="86"/>
    </row>
    <row r="369" ht="12.75" customHeight="1">
      <c r="A369" s="84"/>
      <c r="B369" s="85"/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  <c r="AB369" s="86"/>
      <c r="AC369" s="86"/>
      <c r="AD369" s="86"/>
      <c r="AE369" s="86"/>
    </row>
    <row r="370" ht="12.75" customHeight="1">
      <c r="A370" s="84"/>
      <c r="B370" s="85"/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  <c r="AB370" s="86"/>
      <c r="AC370" s="86"/>
      <c r="AD370" s="86"/>
      <c r="AE370" s="86"/>
    </row>
    <row r="371" ht="12.75" customHeight="1">
      <c r="A371" s="84"/>
      <c r="B371" s="85"/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  <c r="AB371" s="86"/>
      <c r="AC371" s="86"/>
      <c r="AD371" s="86"/>
      <c r="AE371" s="86"/>
    </row>
    <row r="372" ht="12.75" customHeight="1">
      <c r="A372" s="84"/>
      <c r="B372" s="85"/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  <c r="AB372" s="86"/>
      <c r="AC372" s="86"/>
      <c r="AD372" s="86"/>
      <c r="AE372" s="86"/>
    </row>
    <row r="373" ht="12.75" customHeight="1">
      <c r="A373" s="84"/>
      <c r="B373" s="85"/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  <c r="AB373" s="86"/>
      <c r="AC373" s="86"/>
      <c r="AD373" s="86"/>
      <c r="AE373" s="86"/>
    </row>
    <row r="374" ht="12.75" customHeight="1">
      <c r="A374" s="84"/>
      <c r="B374" s="85"/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  <c r="AB374" s="86"/>
      <c r="AC374" s="86"/>
      <c r="AD374" s="86"/>
      <c r="AE374" s="86"/>
    </row>
    <row r="375" ht="12.75" customHeight="1">
      <c r="A375" s="84"/>
      <c r="B375" s="85"/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  <c r="AB375" s="86"/>
      <c r="AC375" s="86"/>
      <c r="AD375" s="86"/>
      <c r="AE375" s="86"/>
    </row>
    <row r="376" ht="12.75" customHeight="1">
      <c r="A376" s="84"/>
      <c r="B376" s="85"/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  <c r="AB376" s="86"/>
      <c r="AC376" s="86"/>
      <c r="AD376" s="86"/>
      <c r="AE376" s="86"/>
    </row>
    <row r="377" ht="12.75" customHeight="1">
      <c r="A377" s="84"/>
      <c r="B377" s="85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  <c r="AC377" s="86"/>
      <c r="AD377" s="86"/>
      <c r="AE377" s="86"/>
    </row>
    <row r="378" ht="12.75" customHeight="1">
      <c r="A378" s="84"/>
      <c r="B378" s="85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  <c r="AB378" s="86"/>
      <c r="AC378" s="86"/>
      <c r="AD378" s="86"/>
      <c r="AE378" s="86"/>
    </row>
    <row r="379" ht="12.75" customHeight="1">
      <c r="A379" s="84"/>
      <c r="B379" s="85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  <c r="AB379" s="86"/>
      <c r="AC379" s="86"/>
      <c r="AD379" s="86"/>
      <c r="AE379" s="86"/>
    </row>
    <row r="380" ht="12.75" customHeight="1">
      <c r="A380" s="84"/>
      <c r="B380" s="85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  <c r="AB380" s="86"/>
      <c r="AC380" s="86"/>
      <c r="AD380" s="86"/>
      <c r="AE380" s="86"/>
    </row>
    <row r="381" ht="12.75" customHeight="1">
      <c r="A381" s="84"/>
      <c r="B381" s="85"/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  <c r="AB381" s="86"/>
      <c r="AC381" s="86"/>
      <c r="AD381" s="86"/>
      <c r="AE381" s="86"/>
    </row>
    <row r="382" ht="12.75" customHeight="1">
      <c r="A382" s="84"/>
      <c r="B382" s="85"/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  <c r="AB382" s="86"/>
      <c r="AC382" s="86"/>
      <c r="AD382" s="86"/>
      <c r="AE382" s="86"/>
    </row>
    <row r="383" ht="12.75" customHeight="1">
      <c r="A383" s="84"/>
      <c r="B383" s="85"/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  <c r="AB383" s="86"/>
      <c r="AC383" s="86"/>
      <c r="AD383" s="86"/>
      <c r="AE383" s="86"/>
    </row>
    <row r="384" ht="12.75" customHeight="1">
      <c r="A384" s="84"/>
      <c r="B384" s="85"/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  <c r="AB384" s="86"/>
      <c r="AC384" s="86"/>
      <c r="AD384" s="86"/>
      <c r="AE384" s="86"/>
    </row>
    <row r="385" ht="12.75" customHeight="1">
      <c r="A385" s="84"/>
      <c r="B385" s="85"/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  <c r="AB385" s="86"/>
      <c r="AC385" s="86"/>
      <c r="AD385" s="86"/>
      <c r="AE385" s="86"/>
    </row>
    <row r="386" ht="12.75" customHeight="1">
      <c r="A386" s="84"/>
      <c r="B386" s="85"/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  <c r="AB386" s="86"/>
      <c r="AC386" s="86"/>
      <c r="AD386" s="86"/>
      <c r="AE386" s="86"/>
    </row>
    <row r="387" ht="12.75" customHeight="1">
      <c r="A387" s="84"/>
      <c r="B387" s="85"/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  <c r="AD387" s="86"/>
      <c r="AE387" s="86"/>
    </row>
    <row r="388" ht="12.75" customHeight="1">
      <c r="A388" s="84"/>
      <c r="B388" s="85"/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  <c r="AB388" s="86"/>
      <c r="AC388" s="86"/>
      <c r="AD388" s="86"/>
      <c r="AE388" s="86"/>
    </row>
    <row r="389" ht="12.75" customHeight="1">
      <c r="A389" s="84"/>
      <c r="B389" s="85"/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  <c r="AB389" s="86"/>
      <c r="AC389" s="86"/>
      <c r="AD389" s="86"/>
      <c r="AE389" s="86"/>
    </row>
    <row r="390" ht="12.75" customHeight="1">
      <c r="A390" s="84"/>
      <c r="B390" s="85"/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  <c r="AB390" s="86"/>
      <c r="AC390" s="86"/>
      <c r="AD390" s="86"/>
      <c r="AE390" s="86"/>
    </row>
    <row r="391" ht="12.75" customHeight="1">
      <c r="A391" s="84"/>
      <c r="B391" s="85"/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  <c r="AB391" s="86"/>
      <c r="AC391" s="86"/>
      <c r="AD391" s="86"/>
      <c r="AE391" s="86"/>
    </row>
    <row r="392" ht="12.75" customHeight="1">
      <c r="A392" s="84"/>
      <c r="B392" s="85"/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  <c r="AB392" s="86"/>
      <c r="AC392" s="86"/>
      <c r="AD392" s="86"/>
      <c r="AE392" s="86"/>
    </row>
    <row r="393" ht="12.75" customHeight="1">
      <c r="A393" s="84"/>
      <c r="B393" s="85"/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  <c r="AB393" s="86"/>
      <c r="AC393" s="86"/>
      <c r="AD393" s="86"/>
      <c r="AE393" s="86"/>
    </row>
    <row r="394" ht="12.75" customHeight="1">
      <c r="A394" s="84"/>
      <c r="B394" s="85"/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  <c r="AB394" s="86"/>
      <c r="AC394" s="86"/>
      <c r="AD394" s="86"/>
      <c r="AE394" s="86"/>
    </row>
    <row r="395" ht="12.75" customHeight="1">
      <c r="A395" s="84"/>
      <c r="B395" s="85"/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  <c r="AB395" s="86"/>
      <c r="AC395" s="86"/>
      <c r="AD395" s="86"/>
      <c r="AE395" s="86"/>
    </row>
    <row r="396" ht="12.75" customHeight="1">
      <c r="A396" s="84"/>
      <c r="B396" s="85"/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  <c r="AB396" s="86"/>
      <c r="AC396" s="86"/>
      <c r="AD396" s="86"/>
      <c r="AE396" s="86"/>
    </row>
    <row r="397" ht="12.75" customHeight="1">
      <c r="A397" s="84"/>
      <c r="B397" s="85"/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  <c r="AB397" s="86"/>
      <c r="AC397" s="86"/>
      <c r="AD397" s="86"/>
      <c r="AE397" s="86"/>
    </row>
    <row r="398" ht="12.75" customHeight="1">
      <c r="A398" s="84"/>
      <c r="B398" s="85"/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  <c r="AB398" s="86"/>
      <c r="AC398" s="86"/>
      <c r="AD398" s="86"/>
      <c r="AE398" s="86"/>
    </row>
    <row r="399" ht="12.75" customHeight="1">
      <c r="A399" s="84"/>
      <c r="B399" s="85"/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  <c r="AB399" s="86"/>
      <c r="AC399" s="86"/>
      <c r="AD399" s="86"/>
      <c r="AE399" s="86"/>
    </row>
    <row r="400" ht="12.75" customHeight="1">
      <c r="A400" s="84"/>
      <c r="B400" s="85"/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  <c r="AB400" s="86"/>
      <c r="AC400" s="86"/>
      <c r="AD400" s="86"/>
      <c r="AE400" s="86"/>
    </row>
    <row r="401" ht="12.75" customHeight="1">
      <c r="A401" s="84"/>
      <c r="B401" s="85"/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  <c r="AB401" s="86"/>
      <c r="AC401" s="86"/>
      <c r="AD401" s="86"/>
      <c r="AE401" s="86"/>
    </row>
    <row r="402" ht="12.75" customHeight="1">
      <c r="A402" s="84"/>
      <c r="B402" s="85"/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  <c r="AB402" s="86"/>
      <c r="AC402" s="86"/>
      <c r="AD402" s="86"/>
      <c r="AE402" s="86"/>
    </row>
    <row r="403" ht="12.75" customHeight="1">
      <c r="A403" s="84"/>
      <c r="B403" s="85"/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  <c r="AC403" s="86"/>
      <c r="AD403" s="86"/>
      <c r="AE403" s="86"/>
    </row>
    <row r="404" ht="12.75" customHeight="1">
      <c r="A404" s="84"/>
      <c r="B404" s="85"/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  <c r="AB404" s="86"/>
      <c r="AC404" s="86"/>
      <c r="AD404" s="86"/>
      <c r="AE404" s="86"/>
    </row>
    <row r="405" ht="12.75" customHeight="1">
      <c r="A405" s="84"/>
      <c r="B405" s="85"/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  <c r="AB405" s="86"/>
      <c r="AC405" s="86"/>
      <c r="AD405" s="86"/>
      <c r="AE405" s="86"/>
    </row>
    <row r="406" ht="12.75" customHeight="1">
      <c r="A406" s="84"/>
      <c r="B406" s="85"/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  <c r="AB406" s="86"/>
      <c r="AC406" s="86"/>
      <c r="AD406" s="86"/>
      <c r="AE406" s="86"/>
    </row>
    <row r="407" ht="12.75" customHeight="1">
      <c r="A407" s="84"/>
      <c r="B407" s="85"/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  <c r="AB407" s="86"/>
      <c r="AC407" s="86"/>
      <c r="AD407" s="86"/>
      <c r="AE407" s="86"/>
    </row>
    <row r="408" ht="12.75" customHeight="1">
      <c r="A408" s="84"/>
      <c r="B408" s="85"/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  <c r="AB408" s="86"/>
      <c r="AC408" s="86"/>
      <c r="AD408" s="86"/>
      <c r="AE408" s="86"/>
    </row>
    <row r="409" ht="12.75" customHeight="1">
      <c r="A409" s="84"/>
      <c r="B409" s="85"/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  <c r="AB409" s="86"/>
      <c r="AC409" s="86"/>
      <c r="AD409" s="86"/>
      <c r="AE409" s="86"/>
    </row>
    <row r="410" ht="12.75" customHeight="1">
      <c r="A410" s="84"/>
      <c r="B410" s="85"/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  <c r="AB410" s="86"/>
      <c r="AC410" s="86"/>
      <c r="AD410" s="86"/>
      <c r="AE410" s="86"/>
    </row>
    <row r="411" ht="12.75" customHeight="1">
      <c r="A411" s="84"/>
      <c r="B411" s="85"/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  <c r="AB411" s="86"/>
      <c r="AC411" s="86"/>
      <c r="AD411" s="86"/>
      <c r="AE411" s="86"/>
    </row>
    <row r="412" ht="12.75" customHeight="1">
      <c r="A412" s="84"/>
      <c r="B412" s="85"/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  <c r="AB412" s="86"/>
      <c r="AC412" s="86"/>
      <c r="AD412" s="86"/>
      <c r="AE412" s="86"/>
    </row>
    <row r="413" ht="12.75" customHeight="1">
      <c r="A413" s="84"/>
      <c r="B413" s="85"/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  <c r="AB413" s="86"/>
      <c r="AC413" s="86"/>
      <c r="AD413" s="86"/>
      <c r="AE413" s="86"/>
    </row>
    <row r="414" ht="12.75" customHeight="1">
      <c r="A414" s="84"/>
      <c r="B414" s="85"/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  <c r="AC414" s="86"/>
      <c r="AD414" s="86"/>
      <c r="AE414" s="86"/>
    </row>
    <row r="415" ht="12.75" customHeight="1">
      <c r="A415" s="84"/>
      <c r="B415" s="85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  <c r="AB415" s="86"/>
      <c r="AC415" s="86"/>
      <c r="AD415" s="86"/>
      <c r="AE415" s="86"/>
    </row>
    <row r="416" ht="12.75" customHeight="1">
      <c r="A416" s="84"/>
      <c r="B416" s="85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  <c r="AB416" s="86"/>
      <c r="AC416" s="86"/>
      <c r="AD416" s="86"/>
      <c r="AE416" s="86"/>
    </row>
    <row r="417" ht="12.75" customHeight="1">
      <c r="A417" s="84"/>
      <c r="B417" s="85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  <c r="AB417" s="86"/>
      <c r="AC417" s="86"/>
      <c r="AD417" s="86"/>
      <c r="AE417" s="86"/>
    </row>
    <row r="418" ht="12.75" customHeight="1">
      <c r="A418" s="84"/>
      <c r="B418" s="85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  <c r="AB418" s="86"/>
      <c r="AC418" s="86"/>
      <c r="AD418" s="86"/>
      <c r="AE418" s="86"/>
    </row>
    <row r="419" ht="12.75" customHeight="1">
      <c r="A419" s="84"/>
      <c r="B419" s="85"/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  <c r="AB419" s="86"/>
      <c r="AC419" s="86"/>
      <c r="AD419" s="86"/>
      <c r="AE419" s="86"/>
    </row>
    <row r="420" ht="12.75" customHeight="1">
      <c r="A420" s="84"/>
      <c r="B420" s="85"/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  <c r="AB420" s="86"/>
      <c r="AC420" s="86"/>
      <c r="AD420" s="86"/>
      <c r="AE420" s="86"/>
    </row>
    <row r="421" ht="12.75" customHeight="1">
      <c r="A421" s="84"/>
      <c r="B421" s="85"/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  <c r="AB421" s="86"/>
      <c r="AC421" s="86"/>
      <c r="AD421" s="86"/>
      <c r="AE421" s="86"/>
    </row>
    <row r="422" ht="12.75" customHeight="1">
      <c r="A422" s="84"/>
      <c r="B422" s="85"/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  <c r="AB422" s="86"/>
      <c r="AC422" s="86"/>
      <c r="AD422" s="86"/>
      <c r="AE422" s="86"/>
    </row>
    <row r="423" ht="12.75" customHeight="1">
      <c r="A423" s="84"/>
      <c r="B423" s="85"/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  <c r="AB423" s="86"/>
      <c r="AC423" s="86"/>
      <c r="AD423" s="86"/>
      <c r="AE423" s="86"/>
    </row>
    <row r="424" ht="12.75" customHeight="1">
      <c r="A424" s="84"/>
      <c r="B424" s="85"/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  <c r="AB424" s="86"/>
      <c r="AC424" s="86"/>
      <c r="AD424" s="86"/>
      <c r="AE424" s="86"/>
    </row>
    <row r="425" ht="12.75" customHeight="1">
      <c r="A425" s="84"/>
      <c r="B425" s="85"/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  <c r="AB425" s="86"/>
      <c r="AC425" s="86"/>
      <c r="AD425" s="86"/>
      <c r="AE425" s="86"/>
    </row>
    <row r="426" ht="12.75" customHeight="1">
      <c r="A426" s="84"/>
      <c r="B426" s="85"/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  <c r="AB426" s="86"/>
      <c r="AC426" s="86"/>
      <c r="AD426" s="86"/>
      <c r="AE426" s="86"/>
    </row>
    <row r="427" ht="12.75" customHeight="1">
      <c r="A427" s="84"/>
      <c r="B427" s="85"/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  <c r="AB427" s="86"/>
      <c r="AC427" s="86"/>
      <c r="AD427" s="86"/>
      <c r="AE427" s="86"/>
    </row>
    <row r="428" ht="12.75" customHeight="1">
      <c r="A428" s="84"/>
      <c r="B428" s="85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  <c r="AB428" s="86"/>
      <c r="AC428" s="86"/>
      <c r="AD428" s="86"/>
      <c r="AE428" s="86"/>
    </row>
    <row r="429" ht="12.75" customHeight="1">
      <c r="A429" s="84"/>
      <c r="B429" s="85"/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  <c r="AB429" s="86"/>
      <c r="AC429" s="86"/>
      <c r="AD429" s="86"/>
      <c r="AE429" s="86"/>
    </row>
    <row r="430" ht="12.75" customHeight="1">
      <c r="A430" s="84"/>
      <c r="B430" s="85"/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  <c r="AB430" s="86"/>
      <c r="AC430" s="86"/>
      <c r="AD430" s="86"/>
      <c r="AE430" s="86"/>
    </row>
    <row r="431" ht="12.75" customHeight="1">
      <c r="A431" s="84"/>
      <c r="B431" s="85"/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  <c r="AB431" s="86"/>
      <c r="AC431" s="86"/>
      <c r="AD431" s="86"/>
      <c r="AE431" s="86"/>
    </row>
    <row r="432" ht="12.75" customHeight="1">
      <c r="A432" s="84"/>
      <c r="B432" s="85"/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  <c r="AB432" s="86"/>
      <c r="AC432" s="86"/>
      <c r="AD432" s="86"/>
      <c r="AE432" s="86"/>
    </row>
    <row r="433" ht="12.75" customHeight="1">
      <c r="A433" s="84"/>
      <c r="B433" s="85"/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  <c r="AB433" s="86"/>
      <c r="AC433" s="86"/>
      <c r="AD433" s="86"/>
      <c r="AE433" s="86"/>
    </row>
    <row r="434" ht="12.75" customHeight="1">
      <c r="A434" s="84"/>
      <c r="B434" s="85"/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  <c r="AB434" s="86"/>
      <c r="AC434" s="86"/>
      <c r="AD434" s="86"/>
      <c r="AE434" s="86"/>
    </row>
    <row r="435" ht="12.75" customHeight="1">
      <c r="A435" s="84"/>
      <c r="B435" s="85"/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  <c r="AB435" s="86"/>
      <c r="AC435" s="86"/>
      <c r="AD435" s="86"/>
      <c r="AE435" s="86"/>
    </row>
    <row r="436" ht="12.75" customHeight="1">
      <c r="A436" s="84"/>
      <c r="B436" s="85"/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  <c r="AB436" s="86"/>
      <c r="AC436" s="86"/>
      <c r="AD436" s="86"/>
      <c r="AE436" s="86"/>
    </row>
    <row r="437" ht="12.75" customHeight="1">
      <c r="A437" s="84"/>
      <c r="B437" s="85"/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  <c r="AB437" s="86"/>
      <c r="AC437" s="86"/>
      <c r="AD437" s="86"/>
      <c r="AE437" s="86"/>
    </row>
    <row r="438" ht="12.75" customHeight="1">
      <c r="A438" s="84"/>
      <c r="B438" s="85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  <c r="AB438" s="86"/>
      <c r="AC438" s="86"/>
      <c r="AD438" s="86"/>
      <c r="AE438" s="86"/>
    </row>
    <row r="439" ht="12.75" customHeight="1">
      <c r="A439" s="84"/>
      <c r="B439" s="85"/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  <c r="AB439" s="86"/>
      <c r="AC439" s="86"/>
      <c r="AD439" s="86"/>
      <c r="AE439" s="86"/>
    </row>
    <row r="440" ht="12.75" customHeight="1">
      <c r="A440" s="84"/>
      <c r="B440" s="85"/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  <c r="AB440" s="86"/>
      <c r="AC440" s="86"/>
      <c r="AD440" s="86"/>
      <c r="AE440" s="86"/>
    </row>
    <row r="441" ht="12.75" customHeight="1">
      <c r="A441" s="84"/>
      <c r="B441" s="85"/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  <c r="AB441" s="86"/>
      <c r="AC441" s="86"/>
      <c r="AD441" s="86"/>
      <c r="AE441" s="86"/>
    </row>
    <row r="442" ht="12.75" customHeight="1">
      <c r="A442" s="84"/>
      <c r="B442" s="85"/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  <c r="AB442" s="86"/>
      <c r="AC442" s="86"/>
      <c r="AD442" s="86"/>
      <c r="AE442" s="86"/>
    </row>
    <row r="443" ht="12.75" customHeight="1">
      <c r="A443" s="84"/>
      <c r="B443" s="85"/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86"/>
      <c r="AE443" s="86"/>
    </row>
    <row r="444" ht="12.75" customHeight="1">
      <c r="A444" s="84"/>
      <c r="B444" s="85"/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  <c r="AB444" s="86"/>
      <c r="AC444" s="86"/>
      <c r="AD444" s="86"/>
      <c r="AE444" s="86"/>
    </row>
    <row r="445" ht="12.75" customHeight="1">
      <c r="A445" s="84"/>
      <c r="B445" s="85"/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  <c r="AB445" s="86"/>
      <c r="AC445" s="86"/>
      <c r="AD445" s="86"/>
      <c r="AE445" s="86"/>
    </row>
    <row r="446" ht="12.75" customHeight="1">
      <c r="A446" s="84"/>
      <c r="B446" s="85"/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  <c r="AB446" s="86"/>
      <c r="AC446" s="86"/>
      <c r="AD446" s="86"/>
      <c r="AE446" s="86"/>
    </row>
    <row r="447" ht="12.75" customHeight="1">
      <c r="A447" s="84"/>
      <c r="B447" s="85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  <c r="AB447" s="86"/>
      <c r="AC447" s="86"/>
      <c r="AD447" s="86"/>
      <c r="AE447" s="86"/>
    </row>
    <row r="448" ht="12.75" customHeight="1">
      <c r="A448" s="84"/>
      <c r="B448" s="85"/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  <c r="AB448" s="86"/>
      <c r="AC448" s="86"/>
      <c r="AD448" s="86"/>
      <c r="AE448" s="86"/>
    </row>
    <row r="449" ht="12.75" customHeight="1">
      <c r="A449" s="84"/>
      <c r="B449" s="85"/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  <c r="AB449" s="86"/>
      <c r="AC449" s="86"/>
      <c r="AD449" s="86"/>
      <c r="AE449" s="86"/>
    </row>
    <row r="450" ht="12.75" customHeight="1">
      <c r="A450" s="84"/>
      <c r="B450" s="85"/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  <c r="AB450" s="86"/>
      <c r="AC450" s="86"/>
      <c r="AD450" s="86"/>
      <c r="AE450" s="86"/>
    </row>
    <row r="451" ht="12.75" customHeight="1">
      <c r="A451" s="84"/>
      <c r="B451" s="85"/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  <c r="AB451" s="86"/>
      <c r="AC451" s="86"/>
      <c r="AD451" s="86"/>
      <c r="AE451" s="86"/>
    </row>
    <row r="452" ht="12.75" customHeight="1">
      <c r="A452" s="84"/>
      <c r="B452" s="85"/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  <c r="AB452" s="86"/>
      <c r="AC452" s="86"/>
      <c r="AD452" s="86"/>
      <c r="AE452" s="86"/>
    </row>
    <row r="453" ht="12.75" customHeight="1">
      <c r="A453" s="84"/>
      <c r="B453" s="85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  <c r="AB453" s="86"/>
      <c r="AC453" s="86"/>
      <c r="AD453" s="86"/>
      <c r="AE453" s="86"/>
    </row>
    <row r="454" ht="12.75" customHeight="1">
      <c r="A454" s="84"/>
      <c r="B454" s="85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  <c r="AB454" s="86"/>
      <c r="AC454" s="86"/>
      <c r="AD454" s="86"/>
      <c r="AE454" s="86"/>
    </row>
    <row r="455" ht="12.75" customHeight="1">
      <c r="A455" s="84"/>
      <c r="B455" s="85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  <c r="AB455" s="86"/>
      <c r="AC455" s="86"/>
      <c r="AD455" s="86"/>
      <c r="AE455" s="86"/>
    </row>
    <row r="456" ht="12.75" customHeight="1">
      <c r="A456" s="84"/>
      <c r="B456" s="85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  <c r="AB456" s="86"/>
      <c r="AC456" s="86"/>
      <c r="AD456" s="86"/>
      <c r="AE456" s="86"/>
    </row>
    <row r="457" ht="12.75" customHeight="1">
      <c r="A457" s="84"/>
      <c r="B457" s="85"/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  <c r="AB457" s="86"/>
      <c r="AC457" s="86"/>
      <c r="AD457" s="86"/>
      <c r="AE457" s="86"/>
    </row>
    <row r="458" ht="12.75" customHeight="1">
      <c r="A458" s="84"/>
      <c r="B458" s="85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  <c r="AB458" s="86"/>
      <c r="AC458" s="86"/>
      <c r="AD458" s="86"/>
      <c r="AE458" s="86"/>
    </row>
    <row r="459" ht="12.75" customHeight="1">
      <c r="A459" s="84"/>
      <c r="B459" s="85"/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  <c r="AB459" s="86"/>
      <c r="AC459" s="86"/>
      <c r="AD459" s="86"/>
      <c r="AE459" s="86"/>
    </row>
    <row r="460" ht="12.75" customHeight="1">
      <c r="A460" s="84"/>
      <c r="B460" s="85"/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  <c r="AB460" s="86"/>
      <c r="AC460" s="86"/>
      <c r="AD460" s="86"/>
      <c r="AE460" s="86"/>
    </row>
    <row r="461" ht="12.75" customHeight="1">
      <c r="A461" s="84"/>
      <c r="B461" s="85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  <c r="AB461" s="86"/>
      <c r="AC461" s="86"/>
      <c r="AD461" s="86"/>
      <c r="AE461" s="86"/>
    </row>
    <row r="462" ht="12.75" customHeight="1">
      <c r="A462" s="84"/>
      <c r="B462" s="85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  <c r="AB462" s="86"/>
      <c r="AC462" s="86"/>
      <c r="AD462" s="86"/>
      <c r="AE462" s="86"/>
    </row>
    <row r="463" ht="12.75" customHeight="1">
      <c r="A463" s="84"/>
      <c r="B463" s="85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  <c r="AB463" s="86"/>
      <c r="AC463" s="86"/>
      <c r="AD463" s="86"/>
      <c r="AE463" s="86"/>
    </row>
    <row r="464" ht="12.75" customHeight="1">
      <c r="A464" s="84"/>
      <c r="B464" s="85"/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  <c r="AB464" s="86"/>
      <c r="AC464" s="86"/>
      <c r="AD464" s="86"/>
      <c r="AE464" s="86"/>
    </row>
    <row r="465" ht="12.75" customHeight="1">
      <c r="A465" s="84"/>
      <c r="B465" s="85"/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  <c r="AB465" s="86"/>
      <c r="AC465" s="86"/>
      <c r="AD465" s="86"/>
      <c r="AE465" s="86"/>
    </row>
    <row r="466" ht="12.75" customHeight="1">
      <c r="A466" s="84"/>
      <c r="B466" s="85"/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  <c r="AB466" s="86"/>
      <c r="AC466" s="86"/>
      <c r="AD466" s="86"/>
      <c r="AE466" s="86"/>
    </row>
    <row r="467" ht="12.75" customHeight="1">
      <c r="A467" s="84"/>
      <c r="B467" s="85"/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  <c r="AB467" s="86"/>
      <c r="AC467" s="86"/>
      <c r="AD467" s="86"/>
      <c r="AE467" s="86"/>
    </row>
    <row r="468" ht="12.75" customHeight="1">
      <c r="A468" s="84"/>
      <c r="B468" s="85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  <c r="AB468" s="86"/>
      <c r="AC468" s="86"/>
      <c r="AD468" s="86"/>
      <c r="AE468" s="86"/>
    </row>
    <row r="469" ht="12.75" customHeight="1">
      <c r="A469" s="84"/>
      <c r="B469" s="85"/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  <c r="AB469" s="86"/>
      <c r="AC469" s="86"/>
      <c r="AD469" s="86"/>
      <c r="AE469" s="86"/>
    </row>
    <row r="470" ht="12.75" customHeight="1">
      <c r="A470" s="84"/>
      <c r="B470" s="85"/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  <c r="AB470" s="86"/>
      <c r="AC470" s="86"/>
      <c r="AD470" s="86"/>
      <c r="AE470" s="86"/>
    </row>
    <row r="471" ht="12.75" customHeight="1">
      <c r="A471" s="84"/>
      <c r="B471" s="85"/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  <c r="AB471" s="86"/>
      <c r="AC471" s="86"/>
      <c r="AD471" s="86"/>
      <c r="AE471" s="86"/>
    </row>
    <row r="472" ht="12.75" customHeight="1">
      <c r="A472" s="84"/>
      <c r="B472" s="85"/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  <c r="AB472" s="86"/>
      <c r="AC472" s="86"/>
      <c r="AD472" s="86"/>
      <c r="AE472" s="86"/>
    </row>
    <row r="473" ht="12.75" customHeight="1">
      <c r="A473" s="84"/>
      <c r="B473" s="85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  <c r="AB473" s="86"/>
      <c r="AC473" s="86"/>
      <c r="AD473" s="86"/>
      <c r="AE473" s="86"/>
    </row>
    <row r="474" ht="12.75" customHeight="1">
      <c r="A474" s="84"/>
      <c r="B474" s="85"/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  <c r="AB474" s="86"/>
      <c r="AC474" s="86"/>
      <c r="AD474" s="86"/>
      <c r="AE474" s="86"/>
    </row>
    <row r="475" ht="12.75" customHeight="1">
      <c r="A475" s="84"/>
      <c r="B475" s="85"/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  <c r="AB475" s="86"/>
      <c r="AC475" s="86"/>
      <c r="AD475" s="86"/>
      <c r="AE475" s="86"/>
    </row>
    <row r="476" ht="12.75" customHeight="1">
      <c r="A476" s="84"/>
      <c r="B476" s="85"/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  <c r="AB476" s="86"/>
      <c r="AC476" s="86"/>
      <c r="AD476" s="86"/>
      <c r="AE476" s="86"/>
    </row>
    <row r="477" ht="12.75" customHeight="1">
      <c r="A477" s="84"/>
      <c r="B477" s="85"/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  <c r="AB477" s="86"/>
      <c r="AC477" s="86"/>
      <c r="AD477" s="86"/>
      <c r="AE477" s="86"/>
    </row>
    <row r="478" ht="12.75" customHeight="1">
      <c r="A478" s="84"/>
      <c r="B478" s="85"/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  <c r="AB478" s="86"/>
      <c r="AC478" s="86"/>
      <c r="AD478" s="86"/>
      <c r="AE478" s="86"/>
    </row>
    <row r="479" ht="12.75" customHeight="1">
      <c r="A479" s="84"/>
      <c r="B479" s="85"/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  <c r="AB479" s="86"/>
      <c r="AC479" s="86"/>
      <c r="AD479" s="86"/>
      <c r="AE479" s="86"/>
    </row>
    <row r="480" ht="12.75" customHeight="1">
      <c r="A480" s="84"/>
      <c r="B480" s="85"/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  <c r="AB480" s="86"/>
      <c r="AC480" s="86"/>
      <c r="AD480" s="86"/>
      <c r="AE480" s="86"/>
    </row>
    <row r="481" ht="12.75" customHeight="1">
      <c r="A481" s="84"/>
      <c r="B481" s="85"/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  <c r="AB481" s="86"/>
      <c r="AC481" s="86"/>
      <c r="AD481" s="86"/>
      <c r="AE481" s="86"/>
    </row>
    <row r="482" ht="12.75" customHeight="1">
      <c r="A482" s="84"/>
      <c r="B482" s="85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  <c r="AB482" s="86"/>
      <c r="AC482" s="86"/>
      <c r="AD482" s="86"/>
      <c r="AE482" s="86"/>
    </row>
    <row r="483" ht="12.75" customHeight="1">
      <c r="A483" s="84"/>
      <c r="B483" s="85"/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  <c r="AB483" s="86"/>
      <c r="AC483" s="86"/>
      <c r="AD483" s="86"/>
      <c r="AE483" s="86"/>
    </row>
    <row r="484" ht="12.75" customHeight="1">
      <c r="A484" s="84"/>
      <c r="B484" s="85"/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  <c r="AB484" s="86"/>
      <c r="AC484" s="86"/>
      <c r="AD484" s="86"/>
      <c r="AE484" s="86"/>
    </row>
    <row r="485" ht="12.75" customHeight="1">
      <c r="A485" s="84"/>
      <c r="B485" s="85"/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  <c r="AB485" s="86"/>
      <c r="AC485" s="86"/>
      <c r="AD485" s="86"/>
      <c r="AE485" s="86"/>
    </row>
    <row r="486" ht="12.75" customHeight="1">
      <c r="A486" s="84"/>
      <c r="B486" s="85"/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  <c r="AB486" s="86"/>
      <c r="AC486" s="86"/>
      <c r="AD486" s="86"/>
      <c r="AE486" s="86"/>
    </row>
    <row r="487" ht="12.75" customHeight="1">
      <c r="A487" s="84"/>
      <c r="B487" s="85"/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  <c r="AB487" s="86"/>
      <c r="AC487" s="86"/>
      <c r="AD487" s="86"/>
      <c r="AE487" s="86"/>
    </row>
    <row r="488" ht="12.75" customHeight="1">
      <c r="A488" s="84"/>
      <c r="B488" s="85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  <c r="AB488" s="86"/>
      <c r="AC488" s="86"/>
      <c r="AD488" s="86"/>
      <c r="AE488" s="86"/>
    </row>
    <row r="489" ht="12.75" customHeight="1">
      <c r="A489" s="84"/>
      <c r="B489" s="85"/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  <c r="AB489" s="86"/>
      <c r="AC489" s="86"/>
      <c r="AD489" s="86"/>
      <c r="AE489" s="86"/>
    </row>
    <row r="490" ht="12.75" customHeight="1">
      <c r="A490" s="84"/>
      <c r="B490" s="85"/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  <c r="AB490" s="86"/>
      <c r="AC490" s="86"/>
      <c r="AD490" s="86"/>
      <c r="AE490" s="86"/>
    </row>
    <row r="491" ht="12.75" customHeight="1">
      <c r="A491" s="84"/>
      <c r="B491" s="85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  <c r="AB491" s="86"/>
      <c r="AC491" s="86"/>
      <c r="AD491" s="86"/>
      <c r="AE491" s="86"/>
    </row>
    <row r="492" ht="12.75" customHeight="1">
      <c r="A492" s="84"/>
      <c r="B492" s="85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  <c r="AB492" s="86"/>
      <c r="AC492" s="86"/>
      <c r="AD492" s="86"/>
      <c r="AE492" s="86"/>
    </row>
    <row r="493" ht="12.75" customHeight="1">
      <c r="A493" s="84"/>
      <c r="B493" s="85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  <c r="AB493" s="86"/>
      <c r="AC493" s="86"/>
      <c r="AD493" s="86"/>
      <c r="AE493" s="86"/>
    </row>
    <row r="494" ht="12.75" customHeight="1">
      <c r="A494" s="84"/>
      <c r="B494" s="85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  <c r="AB494" s="86"/>
      <c r="AC494" s="86"/>
      <c r="AD494" s="86"/>
      <c r="AE494" s="86"/>
    </row>
    <row r="495" ht="12.75" customHeight="1">
      <c r="A495" s="84"/>
      <c r="B495" s="85"/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  <c r="AB495" s="86"/>
      <c r="AC495" s="86"/>
      <c r="AD495" s="86"/>
      <c r="AE495" s="86"/>
    </row>
    <row r="496" ht="12.75" customHeight="1">
      <c r="A496" s="84"/>
      <c r="B496" s="85"/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  <c r="AB496" s="86"/>
      <c r="AC496" s="86"/>
      <c r="AD496" s="86"/>
      <c r="AE496" s="86"/>
    </row>
    <row r="497" ht="12.75" customHeight="1">
      <c r="A497" s="84"/>
      <c r="B497" s="85"/>
      <c r="C497" s="86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  <c r="AB497" s="86"/>
      <c r="AC497" s="86"/>
      <c r="AD497" s="86"/>
      <c r="AE497" s="86"/>
    </row>
    <row r="498" ht="12.75" customHeight="1">
      <c r="A498" s="84"/>
      <c r="B498" s="85"/>
      <c r="C498" s="86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  <c r="AB498" s="86"/>
      <c r="AC498" s="86"/>
      <c r="AD498" s="86"/>
      <c r="AE498" s="86"/>
    </row>
    <row r="499" ht="12.75" customHeight="1">
      <c r="A499" s="84"/>
      <c r="B499" s="85"/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  <c r="AC499" s="86"/>
      <c r="AD499" s="86"/>
      <c r="AE499" s="86"/>
    </row>
    <row r="500" ht="12.75" customHeight="1">
      <c r="A500" s="84"/>
      <c r="B500" s="85"/>
      <c r="C500" s="86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  <c r="AB500" s="86"/>
      <c r="AC500" s="86"/>
      <c r="AD500" s="86"/>
      <c r="AE500" s="86"/>
    </row>
    <row r="501" ht="12.75" customHeight="1">
      <c r="A501" s="84"/>
      <c r="B501" s="85"/>
      <c r="C501" s="86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  <c r="AB501" s="86"/>
      <c r="AC501" s="86"/>
      <c r="AD501" s="86"/>
      <c r="AE501" s="86"/>
    </row>
    <row r="502" ht="12.75" customHeight="1">
      <c r="A502" s="84"/>
      <c r="B502" s="85"/>
      <c r="C502" s="86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  <c r="AB502" s="86"/>
      <c r="AC502" s="86"/>
      <c r="AD502" s="86"/>
      <c r="AE502" s="86"/>
    </row>
    <row r="503" ht="12.75" customHeight="1">
      <c r="A503" s="84"/>
      <c r="B503" s="85"/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  <c r="AB503" s="86"/>
      <c r="AC503" s="86"/>
      <c r="AD503" s="86"/>
      <c r="AE503" s="86"/>
    </row>
    <row r="504" ht="12.75" customHeight="1">
      <c r="A504" s="84"/>
      <c r="B504" s="85"/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  <c r="AB504" s="86"/>
      <c r="AC504" s="86"/>
      <c r="AD504" s="86"/>
      <c r="AE504" s="86"/>
    </row>
    <row r="505" ht="12.75" customHeight="1">
      <c r="A505" s="84"/>
      <c r="B505" s="85"/>
      <c r="C505" s="86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  <c r="AB505" s="86"/>
      <c r="AC505" s="86"/>
      <c r="AD505" s="86"/>
      <c r="AE505" s="86"/>
    </row>
    <row r="506" ht="12.75" customHeight="1">
      <c r="A506" s="84"/>
      <c r="B506" s="85"/>
      <c r="C506" s="86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  <c r="AB506" s="86"/>
      <c r="AC506" s="86"/>
      <c r="AD506" s="86"/>
      <c r="AE506" s="86"/>
    </row>
    <row r="507" ht="12.75" customHeight="1">
      <c r="A507" s="84"/>
      <c r="B507" s="85"/>
      <c r="C507" s="86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  <c r="AB507" s="86"/>
      <c r="AC507" s="86"/>
      <c r="AD507" s="86"/>
      <c r="AE507" s="86"/>
    </row>
    <row r="508" ht="12.75" customHeight="1">
      <c r="A508" s="84"/>
      <c r="B508" s="85"/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  <c r="AB508" s="86"/>
      <c r="AC508" s="86"/>
      <c r="AD508" s="86"/>
      <c r="AE508" s="86"/>
    </row>
    <row r="509" ht="12.75" customHeight="1">
      <c r="A509" s="84"/>
      <c r="B509" s="85"/>
      <c r="C509" s="86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  <c r="AB509" s="86"/>
      <c r="AC509" s="86"/>
      <c r="AD509" s="86"/>
      <c r="AE509" s="86"/>
    </row>
    <row r="510" ht="12.75" customHeight="1">
      <c r="A510" s="84"/>
      <c r="B510" s="85"/>
      <c r="C510" s="86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  <c r="AB510" s="86"/>
      <c r="AC510" s="86"/>
      <c r="AD510" s="86"/>
      <c r="AE510" s="86"/>
    </row>
    <row r="511" ht="12.75" customHeight="1">
      <c r="A511" s="84"/>
      <c r="B511" s="85"/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  <c r="AB511" s="86"/>
      <c r="AC511" s="86"/>
      <c r="AD511" s="86"/>
      <c r="AE511" s="86"/>
    </row>
    <row r="512" ht="12.75" customHeight="1">
      <c r="A512" s="84"/>
      <c r="B512" s="85"/>
      <c r="C512" s="86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  <c r="AB512" s="86"/>
      <c r="AC512" s="86"/>
      <c r="AD512" s="86"/>
      <c r="AE512" s="86"/>
    </row>
    <row r="513" ht="12.75" customHeight="1">
      <c r="A513" s="84"/>
      <c r="B513" s="85"/>
      <c r="C513" s="86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  <c r="AB513" s="86"/>
      <c r="AC513" s="86"/>
      <c r="AD513" s="86"/>
      <c r="AE513" s="86"/>
    </row>
    <row r="514" ht="12.75" customHeight="1">
      <c r="A514" s="84"/>
      <c r="B514" s="85"/>
      <c r="C514" s="86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  <c r="AB514" s="86"/>
      <c r="AC514" s="86"/>
      <c r="AD514" s="86"/>
      <c r="AE514" s="86"/>
    </row>
    <row r="515" ht="12.75" customHeight="1">
      <c r="A515" s="84"/>
      <c r="B515" s="85"/>
      <c r="C515" s="86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  <c r="AB515" s="86"/>
      <c r="AC515" s="86"/>
      <c r="AD515" s="86"/>
      <c r="AE515" s="86"/>
    </row>
    <row r="516" ht="12.75" customHeight="1">
      <c r="A516" s="84"/>
      <c r="B516" s="85"/>
      <c r="C516" s="86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  <c r="AB516" s="86"/>
      <c r="AC516" s="86"/>
      <c r="AD516" s="86"/>
      <c r="AE516" s="86"/>
    </row>
    <row r="517" ht="12.75" customHeight="1">
      <c r="A517" s="84"/>
      <c r="B517" s="85"/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  <c r="AB517" s="86"/>
      <c r="AC517" s="86"/>
      <c r="AD517" s="86"/>
      <c r="AE517" s="86"/>
    </row>
    <row r="518" ht="12.75" customHeight="1">
      <c r="A518" s="84"/>
      <c r="B518" s="85"/>
      <c r="C518" s="86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  <c r="AB518" s="86"/>
      <c r="AC518" s="86"/>
      <c r="AD518" s="86"/>
      <c r="AE518" s="86"/>
    </row>
    <row r="519" ht="12.75" customHeight="1">
      <c r="A519" s="84"/>
      <c r="B519" s="85"/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  <c r="AB519" s="86"/>
      <c r="AC519" s="86"/>
      <c r="AD519" s="86"/>
      <c r="AE519" s="86"/>
    </row>
    <row r="520" ht="12.75" customHeight="1">
      <c r="A520" s="84"/>
      <c r="B520" s="85"/>
      <c r="C520" s="86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  <c r="AB520" s="86"/>
      <c r="AC520" s="86"/>
      <c r="AD520" s="86"/>
      <c r="AE520" s="86"/>
    </row>
    <row r="521" ht="12.75" customHeight="1">
      <c r="A521" s="84"/>
      <c r="B521" s="85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  <c r="AB521" s="86"/>
      <c r="AC521" s="86"/>
      <c r="AD521" s="86"/>
      <c r="AE521" s="86"/>
    </row>
    <row r="522" ht="12.75" customHeight="1">
      <c r="A522" s="84"/>
      <c r="B522" s="85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  <c r="AB522" s="86"/>
      <c r="AC522" s="86"/>
      <c r="AD522" s="86"/>
      <c r="AE522" s="86"/>
    </row>
    <row r="523" ht="12.75" customHeight="1">
      <c r="A523" s="84"/>
      <c r="B523" s="85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  <c r="AB523" s="86"/>
      <c r="AC523" s="86"/>
      <c r="AD523" s="86"/>
      <c r="AE523" s="86"/>
    </row>
    <row r="524" ht="12.75" customHeight="1">
      <c r="A524" s="84"/>
      <c r="B524" s="85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  <c r="AB524" s="86"/>
      <c r="AC524" s="86"/>
      <c r="AD524" s="86"/>
      <c r="AE524" s="86"/>
    </row>
    <row r="525" ht="12.75" customHeight="1">
      <c r="A525" s="84"/>
      <c r="B525" s="85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  <c r="AB525" s="86"/>
      <c r="AC525" s="86"/>
      <c r="AD525" s="86"/>
      <c r="AE525" s="86"/>
    </row>
    <row r="526" ht="12.75" customHeight="1">
      <c r="A526" s="84"/>
      <c r="B526" s="85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  <c r="AB526" s="86"/>
      <c r="AC526" s="86"/>
      <c r="AD526" s="86"/>
      <c r="AE526" s="86"/>
    </row>
    <row r="527" ht="12.75" customHeight="1">
      <c r="A527" s="84"/>
      <c r="B527" s="85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  <c r="AB527" s="86"/>
      <c r="AC527" s="86"/>
      <c r="AD527" s="86"/>
      <c r="AE527" s="86"/>
    </row>
    <row r="528" ht="12.75" customHeight="1">
      <c r="A528" s="84"/>
      <c r="B528" s="85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  <c r="AB528" s="86"/>
      <c r="AC528" s="86"/>
      <c r="AD528" s="86"/>
      <c r="AE528" s="86"/>
    </row>
    <row r="529" ht="12.75" customHeight="1">
      <c r="A529" s="84"/>
      <c r="B529" s="85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  <c r="AB529" s="86"/>
      <c r="AC529" s="86"/>
      <c r="AD529" s="86"/>
      <c r="AE529" s="86"/>
    </row>
    <row r="530" ht="12.75" customHeight="1">
      <c r="A530" s="84"/>
      <c r="B530" s="85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  <c r="AB530" s="86"/>
      <c r="AC530" s="86"/>
      <c r="AD530" s="86"/>
      <c r="AE530" s="86"/>
    </row>
    <row r="531" ht="12.75" customHeight="1">
      <c r="A531" s="84"/>
      <c r="B531" s="85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  <c r="AB531" s="86"/>
      <c r="AC531" s="86"/>
      <c r="AD531" s="86"/>
      <c r="AE531" s="86"/>
    </row>
    <row r="532" ht="12.75" customHeight="1">
      <c r="A532" s="84"/>
      <c r="B532" s="85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  <c r="AB532" s="86"/>
      <c r="AC532" s="86"/>
      <c r="AD532" s="86"/>
      <c r="AE532" s="86"/>
    </row>
    <row r="533" ht="12.75" customHeight="1">
      <c r="A533" s="84"/>
      <c r="B533" s="85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  <c r="AB533" s="86"/>
      <c r="AC533" s="86"/>
      <c r="AD533" s="86"/>
      <c r="AE533" s="86"/>
    </row>
    <row r="534" ht="12.75" customHeight="1">
      <c r="A534" s="84"/>
      <c r="B534" s="85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  <c r="AB534" s="86"/>
      <c r="AC534" s="86"/>
      <c r="AD534" s="86"/>
      <c r="AE534" s="86"/>
    </row>
    <row r="535" ht="12.75" customHeight="1">
      <c r="A535" s="84"/>
      <c r="B535" s="85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  <c r="AB535" s="86"/>
      <c r="AC535" s="86"/>
      <c r="AD535" s="86"/>
      <c r="AE535" s="86"/>
    </row>
    <row r="536" ht="12.75" customHeight="1">
      <c r="A536" s="84"/>
      <c r="B536" s="85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  <c r="AB536" s="86"/>
      <c r="AC536" s="86"/>
      <c r="AD536" s="86"/>
      <c r="AE536" s="86"/>
    </row>
    <row r="537" ht="12.75" customHeight="1">
      <c r="A537" s="84"/>
      <c r="B537" s="85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  <c r="AB537" s="86"/>
      <c r="AC537" s="86"/>
      <c r="AD537" s="86"/>
      <c r="AE537" s="86"/>
    </row>
    <row r="538" ht="12.75" customHeight="1">
      <c r="A538" s="84"/>
      <c r="B538" s="85"/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  <c r="AB538" s="86"/>
      <c r="AC538" s="86"/>
      <c r="AD538" s="86"/>
      <c r="AE538" s="86"/>
    </row>
    <row r="539" ht="12.75" customHeight="1">
      <c r="A539" s="84"/>
      <c r="B539" s="85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  <c r="AB539" s="86"/>
      <c r="AC539" s="86"/>
      <c r="AD539" s="86"/>
      <c r="AE539" s="86"/>
    </row>
    <row r="540" ht="12.75" customHeight="1">
      <c r="A540" s="84"/>
      <c r="B540" s="85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  <c r="AB540" s="86"/>
      <c r="AC540" s="86"/>
      <c r="AD540" s="86"/>
      <c r="AE540" s="86"/>
    </row>
    <row r="541" ht="12.75" customHeight="1">
      <c r="A541" s="84"/>
      <c r="B541" s="85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  <c r="AB541" s="86"/>
      <c r="AC541" s="86"/>
      <c r="AD541" s="86"/>
      <c r="AE541" s="86"/>
    </row>
    <row r="542" ht="12.75" customHeight="1">
      <c r="A542" s="84"/>
      <c r="B542" s="85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  <c r="AB542" s="86"/>
      <c r="AC542" s="86"/>
      <c r="AD542" s="86"/>
      <c r="AE542" s="86"/>
    </row>
    <row r="543" ht="12.75" customHeight="1">
      <c r="A543" s="84"/>
      <c r="B543" s="85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  <c r="AB543" s="86"/>
      <c r="AC543" s="86"/>
      <c r="AD543" s="86"/>
      <c r="AE543" s="86"/>
    </row>
    <row r="544" ht="12.75" customHeight="1">
      <c r="A544" s="84"/>
      <c r="B544" s="85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  <c r="AB544" s="86"/>
      <c r="AC544" s="86"/>
      <c r="AD544" s="86"/>
      <c r="AE544" s="86"/>
    </row>
    <row r="545" ht="12.75" customHeight="1">
      <c r="A545" s="84"/>
      <c r="B545" s="85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  <c r="AB545" s="86"/>
      <c r="AC545" s="86"/>
      <c r="AD545" s="86"/>
      <c r="AE545" s="86"/>
    </row>
    <row r="546" ht="12.75" customHeight="1">
      <c r="A546" s="84"/>
      <c r="B546" s="85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  <c r="AB546" s="86"/>
      <c r="AC546" s="86"/>
      <c r="AD546" s="86"/>
      <c r="AE546" s="86"/>
    </row>
    <row r="547" ht="12.75" customHeight="1">
      <c r="A547" s="84"/>
      <c r="B547" s="85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  <c r="AB547" s="86"/>
      <c r="AC547" s="86"/>
      <c r="AD547" s="86"/>
      <c r="AE547" s="86"/>
    </row>
    <row r="548" ht="12.75" customHeight="1">
      <c r="A548" s="84"/>
      <c r="B548" s="85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  <c r="AB548" s="86"/>
      <c r="AC548" s="86"/>
      <c r="AD548" s="86"/>
      <c r="AE548" s="86"/>
    </row>
    <row r="549" ht="12.75" customHeight="1">
      <c r="A549" s="84"/>
      <c r="B549" s="85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  <c r="AB549" s="86"/>
      <c r="AC549" s="86"/>
      <c r="AD549" s="86"/>
      <c r="AE549" s="86"/>
    </row>
    <row r="550" ht="12.75" customHeight="1">
      <c r="A550" s="84"/>
      <c r="B550" s="85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  <c r="AB550" s="86"/>
      <c r="AC550" s="86"/>
      <c r="AD550" s="86"/>
      <c r="AE550" s="86"/>
    </row>
    <row r="551" ht="12.75" customHeight="1">
      <c r="A551" s="84"/>
      <c r="B551" s="85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  <c r="AB551" s="86"/>
      <c r="AC551" s="86"/>
      <c r="AD551" s="86"/>
      <c r="AE551" s="86"/>
    </row>
    <row r="552" ht="12.75" customHeight="1">
      <c r="A552" s="84"/>
      <c r="B552" s="85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  <c r="AB552" s="86"/>
      <c r="AC552" s="86"/>
      <c r="AD552" s="86"/>
      <c r="AE552" s="86"/>
    </row>
    <row r="553" ht="12.75" customHeight="1">
      <c r="A553" s="84"/>
      <c r="B553" s="85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  <c r="AB553" s="86"/>
      <c r="AC553" s="86"/>
      <c r="AD553" s="86"/>
      <c r="AE553" s="86"/>
    </row>
    <row r="554" ht="12.75" customHeight="1">
      <c r="A554" s="84"/>
      <c r="B554" s="85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  <c r="AB554" s="86"/>
      <c r="AC554" s="86"/>
      <c r="AD554" s="86"/>
      <c r="AE554" s="86"/>
    </row>
    <row r="555" ht="12.75" customHeight="1">
      <c r="A555" s="84"/>
      <c r="B555" s="85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  <c r="AB555" s="86"/>
      <c r="AC555" s="86"/>
      <c r="AD555" s="86"/>
      <c r="AE555" s="86"/>
    </row>
    <row r="556" ht="12.75" customHeight="1">
      <c r="A556" s="84"/>
      <c r="B556" s="85"/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  <c r="AB556" s="86"/>
      <c r="AC556" s="86"/>
      <c r="AD556" s="86"/>
      <c r="AE556" s="86"/>
    </row>
    <row r="557" ht="12.75" customHeight="1">
      <c r="A557" s="84"/>
      <c r="B557" s="85"/>
      <c r="C557" s="86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  <c r="AB557" s="86"/>
      <c r="AC557" s="86"/>
      <c r="AD557" s="86"/>
      <c r="AE557" s="86"/>
    </row>
    <row r="558" ht="12.75" customHeight="1">
      <c r="A558" s="84"/>
      <c r="B558" s="85"/>
      <c r="C558" s="86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  <c r="AB558" s="86"/>
      <c r="AC558" s="86"/>
      <c r="AD558" s="86"/>
      <c r="AE558" s="86"/>
    </row>
    <row r="559" ht="12.75" customHeight="1">
      <c r="A559" s="84"/>
      <c r="B559" s="85"/>
      <c r="C559" s="86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  <c r="AB559" s="86"/>
      <c r="AC559" s="86"/>
      <c r="AD559" s="86"/>
      <c r="AE559" s="86"/>
    </row>
    <row r="560" ht="12.75" customHeight="1">
      <c r="A560" s="84"/>
      <c r="B560" s="85"/>
      <c r="C560" s="86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  <c r="AB560" s="86"/>
      <c r="AC560" s="86"/>
      <c r="AD560" s="86"/>
      <c r="AE560" s="86"/>
    </row>
    <row r="561" ht="12.75" customHeight="1">
      <c r="A561" s="84"/>
      <c r="B561" s="85"/>
      <c r="C561" s="86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  <c r="AB561" s="86"/>
      <c r="AC561" s="86"/>
      <c r="AD561" s="86"/>
      <c r="AE561" s="86"/>
    </row>
    <row r="562" ht="12.75" customHeight="1">
      <c r="A562" s="84"/>
      <c r="B562" s="85"/>
      <c r="C562" s="86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  <c r="AB562" s="86"/>
      <c r="AC562" s="86"/>
      <c r="AD562" s="86"/>
      <c r="AE562" s="86"/>
    </row>
    <row r="563" ht="12.75" customHeight="1">
      <c r="A563" s="84"/>
      <c r="B563" s="85"/>
      <c r="C563" s="86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  <c r="AB563" s="86"/>
      <c r="AC563" s="86"/>
      <c r="AD563" s="86"/>
      <c r="AE563" s="86"/>
    </row>
    <row r="564" ht="12.75" customHeight="1">
      <c r="A564" s="84"/>
      <c r="B564" s="85"/>
      <c r="C564" s="86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  <c r="AB564" s="86"/>
      <c r="AC564" s="86"/>
      <c r="AD564" s="86"/>
      <c r="AE564" s="86"/>
    </row>
    <row r="565" ht="12.75" customHeight="1">
      <c r="A565" s="84"/>
      <c r="B565" s="85"/>
      <c r="C565" s="86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  <c r="AB565" s="86"/>
      <c r="AC565" s="86"/>
      <c r="AD565" s="86"/>
      <c r="AE565" s="86"/>
    </row>
    <row r="566" ht="12.75" customHeight="1">
      <c r="A566" s="84"/>
      <c r="B566" s="85"/>
      <c r="C566" s="86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  <c r="AB566" s="86"/>
      <c r="AC566" s="86"/>
      <c r="AD566" s="86"/>
      <c r="AE566" s="86"/>
    </row>
    <row r="567" ht="12.75" customHeight="1">
      <c r="A567" s="84"/>
      <c r="B567" s="85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  <c r="AB567" s="86"/>
      <c r="AC567" s="86"/>
      <c r="AD567" s="86"/>
      <c r="AE567" s="86"/>
    </row>
    <row r="568" ht="12.75" customHeight="1">
      <c r="A568" s="84"/>
      <c r="B568" s="85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  <c r="AB568" s="86"/>
      <c r="AC568" s="86"/>
      <c r="AD568" s="86"/>
      <c r="AE568" s="86"/>
    </row>
    <row r="569" ht="12.75" customHeight="1">
      <c r="A569" s="84"/>
      <c r="B569" s="85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  <c r="AB569" s="86"/>
      <c r="AC569" s="86"/>
      <c r="AD569" s="86"/>
      <c r="AE569" s="86"/>
    </row>
    <row r="570" ht="12.75" customHeight="1">
      <c r="A570" s="84"/>
      <c r="B570" s="85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  <c r="AB570" s="86"/>
      <c r="AC570" s="86"/>
      <c r="AD570" s="86"/>
      <c r="AE570" s="86"/>
    </row>
    <row r="571" ht="12.75" customHeight="1">
      <c r="A571" s="84"/>
      <c r="B571" s="85"/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  <c r="AB571" s="86"/>
      <c r="AC571" s="86"/>
      <c r="AD571" s="86"/>
      <c r="AE571" s="86"/>
    </row>
    <row r="572" ht="12.75" customHeight="1">
      <c r="A572" s="84"/>
      <c r="B572" s="85"/>
      <c r="C572" s="86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  <c r="AB572" s="86"/>
      <c r="AC572" s="86"/>
      <c r="AD572" s="86"/>
      <c r="AE572" s="86"/>
    </row>
    <row r="573" ht="12.75" customHeight="1">
      <c r="A573" s="84"/>
      <c r="B573" s="85"/>
      <c r="C573" s="86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  <c r="AB573" s="86"/>
      <c r="AC573" s="86"/>
      <c r="AD573" s="86"/>
      <c r="AE573" s="86"/>
    </row>
    <row r="574" ht="12.75" customHeight="1">
      <c r="A574" s="84"/>
      <c r="B574" s="85"/>
      <c r="C574" s="86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  <c r="AB574" s="86"/>
      <c r="AC574" s="86"/>
      <c r="AD574" s="86"/>
      <c r="AE574" s="86"/>
    </row>
    <row r="575" ht="12.75" customHeight="1">
      <c r="A575" s="84"/>
      <c r="B575" s="85"/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  <c r="AB575" s="86"/>
      <c r="AC575" s="86"/>
      <c r="AD575" s="86"/>
      <c r="AE575" s="86"/>
    </row>
    <row r="576" ht="12.75" customHeight="1">
      <c r="A576" s="84"/>
      <c r="B576" s="85"/>
      <c r="C576" s="86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  <c r="AB576" s="86"/>
      <c r="AC576" s="86"/>
      <c r="AD576" s="86"/>
      <c r="AE576" s="86"/>
    </row>
    <row r="577" ht="12.75" customHeight="1">
      <c r="A577" s="84"/>
      <c r="B577" s="85"/>
      <c r="C577" s="86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  <c r="AB577" s="86"/>
      <c r="AC577" s="86"/>
      <c r="AD577" s="86"/>
      <c r="AE577" s="86"/>
    </row>
    <row r="578" ht="12.75" customHeight="1">
      <c r="A578" s="84"/>
      <c r="B578" s="85"/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  <c r="AB578" s="86"/>
      <c r="AC578" s="86"/>
      <c r="AD578" s="86"/>
      <c r="AE578" s="86"/>
    </row>
    <row r="579" ht="12.75" customHeight="1">
      <c r="A579" s="84"/>
      <c r="B579" s="85"/>
      <c r="C579" s="86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  <c r="AB579" s="86"/>
      <c r="AC579" s="86"/>
      <c r="AD579" s="86"/>
      <c r="AE579" s="86"/>
    </row>
    <row r="580" ht="12.75" customHeight="1">
      <c r="A580" s="84"/>
      <c r="B580" s="85"/>
      <c r="C580" s="86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  <c r="AB580" s="86"/>
      <c r="AC580" s="86"/>
      <c r="AD580" s="86"/>
      <c r="AE580" s="86"/>
    </row>
    <row r="581" ht="12.75" customHeight="1">
      <c r="A581" s="84"/>
      <c r="B581" s="85"/>
      <c r="C581" s="86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  <c r="AB581" s="86"/>
      <c r="AC581" s="86"/>
      <c r="AD581" s="86"/>
      <c r="AE581" s="86"/>
    </row>
    <row r="582" ht="12.75" customHeight="1">
      <c r="A582" s="84"/>
      <c r="B582" s="85"/>
      <c r="C582" s="86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  <c r="AB582" s="86"/>
      <c r="AC582" s="86"/>
      <c r="AD582" s="86"/>
      <c r="AE582" s="86"/>
    </row>
    <row r="583" ht="12.75" customHeight="1">
      <c r="A583" s="84"/>
      <c r="B583" s="85"/>
      <c r="C583" s="86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  <c r="AB583" s="86"/>
      <c r="AC583" s="86"/>
      <c r="AD583" s="86"/>
      <c r="AE583" s="86"/>
    </row>
    <row r="584" ht="12.75" customHeight="1">
      <c r="A584" s="84"/>
      <c r="B584" s="85"/>
      <c r="C584" s="86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  <c r="AB584" s="86"/>
      <c r="AC584" s="86"/>
      <c r="AD584" s="86"/>
      <c r="AE584" s="86"/>
    </row>
    <row r="585" ht="12.75" customHeight="1">
      <c r="A585" s="84"/>
      <c r="B585" s="85"/>
      <c r="C585" s="86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  <c r="AB585" s="86"/>
      <c r="AC585" s="86"/>
      <c r="AD585" s="86"/>
      <c r="AE585" s="86"/>
    </row>
    <row r="586" ht="12.75" customHeight="1">
      <c r="A586" s="84"/>
      <c r="B586" s="85"/>
      <c r="C586" s="86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  <c r="AB586" s="86"/>
      <c r="AC586" s="86"/>
      <c r="AD586" s="86"/>
      <c r="AE586" s="86"/>
    </row>
    <row r="587" ht="12.75" customHeight="1">
      <c r="A587" s="84"/>
      <c r="B587" s="85"/>
      <c r="C587" s="86"/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  <c r="AB587" s="86"/>
      <c r="AC587" s="86"/>
      <c r="AD587" s="86"/>
      <c r="AE587" s="86"/>
    </row>
    <row r="588" ht="12.75" customHeight="1">
      <c r="A588" s="84"/>
      <c r="B588" s="85"/>
      <c r="C588" s="86"/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  <c r="AB588" s="86"/>
      <c r="AC588" s="86"/>
      <c r="AD588" s="86"/>
      <c r="AE588" s="86"/>
    </row>
    <row r="589" ht="12.75" customHeight="1">
      <c r="A589" s="84"/>
      <c r="B589" s="85"/>
      <c r="C589" s="86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  <c r="AB589" s="86"/>
      <c r="AC589" s="86"/>
      <c r="AD589" s="86"/>
      <c r="AE589" s="86"/>
    </row>
    <row r="590" ht="12.75" customHeight="1">
      <c r="A590" s="84"/>
      <c r="B590" s="85"/>
      <c r="C590" s="86"/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  <c r="AB590" s="86"/>
      <c r="AC590" s="86"/>
      <c r="AD590" s="86"/>
      <c r="AE590" s="86"/>
    </row>
    <row r="591" ht="12.75" customHeight="1">
      <c r="A591" s="84"/>
      <c r="B591" s="85"/>
      <c r="C591" s="86"/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  <c r="AB591" s="86"/>
      <c r="AC591" s="86"/>
      <c r="AD591" s="86"/>
      <c r="AE591" s="86"/>
    </row>
    <row r="592" ht="12.75" customHeight="1">
      <c r="A592" s="84"/>
      <c r="B592" s="85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  <c r="AB592" s="86"/>
      <c r="AC592" s="86"/>
      <c r="AD592" s="86"/>
      <c r="AE592" s="86"/>
    </row>
    <row r="593" ht="12.75" customHeight="1">
      <c r="A593" s="84"/>
      <c r="B593" s="85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  <c r="AB593" s="86"/>
      <c r="AC593" s="86"/>
      <c r="AD593" s="86"/>
      <c r="AE593" s="86"/>
    </row>
    <row r="594" ht="12.75" customHeight="1">
      <c r="A594" s="84"/>
      <c r="B594" s="85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  <c r="AB594" s="86"/>
      <c r="AC594" s="86"/>
      <c r="AD594" s="86"/>
      <c r="AE594" s="86"/>
    </row>
    <row r="595" ht="12.75" customHeight="1">
      <c r="A595" s="84"/>
      <c r="B595" s="85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  <c r="AB595" s="86"/>
      <c r="AC595" s="86"/>
      <c r="AD595" s="86"/>
      <c r="AE595" s="86"/>
    </row>
    <row r="596" ht="12.75" customHeight="1">
      <c r="A596" s="84"/>
      <c r="B596" s="85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  <c r="AB596" s="86"/>
      <c r="AC596" s="86"/>
      <c r="AD596" s="86"/>
      <c r="AE596" s="86"/>
    </row>
    <row r="597" ht="12.75" customHeight="1">
      <c r="A597" s="84"/>
      <c r="B597" s="85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  <c r="AB597" s="86"/>
      <c r="AC597" s="86"/>
      <c r="AD597" s="86"/>
      <c r="AE597" s="86"/>
    </row>
    <row r="598" ht="12.75" customHeight="1">
      <c r="A598" s="84"/>
      <c r="B598" s="85"/>
      <c r="C598" s="86"/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  <c r="AB598" s="86"/>
      <c r="AC598" s="86"/>
      <c r="AD598" s="86"/>
      <c r="AE598" s="86"/>
    </row>
    <row r="599" ht="12.75" customHeight="1">
      <c r="A599" s="84"/>
      <c r="B599" s="85"/>
      <c r="C599" s="86"/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  <c r="AB599" s="86"/>
      <c r="AC599" s="86"/>
      <c r="AD599" s="86"/>
      <c r="AE599" s="86"/>
    </row>
    <row r="600" ht="12.75" customHeight="1">
      <c r="A600" s="84"/>
      <c r="B600" s="85"/>
      <c r="C600" s="86"/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  <c r="AB600" s="86"/>
      <c r="AC600" s="86"/>
      <c r="AD600" s="86"/>
      <c r="AE600" s="86"/>
    </row>
    <row r="601" ht="12.75" customHeight="1">
      <c r="A601" s="84"/>
      <c r="B601" s="85"/>
      <c r="C601" s="86"/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  <c r="AB601" s="86"/>
      <c r="AC601" s="86"/>
      <c r="AD601" s="86"/>
      <c r="AE601" s="86"/>
    </row>
    <row r="602" ht="12.75" customHeight="1">
      <c r="A602" s="84"/>
      <c r="B602" s="85"/>
      <c r="C602" s="86"/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  <c r="AB602" s="86"/>
      <c r="AC602" s="86"/>
      <c r="AD602" s="86"/>
      <c r="AE602" s="86"/>
    </row>
    <row r="603" ht="12.75" customHeight="1">
      <c r="A603" s="84"/>
      <c r="B603" s="85"/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  <c r="AB603" s="86"/>
      <c r="AC603" s="86"/>
      <c r="AD603" s="86"/>
      <c r="AE603" s="86"/>
    </row>
    <row r="604" ht="12.75" customHeight="1">
      <c r="A604" s="84"/>
      <c r="B604" s="85"/>
      <c r="C604" s="86"/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  <c r="AB604" s="86"/>
      <c r="AC604" s="86"/>
      <c r="AD604" s="86"/>
      <c r="AE604" s="86"/>
    </row>
    <row r="605" ht="12.75" customHeight="1">
      <c r="A605" s="84"/>
      <c r="B605" s="85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  <c r="AB605" s="86"/>
      <c r="AC605" s="86"/>
      <c r="AD605" s="86"/>
      <c r="AE605" s="86"/>
    </row>
    <row r="606" ht="12.75" customHeight="1">
      <c r="A606" s="84"/>
      <c r="B606" s="85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  <c r="AB606" s="86"/>
      <c r="AC606" s="86"/>
      <c r="AD606" s="86"/>
      <c r="AE606" s="86"/>
    </row>
    <row r="607" ht="12.75" customHeight="1">
      <c r="A607" s="84"/>
      <c r="B607" s="85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  <c r="AB607" s="86"/>
      <c r="AC607" s="86"/>
      <c r="AD607" s="86"/>
      <c r="AE607" s="86"/>
    </row>
    <row r="608" ht="12.75" customHeight="1">
      <c r="A608" s="84"/>
      <c r="B608" s="85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  <c r="AB608" s="86"/>
      <c r="AC608" s="86"/>
      <c r="AD608" s="86"/>
      <c r="AE608" s="86"/>
    </row>
    <row r="609" ht="12.75" customHeight="1">
      <c r="A609" s="84"/>
      <c r="B609" s="85"/>
      <c r="C609" s="86"/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  <c r="AB609" s="86"/>
      <c r="AC609" s="86"/>
      <c r="AD609" s="86"/>
      <c r="AE609" s="86"/>
    </row>
    <row r="610" ht="12.75" customHeight="1">
      <c r="A610" s="84"/>
      <c r="B610" s="85"/>
      <c r="C610" s="86"/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  <c r="AB610" s="86"/>
      <c r="AC610" s="86"/>
      <c r="AD610" s="86"/>
      <c r="AE610" s="86"/>
    </row>
    <row r="611" ht="12.75" customHeight="1">
      <c r="A611" s="84"/>
      <c r="B611" s="85"/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  <c r="AB611" s="86"/>
      <c r="AC611" s="86"/>
      <c r="AD611" s="86"/>
      <c r="AE611" s="86"/>
    </row>
    <row r="612" ht="12.75" customHeight="1">
      <c r="A612" s="84"/>
      <c r="B612" s="85"/>
      <c r="C612" s="86"/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  <c r="AB612" s="86"/>
      <c r="AC612" s="86"/>
      <c r="AD612" s="86"/>
      <c r="AE612" s="86"/>
    </row>
    <row r="613" ht="12.75" customHeight="1">
      <c r="A613" s="84"/>
      <c r="B613" s="85"/>
      <c r="C613" s="86"/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  <c r="AB613" s="86"/>
      <c r="AC613" s="86"/>
      <c r="AD613" s="86"/>
      <c r="AE613" s="86"/>
    </row>
    <row r="614" ht="12.75" customHeight="1">
      <c r="A614" s="84"/>
      <c r="B614" s="85"/>
      <c r="C614" s="86"/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  <c r="AB614" s="86"/>
      <c r="AC614" s="86"/>
      <c r="AD614" s="86"/>
      <c r="AE614" s="86"/>
    </row>
    <row r="615" ht="12.75" customHeight="1">
      <c r="A615" s="84"/>
      <c r="B615" s="85"/>
      <c r="C615" s="86"/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  <c r="AB615" s="86"/>
      <c r="AC615" s="86"/>
      <c r="AD615" s="86"/>
      <c r="AE615" s="86"/>
    </row>
    <row r="616" ht="12.75" customHeight="1">
      <c r="A616" s="84"/>
      <c r="B616" s="85"/>
      <c r="C616" s="86"/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  <c r="AB616" s="86"/>
      <c r="AC616" s="86"/>
      <c r="AD616" s="86"/>
      <c r="AE616" s="86"/>
    </row>
    <row r="617" ht="12.75" customHeight="1">
      <c r="A617" s="84"/>
      <c r="B617" s="85"/>
      <c r="C617" s="86"/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  <c r="AB617" s="86"/>
      <c r="AC617" s="86"/>
      <c r="AD617" s="86"/>
      <c r="AE617" s="86"/>
    </row>
    <row r="618" ht="12.75" customHeight="1">
      <c r="A618" s="84"/>
      <c r="B618" s="85"/>
      <c r="C618" s="86"/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  <c r="AB618" s="86"/>
      <c r="AC618" s="86"/>
      <c r="AD618" s="86"/>
      <c r="AE618" s="86"/>
    </row>
    <row r="619" ht="12.75" customHeight="1">
      <c r="A619" s="84"/>
      <c r="B619" s="85"/>
      <c r="C619" s="86"/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  <c r="AB619" s="86"/>
      <c r="AC619" s="86"/>
      <c r="AD619" s="86"/>
      <c r="AE619" s="86"/>
    </row>
    <row r="620" ht="12.75" customHeight="1">
      <c r="A620" s="84"/>
      <c r="B620" s="85"/>
      <c r="C620" s="86"/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  <c r="AB620" s="86"/>
      <c r="AC620" s="86"/>
      <c r="AD620" s="86"/>
      <c r="AE620" s="86"/>
    </row>
    <row r="621" ht="12.75" customHeight="1">
      <c r="A621" s="84"/>
      <c r="B621" s="85"/>
      <c r="C621" s="86"/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  <c r="AB621" s="86"/>
      <c r="AC621" s="86"/>
      <c r="AD621" s="86"/>
      <c r="AE621" s="86"/>
    </row>
    <row r="622" ht="12.75" customHeight="1">
      <c r="A622" s="84"/>
      <c r="B622" s="85"/>
      <c r="C622" s="86"/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  <c r="AB622" s="86"/>
      <c r="AC622" s="86"/>
      <c r="AD622" s="86"/>
      <c r="AE622" s="86"/>
    </row>
    <row r="623" ht="12.75" customHeight="1">
      <c r="A623" s="84"/>
      <c r="B623" s="85"/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  <c r="AB623" s="86"/>
      <c r="AC623" s="86"/>
      <c r="AD623" s="86"/>
      <c r="AE623" s="86"/>
    </row>
    <row r="624" ht="12.75" customHeight="1">
      <c r="A624" s="84"/>
      <c r="B624" s="85"/>
      <c r="C624" s="86"/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  <c r="AB624" s="86"/>
      <c r="AC624" s="86"/>
      <c r="AD624" s="86"/>
      <c r="AE624" s="86"/>
    </row>
    <row r="625" ht="12.75" customHeight="1">
      <c r="A625" s="84"/>
      <c r="B625" s="85"/>
      <c r="C625" s="86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  <c r="AB625" s="86"/>
      <c r="AC625" s="86"/>
      <c r="AD625" s="86"/>
      <c r="AE625" s="86"/>
    </row>
    <row r="626" ht="12.75" customHeight="1">
      <c r="A626" s="84"/>
      <c r="B626" s="85"/>
      <c r="C626" s="86"/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  <c r="AB626" s="86"/>
      <c r="AC626" s="86"/>
      <c r="AD626" s="86"/>
      <c r="AE626" s="86"/>
    </row>
    <row r="627" ht="12.75" customHeight="1">
      <c r="A627" s="84"/>
      <c r="B627" s="85"/>
      <c r="C627" s="86"/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  <c r="AB627" s="86"/>
      <c r="AC627" s="86"/>
      <c r="AD627" s="86"/>
      <c r="AE627" s="86"/>
    </row>
    <row r="628" ht="12.75" customHeight="1">
      <c r="A628" s="84"/>
      <c r="B628" s="85"/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  <c r="AB628" s="86"/>
      <c r="AC628" s="86"/>
      <c r="AD628" s="86"/>
      <c r="AE628" s="86"/>
    </row>
    <row r="629" ht="12.75" customHeight="1">
      <c r="A629" s="84"/>
      <c r="B629" s="85"/>
      <c r="C629" s="86"/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  <c r="AB629" s="86"/>
      <c r="AC629" s="86"/>
      <c r="AD629" s="86"/>
      <c r="AE629" s="86"/>
    </row>
    <row r="630" ht="12.75" customHeight="1">
      <c r="A630" s="84"/>
      <c r="B630" s="85"/>
      <c r="C630" s="86"/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  <c r="AB630" s="86"/>
      <c r="AC630" s="86"/>
      <c r="AD630" s="86"/>
      <c r="AE630" s="86"/>
    </row>
    <row r="631" ht="12.75" customHeight="1">
      <c r="A631" s="84"/>
      <c r="B631" s="85"/>
      <c r="C631" s="86"/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  <c r="AB631" s="86"/>
      <c r="AC631" s="86"/>
      <c r="AD631" s="86"/>
      <c r="AE631" s="86"/>
    </row>
    <row r="632" ht="12.75" customHeight="1">
      <c r="A632" s="84"/>
      <c r="B632" s="85"/>
      <c r="C632" s="86"/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  <c r="AB632" s="86"/>
      <c r="AC632" s="86"/>
      <c r="AD632" s="86"/>
      <c r="AE632" s="86"/>
    </row>
    <row r="633" ht="12.75" customHeight="1">
      <c r="A633" s="84"/>
      <c r="B633" s="85"/>
      <c r="C633" s="86"/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  <c r="AB633" s="86"/>
      <c r="AC633" s="86"/>
      <c r="AD633" s="86"/>
      <c r="AE633" s="86"/>
    </row>
    <row r="634" ht="12.75" customHeight="1">
      <c r="A634" s="84"/>
      <c r="B634" s="85"/>
      <c r="C634" s="86"/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  <c r="AB634" s="86"/>
      <c r="AC634" s="86"/>
      <c r="AD634" s="86"/>
      <c r="AE634" s="86"/>
    </row>
    <row r="635" ht="12.75" customHeight="1">
      <c r="A635" s="84"/>
      <c r="B635" s="85"/>
      <c r="C635" s="86"/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  <c r="AB635" s="86"/>
      <c r="AC635" s="86"/>
      <c r="AD635" s="86"/>
      <c r="AE635" s="86"/>
    </row>
    <row r="636" ht="12.75" customHeight="1">
      <c r="A636" s="84"/>
      <c r="B636" s="85"/>
      <c r="C636" s="86"/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  <c r="AB636" s="86"/>
      <c r="AC636" s="86"/>
      <c r="AD636" s="86"/>
      <c r="AE636" s="86"/>
    </row>
    <row r="637" ht="12.75" customHeight="1">
      <c r="A637" s="84"/>
      <c r="B637" s="85"/>
      <c r="C637" s="86"/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  <c r="AB637" s="86"/>
      <c r="AC637" s="86"/>
      <c r="AD637" s="86"/>
      <c r="AE637" s="86"/>
    </row>
    <row r="638" ht="12.75" customHeight="1">
      <c r="A638" s="84"/>
      <c r="B638" s="85"/>
      <c r="C638" s="86"/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  <c r="AB638" s="86"/>
      <c r="AC638" s="86"/>
      <c r="AD638" s="86"/>
      <c r="AE638" s="86"/>
    </row>
    <row r="639" ht="12.75" customHeight="1">
      <c r="A639" s="84"/>
      <c r="B639" s="85"/>
      <c r="C639" s="86"/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  <c r="AB639" s="86"/>
      <c r="AC639" s="86"/>
      <c r="AD639" s="86"/>
      <c r="AE639" s="86"/>
    </row>
    <row r="640" ht="12.75" customHeight="1">
      <c r="A640" s="84"/>
      <c r="B640" s="85"/>
      <c r="C640" s="86"/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  <c r="AB640" s="86"/>
      <c r="AC640" s="86"/>
      <c r="AD640" s="86"/>
      <c r="AE640" s="86"/>
    </row>
    <row r="641" ht="12.75" customHeight="1">
      <c r="A641" s="84"/>
      <c r="B641" s="85"/>
      <c r="C641" s="86"/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  <c r="AB641" s="86"/>
      <c r="AC641" s="86"/>
      <c r="AD641" s="86"/>
      <c r="AE641" s="86"/>
    </row>
    <row r="642" ht="12.75" customHeight="1">
      <c r="A642" s="84"/>
      <c r="B642" s="85"/>
      <c r="C642" s="86"/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  <c r="AB642" s="86"/>
      <c r="AC642" s="86"/>
      <c r="AD642" s="86"/>
      <c r="AE642" s="86"/>
    </row>
    <row r="643" ht="12.75" customHeight="1">
      <c r="A643" s="84"/>
      <c r="B643" s="85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  <c r="AB643" s="86"/>
      <c r="AC643" s="86"/>
      <c r="AD643" s="86"/>
      <c r="AE643" s="86"/>
    </row>
    <row r="644" ht="12.75" customHeight="1">
      <c r="A644" s="84"/>
      <c r="B644" s="85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  <c r="AB644" s="86"/>
      <c r="AC644" s="86"/>
      <c r="AD644" s="86"/>
      <c r="AE644" s="86"/>
    </row>
    <row r="645" ht="12.75" customHeight="1">
      <c r="A645" s="84"/>
      <c r="B645" s="85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  <c r="AB645" s="86"/>
      <c r="AC645" s="86"/>
      <c r="AD645" s="86"/>
      <c r="AE645" s="86"/>
    </row>
    <row r="646" ht="12.75" customHeight="1">
      <c r="A646" s="84"/>
      <c r="B646" s="85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  <c r="AB646" s="86"/>
      <c r="AC646" s="86"/>
      <c r="AD646" s="86"/>
      <c r="AE646" s="86"/>
    </row>
    <row r="647" ht="12.75" customHeight="1">
      <c r="A647" s="84"/>
      <c r="B647" s="85"/>
      <c r="C647" s="86"/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  <c r="AB647" s="86"/>
      <c r="AC647" s="86"/>
      <c r="AD647" s="86"/>
      <c r="AE647" s="86"/>
    </row>
    <row r="648" ht="12.75" customHeight="1">
      <c r="A648" s="84"/>
      <c r="B648" s="85"/>
      <c r="C648" s="86"/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  <c r="AB648" s="86"/>
      <c r="AC648" s="86"/>
      <c r="AD648" s="86"/>
      <c r="AE648" s="86"/>
    </row>
    <row r="649" ht="12.75" customHeight="1">
      <c r="A649" s="84"/>
      <c r="B649" s="85"/>
      <c r="C649" s="86"/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  <c r="AB649" s="86"/>
      <c r="AC649" s="86"/>
      <c r="AD649" s="86"/>
      <c r="AE649" s="86"/>
    </row>
    <row r="650" ht="12.75" customHeight="1">
      <c r="A650" s="84"/>
      <c r="B650" s="85"/>
      <c r="C650" s="86"/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  <c r="AB650" s="86"/>
      <c r="AC650" s="86"/>
      <c r="AD650" s="86"/>
      <c r="AE650" s="86"/>
    </row>
    <row r="651" ht="12.75" customHeight="1">
      <c r="A651" s="84"/>
      <c r="B651" s="85"/>
      <c r="C651" s="86"/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  <c r="AB651" s="86"/>
      <c r="AC651" s="86"/>
      <c r="AD651" s="86"/>
      <c r="AE651" s="86"/>
    </row>
    <row r="652" ht="12.75" customHeight="1">
      <c r="A652" s="84"/>
      <c r="B652" s="85"/>
      <c r="C652" s="86"/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  <c r="AB652" s="86"/>
      <c r="AC652" s="86"/>
      <c r="AD652" s="86"/>
      <c r="AE652" s="86"/>
    </row>
    <row r="653" ht="12.75" customHeight="1">
      <c r="A653" s="84"/>
      <c r="B653" s="85"/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  <c r="AB653" s="86"/>
      <c r="AC653" s="86"/>
      <c r="AD653" s="86"/>
      <c r="AE653" s="86"/>
    </row>
    <row r="654" ht="12.75" customHeight="1">
      <c r="A654" s="84"/>
      <c r="B654" s="85"/>
      <c r="C654" s="86"/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  <c r="AB654" s="86"/>
      <c r="AC654" s="86"/>
      <c r="AD654" s="86"/>
      <c r="AE654" s="86"/>
    </row>
    <row r="655" ht="12.75" customHeight="1">
      <c r="A655" s="84"/>
      <c r="B655" s="85"/>
      <c r="C655" s="86"/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  <c r="AB655" s="86"/>
      <c r="AC655" s="86"/>
      <c r="AD655" s="86"/>
      <c r="AE655" s="86"/>
    </row>
    <row r="656" ht="12.75" customHeight="1">
      <c r="A656" s="84"/>
      <c r="B656" s="85"/>
      <c r="C656" s="86"/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  <c r="AB656" s="86"/>
      <c r="AC656" s="86"/>
      <c r="AD656" s="86"/>
      <c r="AE656" s="86"/>
    </row>
    <row r="657" ht="12.75" customHeight="1">
      <c r="A657" s="84"/>
      <c r="B657" s="85"/>
      <c r="C657" s="86"/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  <c r="AB657" s="86"/>
      <c r="AC657" s="86"/>
      <c r="AD657" s="86"/>
      <c r="AE657" s="86"/>
    </row>
    <row r="658" ht="12.75" customHeight="1">
      <c r="A658" s="84"/>
      <c r="B658" s="85"/>
      <c r="C658" s="86"/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  <c r="AB658" s="86"/>
      <c r="AC658" s="86"/>
      <c r="AD658" s="86"/>
      <c r="AE658" s="86"/>
    </row>
    <row r="659" ht="12.75" customHeight="1">
      <c r="A659" s="84"/>
      <c r="B659" s="85"/>
      <c r="C659" s="86"/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  <c r="AB659" s="86"/>
      <c r="AC659" s="86"/>
      <c r="AD659" s="86"/>
      <c r="AE659" s="86"/>
    </row>
    <row r="660" ht="12.75" customHeight="1">
      <c r="A660" s="84"/>
      <c r="B660" s="85"/>
      <c r="C660" s="86"/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  <c r="AB660" s="86"/>
      <c r="AC660" s="86"/>
      <c r="AD660" s="86"/>
      <c r="AE660" s="86"/>
    </row>
    <row r="661" ht="12.75" customHeight="1">
      <c r="A661" s="84"/>
      <c r="B661" s="85"/>
      <c r="C661" s="86"/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  <c r="AB661" s="86"/>
      <c r="AC661" s="86"/>
      <c r="AD661" s="86"/>
      <c r="AE661" s="86"/>
    </row>
    <row r="662" ht="12.75" customHeight="1">
      <c r="A662" s="84"/>
      <c r="B662" s="85"/>
      <c r="C662" s="86"/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  <c r="AB662" s="86"/>
      <c r="AC662" s="86"/>
      <c r="AD662" s="86"/>
      <c r="AE662" s="86"/>
    </row>
    <row r="663" ht="12.75" customHeight="1">
      <c r="A663" s="84"/>
      <c r="B663" s="85"/>
      <c r="C663" s="86"/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  <c r="AB663" s="86"/>
      <c r="AC663" s="86"/>
      <c r="AD663" s="86"/>
      <c r="AE663" s="86"/>
    </row>
    <row r="664" ht="12.75" customHeight="1">
      <c r="A664" s="84"/>
      <c r="B664" s="85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  <c r="AB664" s="86"/>
      <c r="AC664" s="86"/>
      <c r="AD664" s="86"/>
      <c r="AE664" s="86"/>
    </row>
    <row r="665" ht="12.75" customHeight="1">
      <c r="A665" s="84"/>
      <c r="B665" s="85"/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  <c r="AB665" s="86"/>
      <c r="AC665" s="86"/>
      <c r="AD665" s="86"/>
      <c r="AE665" s="86"/>
    </row>
    <row r="666" ht="12.75" customHeight="1">
      <c r="A666" s="84"/>
      <c r="B666" s="85"/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  <c r="AB666" s="86"/>
      <c r="AC666" s="86"/>
      <c r="AD666" s="86"/>
      <c r="AE666" s="86"/>
    </row>
    <row r="667" ht="12.75" customHeight="1">
      <c r="A667" s="84"/>
      <c r="B667" s="85"/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  <c r="AB667" s="86"/>
      <c r="AC667" s="86"/>
      <c r="AD667" s="86"/>
      <c r="AE667" s="86"/>
    </row>
    <row r="668" ht="12.75" customHeight="1">
      <c r="A668" s="84"/>
      <c r="B668" s="85"/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  <c r="AB668" s="86"/>
      <c r="AC668" s="86"/>
      <c r="AD668" s="86"/>
      <c r="AE668" s="86"/>
    </row>
    <row r="669" ht="12.75" customHeight="1">
      <c r="A669" s="84"/>
      <c r="B669" s="85"/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  <c r="AB669" s="86"/>
      <c r="AC669" s="86"/>
      <c r="AD669" s="86"/>
      <c r="AE669" s="86"/>
    </row>
    <row r="670" ht="12.75" customHeight="1">
      <c r="A670" s="84"/>
      <c r="B670" s="85"/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  <c r="AB670" s="86"/>
      <c r="AC670" s="86"/>
      <c r="AD670" s="86"/>
      <c r="AE670" s="86"/>
    </row>
    <row r="671" ht="12.75" customHeight="1">
      <c r="A671" s="84"/>
      <c r="B671" s="85"/>
      <c r="C671" s="86"/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  <c r="AB671" s="86"/>
      <c r="AC671" s="86"/>
      <c r="AD671" s="86"/>
      <c r="AE671" s="86"/>
    </row>
    <row r="672" ht="12.75" customHeight="1">
      <c r="A672" s="84"/>
      <c r="B672" s="85"/>
      <c r="C672" s="86"/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  <c r="AB672" s="86"/>
      <c r="AC672" s="86"/>
      <c r="AD672" s="86"/>
      <c r="AE672" s="86"/>
    </row>
    <row r="673" ht="12.75" customHeight="1">
      <c r="A673" s="84"/>
      <c r="B673" s="85"/>
      <c r="C673" s="86"/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  <c r="AB673" s="86"/>
      <c r="AC673" s="86"/>
      <c r="AD673" s="86"/>
      <c r="AE673" s="86"/>
    </row>
    <row r="674" ht="12.75" customHeight="1">
      <c r="A674" s="84"/>
      <c r="B674" s="85"/>
      <c r="C674" s="86"/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  <c r="AB674" s="86"/>
      <c r="AC674" s="86"/>
      <c r="AD674" s="86"/>
      <c r="AE674" s="86"/>
    </row>
    <row r="675" ht="12.75" customHeight="1">
      <c r="A675" s="84"/>
      <c r="B675" s="85"/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  <c r="AB675" s="86"/>
      <c r="AC675" s="86"/>
      <c r="AD675" s="86"/>
      <c r="AE675" s="86"/>
    </row>
    <row r="676" ht="12.75" customHeight="1">
      <c r="A676" s="84"/>
      <c r="B676" s="85"/>
      <c r="C676" s="86"/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  <c r="AB676" s="86"/>
      <c r="AC676" s="86"/>
      <c r="AD676" s="86"/>
      <c r="AE676" s="86"/>
    </row>
    <row r="677" ht="12.75" customHeight="1">
      <c r="A677" s="84"/>
      <c r="B677" s="85"/>
      <c r="C677" s="86"/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  <c r="AB677" s="86"/>
      <c r="AC677" s="86"/>
      <c r="AD677" s="86"/>
      <c r="AE677" s="86"/>
    </row>
    <row r="678" ht="12.75" customHeight="1">
      <c r="A678" s="84"/>
      <c r="B678" s="85"/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  <c r="AB678" s="86"/>
      <c r="AC678" s="86"/>
      <c r="AD678" s="86"/>
      <c r="AE678" s="86"/>
    </row>
    <row r="679" ht="12.75" customHeight="1">
      <c r="A679" s="84"/>
      <c r="B679" s="85"/>
      <c r="C679" s="86"/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  <c r="AB679" s="86"/>
      <c r="AC679" s="86"/>
      <c r="AD679" s="86"/>
      <c r="AE679" s="86"/>
    </row>
    <row r="680" ht="12.75" customHeight="1">
      <c r="A680" s="84"/>
      <c r="B680" s="85"/>
      <c r="C680" s="86"/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  <c r="AB680" s="86"/>
      <c r="AC680" s="86"/>
      <c r="AD680" s="86"/>
      <c r="AE680" s="86"/>
    </row>
    <row r="681" ht="12.75" customHeight="1">
      <c r="A681" s="84"/>
      <c r="B681" s="85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  <c r="AB681" s="86"/>
      <c r="AC681" s="86"/>
      <c r="AD681" s="86"/>
      <c r="AE681" s="86"/>
    </row>
    <row r="682" ht="12.75" customHeight="1">
      <c r="A682" s="84"/>
      <c r="B682" s="85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  <c r="AB682" s="86"/>
      <c r="AC682" s="86"/>
      <c r="AD682" s="86"/>
      <c r="AE682" s="86"/>
    </row>
    <row r="683" ht="12.75" customHeight="1">
      <c r="A683" s="84"/>
      <c r="B683" s="85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  <c r="AB683" s="86"/>
      <c r="AC683" s="86"/>
      <c r="AD683" s="86"/>
      <c r="AE683" s="86"/>
    </row>
    <row r="684" ht="12.75" customHeight="1">
      <c r="A684" s="84"/>
      <c r="B684" s="85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  <c r="AB684" s="86"/>
      <c r="AC684" s="86"/>
      <c r="AD684" s="86"/>
      <c r="AE684" s="86"/>
    </row>
    <row r="685" ht="12.75" customHeight="1">
      <c r="A685" s="84"/>
      <c r="B685" s="85"/>
      <c r="C685" s="86"/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  <c r="AB685" s="86"/>
      <c r="AC685" s="86"/>
      <c r="AD685" s="86"/>
      <c r="AE685" s="86"/>
    </row>
    <row r="686" ht="12.75" customHeight="1">
      <c r="A686" s="84"/>
      <c r="B686" s="85"/>
      <c r="C686" s="86"/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  <c r="AB686" s="86"/>
      <c r="AC686" s="86"/>
      <c r="AD686" s="86"/>
      <c r="AE686" s="86"/>
    </row>
    <row r="687" ht="12.75" customHeight="1">
      <c r="A687" s="84"/>
      <c r="B687" s="85"/>
      <c r="C687" s="86"/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  <c r="AB687" s="86"/>
      <c r="AC687" s="86"/>
      <c r="AD687" s="86"/>
      <c r="AE687" s="86"/>
    </row>
    <row r="688" ht="12.75" customHeight="1">
      <c r="A688" s="84"/>
      <c r="B688" s="85"/>
      <c r="C688" s="86"/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  <c r="AB688" s="86"/>
      <c r="AC688" s="86"/>
      <c r="AD688" s="86"/>
      <c r="AE688" s="86"/>
    </row>
    <row r="689" ht="12.75" customHeight="1">
      <c r="A689" s="84"/>
      <c r="B689" s="85"/>
      <c r="C689" s="86"/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  <c r="AB689" s="86"/>
      <c r="AC689" s="86"/>
      <c r="AD689" s="86"/>
      <c r="AE689" s="86"/>
    </row>
    <row r="690" ht="12.75" customHeight="1">
      <c r="A690" s="84"/>
      <c r="B690" s="85"/>
      <c r="C690" s="86"/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  <c r="AB690" s="86"/>
      <c r="AC690" s="86"/>
      <c r="AD690" s="86"/>
      <c r="AE690" s="86"/>
    </row>
    <row r="691" ht="12.75" customHeight="1">
      <c r="A691" s="84"/>
      <c r="B691" s="85"/>
      <c r="C691" s="86"/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  <c r="AB691" s="86"/>
      <c r="AC691" s="86"/>
      <c r="AD691" s="86"/>
      <c r="AE691" s="86"/>
    </row>
    <row r="692" ht="12.75" customHeight="1">
      <c r="A692" s="84"/>
      <c r="B692" s="85"/>
      <c r="C692" s="86"/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  <c r="AB692" s="86"/>
      <c r="AC692" s="86"/>
      <c r="AD692" s="86"/>
      <c r="AE692" s="86"/>
    </row>
    <row r="693" ht="12.75" customHeight="1">
      <c r="A693" s="84"/>
      <c r="B693" s="85"/>
      <c r="C693" s="86"/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  <c r="AB693" s="86"/>
      <c r="AC693" s="86"/>
      <c r="AD693" s="86"/>
      <c r="AE693" s="86"/>
    </row>
    <row r="694" ht="12.75" customHeight="1">
      <c r="A694" s="84"/>
      <c r="B694" s="85"/>
      <c r="C694" s="86"/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  <c r="AB694" s="86"/>
      <c r="AC694" s="86"/>
      <c r="AD694" s="86"/>
      <c r="AE694" s="86"/>
    </row>
    <row r="695" ht="12.75" customHeight="1">
      <c r="A695" s="84"/>
      <c r="B695" s="85"/>
      <c r="C695" s="86"/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  <c r="AB695" s="86"/>
      <c r="AC695" s="86"/>
      <c r="AD695" s="86"/>
      <c r="AE695" s="86"/>
    </row>
    <row r="696" ht="12.75" customHeight="1">
      <c r="A696" s="84"/>
      <c r="B696" s="85"/>
      <c r="C696" s="86"/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  <c r="AB696" s="86"/>
      <c r="AC696" s="86"/>
      <c r="AD696" s="86"/>
      <c r="AE696" s="86"/>
    </row>
    <row r="697" ht="12.75" customHeight="1">
      <c r="A697" s="84"/>
      <c r="B697" s="85"/>
      <c r="C697" s="86"/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  <c r="AB697" s="86"/>
      <c r="AC697" s="86"/>
      <c r="AD697" s="86"/>
      <c r="AE697" s="86"/>
    </row>
    <row r="698" ht="12.75" customHeight="1">
      <c r="A698" s="84"/>
      <c r="B698" s="85"/>
      <c r="C698" s="86"/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  <c r="AB698" s="86"/>
      <c r="AC698" s="86"/>
      <c r="AD698" s="86"/>
      <c r="AE698" s="86"/>
    </row>
    <row r="699" ht="12.75" customHeight="1">
      <c r="A699" s="84"/>
      <c r="B699" s="85"/>
      <c r="C699" s="86"/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  <c r="AB699" s="86"/>
      <c r="AC699" s="86"/>
      <c r="AD699" s="86"/>
      <c r="AE699" s="86"/>
    </row>
    <row r="700" ht="12.75" customHeight="1">
      <c r="A700" s="84"/>
      <c r="B700" s="85"/>
      <c r="C700" s="86"/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  <c r="AB700" s="86"/>
      <c r="AC700" s="86"/>
      <c r="AD700" s="86"/>
      <c r="AE700" s="86"/>
    </row>
    <row r="701" ht="12.75" customHeight="1">
      <c r="A701" s="84"/>
      <c r="B701" s="85"/>
      <c r="C701" s="86"/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  <c r="AB701" s="86"/>
      <c r="AC701" s="86"/>
      <c r="AD701" s="86"/>
      <c r="AE701" s="86"/>
    </row>
    <row r="702" ht="12.75" customHeight="1">
      <c r="A702" s="84"/>
      <c r="B702" s="85"/>
      <c r="C702" s="86"/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  <c r="AB702" s="86"/>
      <c r="AC702" s="86"/>
      <c r="AD702" s="86"/>
      <c r="AE702" s="86"/>
    </row>
    <row r="703" ht="12.75" customHeight="1">
      <c r="A703" s="84"/>
      <c r="B703" s="85"/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  <c r="AB703" s="86"/>
      <c r="AC703" s="86"/>
      <c r="AD703" s="86"/>
      <c r="AE703" s="86"/>
    </row>
    <row r="704" ht="12.75" customHeight="1">
      <c r="A704" s="84"/>
      <c r="B704" s="85"/>
      <c r="C704" s="86"/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  <c r="AB704" s="86"/>
      <c r="AC704" s="86"/>
      <c r="AD704" s="86"/>
      <c r="AE704" s="86"/>
    </row>
    <row r="705" ht="12.75" customHeight="1">
      <c r="A705" s="84"/>
      <c r="B705" s="85"/>
      <c r="C705" s="86"/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  <c r="AB705" s="86"/>
      <c r="AC705" s="86"/>
      <c r="AD705" s="86"/>
      <c r="AE705" s="86"/>
    </row>
    <row r="706" ht="12.75" customHeight="1">
      <c r="A706" s="84"/>
      <c r="B706" s="85"/>
      <c r="C706" s="86"/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  <c r="AB706" s="86"/>
      <c r="AC706" s="86"/>
      <c r="AD706" s="86"/>
      <c r="AE706" s="86"/>
    </row>
    <row r="707" ht="12.75" customHeight="1">
      <c r="A707" s="84"/>
      <c r="B707" s="85"/>
      <c r="C707" s="86"/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  <c r="AB707" s="86"/>
      <c r="AC707" s="86"/>
      <c r="AD707" s="86"/>
      <c r="AE707" s="86"/>
    </row>
    <row r="708" ht="12.75" customHeight="1">
      <c r="A708" s="84"/>
      <c r="B708" s="85"/>
      <c r="C708" s="86"/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  <c r="AB708" s="86"/>
      <c r="AC708" s="86"/>
      <c r="AD708" s="86"/>
      <c r="AE708" s="86"/>
    </row>
    <row r="709" ht="12.75" customHeight="1">
      <c r="A709" s="84"/>
      <c r="B709" s="85"/>
      <c r="C709" s="86"/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  <c r="AB709" s="86"/>
      <c r="AC709" s="86"/>
      <c r="AD709" s="86"/>
      <c r="AE709" s="86"/>
    </row>
    <row r="710" ht="12.75" customHeight="1">
      <c r="A710" s="84"/>
      <c r="B710" s="85"/>
      <c r="C710" s="86"/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  <c r="AB710" s="86"/>
      <c r="AC710" s="86"/>
      <c r="AD710" s="86"/>
      <c r="AE710" s="86"/>
    </row>
    <row r="711" ht="12.75" customHeight="1">
      <c r="A711" s="84"/>
      <c r="B711" s="85"/>
      <c r="C711" s="86"/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  <c r="AB711" s="86"/>
      <c r="AC711" s="86"/>
      <c r="AD711" s="86"/>
      <c r="AE711" s="86"/>
    </row>
    <row r="712" ht="12.75" customHeight="1">
      <c r="A712" s="84"/>
      <c r="B712" s="85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  <c r="AB712" s="86"/>
      <c r="AC712" s="86"/>
      <c r="AD712" s="86"/>
      <c r="AE712" s="86"/>
    </row>
    <row r="713" ht="12.75" customHeight="1">
      <c r="A713" s="84"/>
      <c r="B713" s="85"/>
      <c r="C713" s="86"/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  <c r="AB713" s="86"/>
      <c r="AC713" s="86"/>
      <c r="AD713" s="86"/>
      <c r="AE713" s="86"/>
    </row>
    <row r="714" ht="12.75" customHeight="1">
      <c r="A714" s="84"/>
      <c r="B714" s="85"/>
      <c r="C714" s="86"/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  <c r="AB714" s="86"/>
      <c r="AC714" s="86"/>
      <c r="AD714" s="86"/>
      <c r="AE714" s="86"/>
    </row>
    <row r="715" ht="12.75" customHeight="1">
      <c r="A715" s="84"/>
      <c r="B715" s="85"/>
      <c r="C715" s="86"/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  <c r="AB715" s="86"/>
      <c r="AC715" s="86"/>
      <c r="AD715" s="86"/>
      <c r="AE715" s="86"/>
    </row>
    <row r="716" ht="12.75" customHeight="1">
      <c r="A716" s="84"/>
      <c r="B716" s="85"/>
      <c r="C716" s="86"/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  <c r="AB716" s="86"/>
      <c r="AC716" s="86"/>
      <c r="AD716" s="86"/>
      <c r="AE716" s="86"/>
    </row>
    <row r="717" ht="12.75" customHeight="1">
      <c r="A717" s="84"/>
      <c r="B717" s="85"/>
      <c r="C717" s="86"/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  <c r="AB717" s="86"/>
      <c r="AC717" s="86"/>
      <c r="AD717" s="86"/>
      <c r="AE717" s="86"/>
    </row>
    <row r="718" ht="12.75" customHeight="1">
      <c r="A718" s="84"/>
      <c r="B718" s="85"/>
      <c r="C718" s="86"/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  <c r="AB718" s="86"/>
      <c r="AC718" s="86"/>
      <c r="AD718" s="86"/>
      <c r="AE718" s="86"/>
    </row>
    <row r="719" ht="12.75" customHeight="1">
      <c r="A719" s="84"/>
      <c r="B719" s="85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  <c r="AB719" s="86"/>
      <c r="AC719" s="86"/>
      <c r="AD719" s="86"/>
      <c r="AE719" s="86"/>
    </row>
    <row r="720" ht="12.75" customHeight="1">
      <c r="A720" s="84"/>
      <c r="B720" s="85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  <c r="AB720" s="86"/>
      <c r="AC720" s="86"/>
      <c r="AD720" s="86"/>
      <c r="AE720" s="86"/>
    </row>
    <row r="721" ht="12.75" customHeight="1">
      <c r="A721" s="84"/>
      <c r="B721" s="85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  <c r="AB721" s="86"/>
      <c r="AC721" s="86"/>
      <c r="AD721" s="86"/>
      <c r="AE721" s="86"/>
    </row>
    <row r="722" ht="12.75" customHeight="1">
      <c r="A722" s="84"/>
      <c r="B722" s="85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  <c r="AB722" s="86"/>
      <c r="AC722" s="86"/>
      <c r="AD722" s="86"/>
      <c r="AE722" s="86"/>
    </row>
    <row r="723" ht="12.75" customHeight="1">
      <c r="A723" s="84"/>
      <c r="B723" s="85"/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  <c r="AB723" s="86"/>
      <c r="AC723" s="86"/>
      <c r="AD723" s="86"/>
      <c r="AE723" s="86"/>
    </row>
    <row r="724" ht="12.75" customHeight="1">
      <c r="A724" s="84"/>
      <c r="B724" s="85"/>
      <c r="C724" s="86"/>
      <c r="D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  <c r="AB724" s="86"/>
      <c r="AC724" s="86"/>
      <c r="AD724" s="86"/>
      <c r="AE724" s="86"/>
    </row>
    <row r="725" ht="12.75" customHeight="1">
      <c r="A725" s="84"/>
      <c r="B725" s="85"/>
      <c r="C725" s="86"/>
      <c r="D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  <c r="AB725" s="86"/>
      <c r="AC725" s="86"/>
      <c r="AD725" s="86"/>
      <c r="AE725" s="86"/>
    </row>
    <row r="726" ht="12.75" customHeight="1">
      <c r="A726" s="84"/>
      <c r="B726" s="85"/>
      <c r="C726" s="86"/>
      <c r="D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  <c r="AB726" s="86"/>
      <c r="AC726" s="86"/>
      <c r="AD726" s="86"/>
      <c r="AE726" s="86"/>
    </row>
    <row r="727" ht="12.75" customHeight="1">
      <c r="A727" s="84"/>
      <c r="B727" s="85"/>
      <c r="C727" s="86"/>
      <c r="D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  <c r="AB727" s="86"/>
      <c r="AC727" s="86"/>
      <c r="AD727" s="86"/>
      <c r="AE727" s="86"/>
    </row>
    <row r="728" ht="12.75" customHeight="1">
      <c r="A728" s="84"/>
      <c r="B728" s="85"/>
      <c r="C728" s="86"/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  <c r="AB728" s="86"/>
      <c r="AC728" s="86"/>
      <c r="AD728" s="86"/>
      <c r="AE728" s="86"/>
    </row>
    <row r="729" ht="12.75" customHeight="1">
      <c r="A729" s="84"/>
      <c r="B729" s="85"/>
      <c r="C729" s="86"/>
      <c r="D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  <c r="AB729" s="86"/>
      <c r="AC729" s="86"/>
      <c r="AD729" s="86"/>
      <c r="AE729" s="86"/>
    </row>
    <row r="730" ht="12.75" customHeight="1">
      <c r="A730" s="84"/>
      <c r="B730" s="85"/>
      <c r="C730" s="86"/>
      <c r="D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  <c r="AB730" s="86"/>
      <c r="AC730" s="86"/>
      <c r="AD730" s="86"/>
      <c r="AE730" s="86"/>
    </row>
    <row r="731" ht="12.75" customHeight="1">
      <c r="A731" s="84"/>
      <c r="B731" s="85"/>
      <c r="C731" s="86"/>
      <c r="D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  <c r="AB731" s="86"/>
      <c r="AC731" s="86"/>
      <c r="AD731" s="86"/>
      <c r="AE731" s="86"/>
    </row>
    <row r="732" ht="12.75" customHeight="1">
      <c r="A732" s="84"/>
      <c r="B732" s="85"/>
      <c r="C732" s="86"/>
      <c r="D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  <c r="AB732" s="86"/>
      <c r="AC732" s="86"/>
      <c r="AD732" s="86"/>
      <c r="AE732" s="86"/>
    </row>
    <row r="733" ht="12.75" customHeight="1">
      <c r="A733" s="84"/>
      <c r="B733" s="85"/>
      <c r="C733" s="86"/>
      <c r="D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  <c r="AB733" s="86"/>
      <c r="AC733" s="86"/>
      <c r="AD733" s="86"/>
      <c r="AE733" s="86"/>
    </row>
    <row r="734" ht="12.75" customHeight="1">
      <c r="A734" s="84"/>
      <c r="B734" s="85"/>
      <c r="C734" s="86"/>
      <c r="D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  <c r="AB734" s="86"/>
      <c r="AC734" s="86"/>
      <c r="AD734" s="86"/>
      <c r="AE734" s="86"/>
    </row>
    <row r="735" ht="12.75" customHeight="1">
      <c r="A735" s="84"/>
      <c r="B735" s="85"/>
      <c r="C735" s="86"/>
      <c r="D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  <c r="AB735" s="86"/>
      <c r="AC735" s="86"/>
      <c r="AD735" s="86"/>
      <c r="AE735" s="86"/>
    </row>
    <row r="736" ht="12.75" customHeight="1">
      <c r="A736" s="84"/>
      <c r="B736" s="85"/>
      <c r="C736" s="86"/>
      <c r="D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  <c r="AB736" s="86"/>
      <c r="AC736" s="86"/>
      <c r="AD736" s="86"/>
      <c r="AE736" s="86"/>
    </row>
    <row r="737" ht="12.75" customHeight="1">
      <c r="A737" s="84"/>
      <c r="B737" s="85"/>
      <c r="C737" s="86"/>
      <c r="D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  <c r="AB737" s="86"/>
      <c r="AC737" s="86"/>
      <c r="AD737" s="86"/>
      <c r="AE737" s="86"/>
    </row>
    <row r="738" ht="12.75" customHeight="1">
      <c r="A738" s="84"/>
      <c r="B738" s="85"/>
      <c r="C738" s="86"/>
      <c r="D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  <c r="AB738" s="86"/>
      <c r="AC738" s="86"/>
      <c r="AD738" s="86"/>
      <c r="AE738" s="86"/>
    </row>
    <row r="739" ht="12.75" customHeight="1">
      <c r="A739" s="84"/>
      <c r="B739" s="85"/>
      <c r="C739" s="86"/>
      <c r="D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  <c r="AB739" s="86"/>
      <c r="AC739" s="86"/>
      <c r="AD739" s="86"/>
      <c r="AE739" s="86"/>
    </row>
    <row r="740" ht="12.75" customHeight="1">
      <c r="A740" s="84"/>
      <c r="B740" s="85"/>
      <c r="C740" s="86"/>
      <c r="D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  <c r="AA740" s="86"/>
      <c r="AB740" s="86"/>
      <c r="AC740" s="86"/>
      <c r="AD740" s="86"/>
      <c r="AE740" s="86"/>
    </row>
    <row r="741" ht="12.75" customHeight="1">
      <c r="A741" s="84"/>
      <c r="B741" s="85"/>
      <c r="C741" s="86"/>
      <c r="D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  <c r="AA741" s="86"/>
      <c r="AB741" s="86"/>
      <c r="AC741" s="86"/>
      <c r="AD741" s="86"/>
      <c r="AE741" s="86"/>
    </row>
    <row r="742" ht="12.75" customHeight="1">
      <c r="A742" s="84"/>
      <c r="B742" s="85"/>
      <c r="C742" s="86"/>
      <c r="D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  <c r="AA742" s="86"/>
      <c r="AB742" s="86"/>
      <c r="AC742" s="86"/>
      <c r="AD742" s="86"/>
      <c r="AE742" s="86"/>
    </row>
    <row r="743" ht="12.75" customHeight="1">
      <c r="A743" s="84"/>
      <c r="B743" s="85"/>
      <c r="C743" s="86"/>
      <c r="D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  <c r="AA743" s="86"/>
      <c r="AB743" s="86"/>
      <c r="AC743" s="86"/>
      <c r="AD743" s="86"/>
      <c r="AE743" s="86"/>
    </row>
    <row r="744" ht="12.75" customHeight="1">
      <c r="A744" s="84"/>
      <c r="B744" s="85"/>
      <c r="C744" s="86"/>
      <c r="D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  <c r="AA744" s="86"/>
      <c r="AB744" s="86"/>
      <c r="AC744" s="86"/>
      <c r="AD744" s="86"/>
      <c r="AE744" s="86"/>
    </row>
    <row r="745" ht="12.75" customHeight="1">
      <c r="A745" s="84"/>
      <c r="B745" s="85"/>
      <c r="C745" s="86"/>
      <c r="D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  <c r="AA745" s="86"/>
      <c r="AB745" s="86"/>
      <c r="AC745" s="86"/>
      <c r="AD745" s="86"/>
      <c r="AE745" s="86"/>
    </row>
    <row r="746" ht="12.75" customHeight="1">
      <c r="A746" s="84"/>
      <c r="B746" s="85"/>
      <c r="C746" s="86"/>
      <c r="D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  <c r="AA746" s="86"/>
      <c r="AB746" s="86"/>
      <c r="AC746" s="86"/>
      <c r="AD746" s="86"/>
      <c r="AE746" s="86"/>
    </row>
    <row r="747" ht="12.75" customHeight="1">
      <c r="A747" s="84"/>
      <c r="B747" s="85"/>
      <c r="C747" s="86"/>
      <c r="D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  <c r="AA747" s="86"/>
      <c r="AB747" s="86"/>
      <c r="AC747" s="86"/>
      <c r="AD747" s="86"/>
      <c r="AE747" s="86"/>
    </row>
    <row r="748" ht="12.75" customHeight="1">
      <c r="A748" s="84"/>
      <c r="B748" s="85"/>
      <c r="C748" s="86"/>
      <c r="D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  <c r="AA748" s="86"/>
      <c r="AB748" s="86"/>
      <c r="AC748" s="86"/>
      <c r="AD748" s="86"/>
      <c r="AE748" s="86"/>
    </row>
    <row r="749" ht="12.75" customHeight="1">
      <c r="A749" s="84"/>
      <c r="B749" s="85"/>
      <c r="C749" s="86"/>
      <c r="D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  <c r="AB749" s="86"/>
      <c r="AC749" s="86"/>
      <c r="AD749" s="86"/>
      <c r="AE749" s="86"/>
    </row>
    <row r="750" ht="12.75" customHeight="1">
      <c r="A750" s="84"/>
      <c r="B750" s="85"/>
      <c r="C750" s="86"/>
      <c r="D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  <c r="AA750" s="86"/>
      <c r="AB750" s="86"/>
      <c r="AC750" s="86"/>
      <c r="AD750" s="86"/>
      <c r="AE750" s="86"/>
    </row>
    <row r="751" ht="12.75" customHeight="1">
      <c r="A751" s="84"/>
      <c r="B751" s="85"/>
      <c r="C751" s="86"/>
      <c r="D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  <c r="AB751" s="86"/>
      <c r="AC751" s="86"/>
      <c r="AD751" s="86"/>
      <c r="AE751" s="86"/>
    </row>
    <row r="752" ht="12.75" customHeight="1">
      <c r="A752" s="84"/>
      <c r="B752" s="85"/>
      <c r="C752" s="86"/>
      <c r="D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  <c r="AA752" s="86"/>
      <c r="AB752" s="86"/>
      <c r="AC752" s="86"/>
      <c r="AD752" s="86"/>
      <c r="AE752" s="86"/>
    </row>
    <row r="753" ht="12.75" customHeight="1">
      <c r="A753" s="84"/>
      <c r="B753" s="85"/>
      <c r="C753" s="86"/>
      <c r="D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  <c r="AA753" s="86"/>
      <c r="AB753" s="86"/>
      <c r="AC753" s="86"/>
      <c r="AD753" s="86"/>
      <c r="AE753" s="86"/>
    </row>
    <row r="754" ht="12.75" customHeight="1">
      <c r="A754" s="84"/>
      <c r="B754" s="85"/>
      <c r="C754" s="86"/>
      <c r="D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  <c r="AA754" s="86"/>
      <c r="AB754" s="86"/>
      <c r="AC754" s="86"/>
      <c r="AD754" s="86"/>
      <c r="AE754" s="86"/>
    </row>
    <row r="755" ht="12.75" customHeight="1">
      <c r="A755" s="84"/>
      <c r="B755" s="85"/>
      <c r="C755" s="86"/>
      <c r="D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  <c r="AA755" s="86"/>
      <c r="AB755" s="86"/>
      <c r="AC755" s="86"/>
      <c r="AD755" s="86"/>
      <c r="AE755" s="86"/>
    </row>
    <row r="756" ht="12.75" customHeight="1">
      <c r="A756" s="84"/>
      <c r="B756" s="85"/>
      <c r="C756" s="86"/>
      <c r="D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  <c r="AA756" s="86"/>
      <c r="AB756" s="86"/>
      <c r="AC756" s="86"/>
      <c r="AD756" s="86"/>
      <c r="AE756" s="86"/>
    </row>
    <row r="757" ht="12.75" customHeight="1">
      <c r="A757" s="84"/>
      <c r="B757" s="85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  <c r="AB757" s="86"/>
      <c r="AC757" s="86"/>
      <c r="AD757" s="86"/>
      <c r="AE757" s="86"/>
    </row>
    <row r="758" ht="12.75" customHeight="1">
      <c r="A758" s="84"/>
      <c r="B758" s="85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  <c r="AB758" s="86"/>
      <c r="AC758" s="86"/>
      <c r="AD758" s="86"/>
      <c r="AE758" s="86"/>
    </row>
    <row r="759" ht="12.75" customHeight="1">
      <c r="A759" s="84"/>
      <c r="B759" s="85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  <c r="AA759" s="86"/>
      <c r="AB759" s="86"/>
      <c r="AC759" s="86"/>
      <c r="AD759" s="86"/>
      <c r="AE759" s="86"/>
    </row>
    <row r="760" ht="12.75" customHeight="1">
      <c r="A760" s="84"/>
      <c r="B760" s="85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  <c r="AA760" s="86"/>
      <c r="AB760" s="86"/>
      <c r="AC760" s="86"/>
      <c r="AD760" s="86"/>
      <c r="AE760" s="86"/>
    </row>
    <row r="761" ht="12.75" customHeight="1">
      <c r="A761" s="84"/>
      <c r="B761" s="85"/>
      <c r="C761" s="86"/>
      <c r="D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  <c r="AA761" s="86"/>
      <c r="AB761" s="86"/>
      <c r="AC761" s="86"/>
      <c r="AD761" s="86"/>
      <c r="AE761" s="86"/>
    </row>
    <row r="762" ht="12.75" customHeight="1">
      <c r="A762" s="84"/>
      <c r="B762" s="85"/>
      <c r="C762" s="86"/>
      <c r="D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  <c r="AB762" s="86"/>
      <c r="AC762" s="86"/>
      <c r="AD762" s="86"/>
      <c r="AE762" s="86"/>
    </row>
    <row r="763" ht="12.75" customHeight="1">
      <c r="A763" s="84"/>
      <c r="B763" s="85"/>
      <c r="C763" s="86"/>
      <c r="D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  <c r="AB763" s="86"/>
      <c r="AC763" s="86"/>
      <c r="AD763" s="86"/>
      <c r="AE763" s="86"/>
    </row>
    <row r="764" ht="12.75" customHeight="1">
      <c r="A764" s="84"/>
      <c r="B764" s="85"/>
      <c r="C764" s="86"/>
      <c r="D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  <c r="AA764" s="86"/>
      <c r="AB764" s="86"/>
      <c r="AC764" s="86"/>
      <c r="AD764" s="86"/>
      <c r="AE764" s="86"/>
    </row>
    <row r="765" ht="12.75" customHeight="1">
      <c r="A765" s="84"/>
      <c r="B765" s="85"/>
      <c r="C765" s="86"/>
      <c r="D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  <c r="AA765" s="86"/>
      <c r="AB765" s="86"/>
      <c r="AC765" s="86"/>
      <c r="AD765" s="86"/>
      <c r="AE765" s="86"/>
    </row>
    <row r="766" ht="12.75" customHeight="1">
      <c r="A766" s="84"/>
      <c r="B766" s="85"/>
      <c r="C766" s="86"/>
      <c r="D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  <c r="AA766" s="86"/>
      <c r="AB766" s="86"/>
      <c r="AC766" s="86"/>
      <c r="AD766" s="86"/>
      <c r="AE766" s="86"/>
    </row>
    <row r="767" ht="12.75" customHeight="1">
      <c r="A767" s="84"/>
      <c r="B767" s="85"/>
      <c r="C767" s="86"/>
      <c r="D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  <c r="AB767" s="86"/>
      <c r="AC767" s="86"/>
      <c r="AD767" s="86"/>
      <c r="AE767" s="86"/>
    </row>
    <row r="768" ht="12.75" customHeight="1">
      <c r="A768" s="84"/>
      <c r="B768" s="85"/>
      <c r="C768" s="86"/>
      <c r="D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  <c r="AA768" s="86"/>
      <c r="AB768" s="86"/>
      <c r="AC768" s="86"/>
      <c r="AD768" s="86"/>
      <c r="AE768" s="86"/>
    </row>
    <row r="769" ht="12.75" customHeight="1">
      <c r="A769" s="84"/>
      <c r="B769" s="85"/>
      <c r="C769" s="86"/>
      <c r="D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  <c r="AA769" s="86"/>
      <c r="AB769" s="86"/>
      <c r="AC769" s="86"/>
      <c r="AD769" s="86"/>
      <c r="AE769" s="86"/>
    </row>
    <row r="770" ht="12.75" customHeight="1">
      <c r="A770" s="84"/>
      <c r="B770" s="85"/>
      <c r="C770" s="86"/>
      <c r="D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  <c r="AA770" s="86"/>
      <c r="AB770" s="86"/>
      <c r="AC770" s="86"/>
      <c r="AD770" s="86"/>
      <c r="AE770" s="86"/>
    </row>
    <row r="771" ht="12.75" customHeight="1">
      <c r="A771" s="84"/>
      <c r="B771" s="85"/>
      <c r="C771" s="86"/>
      <c r="D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  <c r="AA771" s="86"/>
      <c r="AB771" s="86"/>
      <c r="AC771" s="86"/>
      <c r="AD771" s="86"/>
      <c r="AE771" s="86"/>
    </row>
    <row r="772" ht="12.75" customHeight="1">
      <c r="A772" s="84"/>
      <c r="B772" s="85"/>
      <c r="C772" s="86"/>
      <c r="D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  <c r="AA772" s="86"/>
      <c r="AB772" s="86"/>
      <c r="AC772" s="86"/>
      <c r="AD772" s="86"/>
      <c r="AE772" s="86"/>
    </row>
    <row r="773" ht="12.75" customHeight="1">
      <c r="A773" s="84"/>
      <c r="B773" s="85"/>
      <c r="C773" s="86"/>
      <c r="D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  <c r="AB773" s="86"/>
      <c r="AC773" s="86"/>
      <c r="AD773" s="86"/>
      <c r="AE773" s="86"/>
    </row>
    <row r="774" ht="12.75" customHeight="1">
      <c r="A774" s="84"/>
      <c r="B774" s="85"/>
      <c r="C774" s="86"/>
      <c r="D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  <c r="AA774" s="86"/>
      <c r="AB774" s="86"/>
      <c r="AC774" s="86"/>
      <c r="AD774" s="86"/>
      <c r="AE774" s="86"/>
    </row>
    <row r="775" ht="12.75" customHeight="1">
      <c r="A775" s="84"/>
      <c r="B775" s="85"/>
      <c r="C775" s="86"/>
      <c r="D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  <c r="AA775" s="86"/>
      <c r="AB775" s="86"/>
      <c r="AC775" s="86"/>
      <c r="AD775" s="86"/>
      <c r="AE775" s="86"/>
    </row>
    <row r="776" ht="12.75" customHeight="1">
      <c r="A776" s="84"/>
      <c r="B776" s="85"/>
      <c r="C776" s="86"/>
      <c r="D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  <c r="AA776" s="86"/>
      <c r="AB776" s="86"/>
      <c r="AC776" s="86"/>
      <c r="AD776" s="86"/>
      <c r="AE776" s="86"/>
    </row>
    <row r="777" ht="12.75" customHeight="1">
      <c r="A777" s="84"/>
      <c r="B777" s="85"/>
      <c r="C777" s="86"/>
      <c r="D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  <c r="AA777" s="86"/>
      <c r="AB777" s="86"/>
      <c r="AC777" s="86"/>
      <c r="AD777" s="86"/>
      <c r="AE777" s="86"/>
    </row>
    <row r="778" ht="12.75" customHeight="1">
      <c r="A778" s="84"/>
      <c r="B778" s="85"/>
      <c r="C778" s="86"/>
      <c r="D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  <c r="AA778" s="86"/>
      <c r="AB778" s="86"/>
      <c r="AC778" s="86"/>
      <c r="AD778" s="86"/>
      <c r="AE778" s="86"/>
    </row>
    <row r="779" ht="12.75" customHeight="1">
      <c r="A779" s="84"/>
      <c r="B779" s="85"/>
      <c r="C779" s="86"/>
      <c r="D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  <c r="AA779" s="86"/>
      <c r="AB779" s="86"/>
      <c r="AC779" s="86"/>
      <c r="AD779" s="86"/>
      <c r="AE779" s="86"/>
    </row>
    <row r="780" ht="12.75" customHeight="1">
      <c r="A780" s="84"/>
      <c r="B780" s="85"/>
      <c r="C780" s="86"/>
      <c r="D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  <c r="AA780" s="86"/>
      <c r="AB780" s="86"/>
      <c r="AC780" s="86"/>
      <c r="AD780" s="86"/>
      <c r="AE780" s="86"/>
    </row>
    <row r="781" ht="12.75" customHeight="1">
      <c r="A781" s="84"/>
      <c r="B781" s="85"/>
      <c r="C781" s="86"/>
      <c r="D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  <c r="AA781" s="86"/>
      <c r="AB781" s="86"/>
      <c r="AC781" s="86"/>
      <c r="AD781" s="86"/>
      <c r="AE781" s="86"/>
    </row>
    <row r="782" ht="12.75" customHeight="1">
      <c r="A782" s="84"/>
      <c r="B782" s="85"/>
      <c r="C782" s="86"/>
      <c r="D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  <c r="AA782" s="86"/>
      <c r="AB782" s="86"/>
      <c r="AC782" s="86"/>
      <c r="AD782" s="86"/>
      <c r="AE782" s="86"/>
    </row>
    <row r="783" ht="12.75" customHeight="1">
      <c r="A783" s="84"/>
      <c r="B783" s="85"/>
      <c r="C783" s="86"/>
      <c r="D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  <c r="AA783" s="86"/>
      <c r="AB783" s="86"/>
      <c r="AC783" s="86"/>
      <c r="AD783" s="86"/>
      <c r="AE783" s="86"/>
    </row>
    <row r="784" ht="12.75" customHeight="1">
      <c r="A784" s="84"/>
      <c r="B784" s="85"/>
      <c r="C784" s="86"/>
      <c r="D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  <c r="AA784" s="86"/>
      <c r="AB784" s="86"/>
      <c r="AC784" s="86"/>
      <c r="AD784" s="86"/>
      <c r="AE784" s="86"/>
    </row>
    <row r="785" ht="12.75" customHeight="1">
      <c r="A785" s="84"/>
      <c r="B785" s="85"/>
      <c r="C785" s="86"/>
      <c r="D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  <c r="AB785" s="86"/>
      <c r="AC785" s="86"/>
      <c r="AD785" s="86"/>
      <c r="AE785" s="86"/>
    </row>
    <row r="786" ht="12.75" customHeight="1">
      <c r="A786" s="84"/>
      <c r="B786" s="85"/>
      <c r="C786" s="86"/>
      <c r="D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  <c r="AB786" s="86"/>
      <c r="AC786" s="86"/>
      <c r="AD786" s="86"/>
      <c r="AE786" s="86"/>
    </row>
    <row r="787" ht="12.75" customHeight="1">
      <c r="A787" s="84"/>
      <c r="B787" s="85"/>
      <c r="C787" s="86"/>
      <c r="D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  <c r="AB787" s="86"/>
      <c r="AC787" s="86"/>
      <c r="AD787" s="86"/>
      <c r="AE787" s="86"/>
    </row>
    <row r="788" ht="12.75" customHeight="1">
      <c r="A788" s="84"/>
      <c r="B788" s="85"/>
      <c r="C788" s="86"/>
      <c r="D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  <c r="AA788" s="86"/>
      <c r="AB788" s="86"/>
      <c r="AC788" s="86"/>
      <c r="AD788" s="86"/>
      <c r="AE788" s="86"/>
    </row>
    <row r="789" ht="12.75" customHeight="1">
      <c r="A789" s="84"/>
      <c r="B789" s="85"/>
      <c r="C789" s="86"/>
      <c r="D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  <c r="AA789" s="86"/>
      <c r="AB789" s="86"/>
      <c r="AC789" s="86"/>
      <c r="AD789" s="86"/>
      <c r="AE789" s="86"/>
    </row>
    <row r="790" ht="12.75" customHeight="1">
      <c r="A790" s="84"/>
      <c r="B790" s="85"/>
      <c r="C790" s="86"/>
      <c r="D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  <c r="AA790" s="86"/>
      <c r="AB790" s="86"/>
      <c r="AC790" s="86"/>
      <c r="AD790" s="86"/>
      <c r="AE790" s="86"/>
    </row>
    <row r="791" ht="12.75" customHeight="1">
      <c r="A791" s="84"/>
      <c r="B791" s="85"/>
      <c r="C791" s="86"/>
      <c r="D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  <c r="AA791" s="86"/>
      <c r="AB791" s="86"/>
      <c r="AC791" s="86"/>
      <c r="AD791" s="86"/>
      <c r="AE791" s="86"/>
    </row>
    <row r="792" ht="12.75" customHeight="1">
      <c r="A792" s="84"/>
      <c r="B792" s="85"/>
      <c r="C792" s="86"/>
      <c r="D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  <c r="AA792" s="86"/>
      <c r="AB792" s="86"/>
      <c r="AC792" s="86"/>
      <c r="AD792" s="86"/>
      <c r="AE792" s="86"/>
    </row>
    <row r="793" ht="12.75" customHeight="1">
      <c r="A793" s="84"/>
      <c r="B793" s="85"/>
      <c r="C793" s="86"/>
      <c r="D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  <c r="AA793" s="86"/>
      <c r="AB793" s="86"/>
      <c r="AC793" s="86"/>
      <c r="AD793" s="86"/>
      <c r="AE793" s="86"/>
    </row>
    <row r="794" ht="12.75" customHeight="1">
      <c r="A794" s="84"/>
      <c r="B794" s="85"/>
      <c r="C794" s="86"/>
      <c r="D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  <c r="AA794" s="86"/>
      <c r="AB794" s="86"/>
      <c r="AC794" s="86"/>
      <c r="AD794" s="86"/>
      <c r="AE794" s="86"/>
    </row>
    <row r="795" ht="12.75" customHeight="1">
      <c r="A795" s="84"/>
      <c r="B795" s="85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  <c r="AA795" s="86"/>
      <c r="AB795" s="86"/>
      <c r="AC795" s="86"/>
      <c r="AD795" s="86"/>
      <c r="AE795" s="86"/>
    </row>
    <row r="796" ht="12.75" customHeight="1">
      <c r="A796" s="84"/>
      <c r="B796" s="85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  <c r="AA796" s="86"/>
      <c r="AB796" s="86"/>
      <c r="AC796" s="86"/>
      <c r="AD796" s="86"/>
      <c r="AE796" s="86"/>
    </row>
    <row r="797" ht="12.75" customHeight="1">
      <c r="A797" s="84"/>
      <c r="B797" s="85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  <c r="AA797" s="86"/>
      <c r="AB797" s="86"/>
      <c r="AC797" s="86"/>
      <c r="AD797" s="86"/>
      <c r="AE797" s="86"/>
    </row>
    <row r="798" ht="12.75" customHeight="1">
      <c r="A798" s="84"/>
      <c r="B798" s="85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  <c r="AB798" s="86"/>
      <c r="AC798" s="86"/>
      <c r="AD798" s="86"/>
      <c r="AE798" s="86"/>
    </row>
    <row r="799" ht="12.75" customHeight="1">
      <c r="A799" s="84"/>
      <c r="B799" s="85"/>
      <c r="C799" s="86"/>
      <c r="D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  <c r="AA799" s="86"/>
      <c r="AB799" s="86"/>
      <c r="AC799" s="86"/>
      <c r="AD799" s="86"/>
      <c r="AE799" s="86"/>
    </row>
    <row r="800" ht="12.75" customHeight="1">
      <c r="A800" s="84"/>
      <c r="B800" s="85"/>
      <c r="C800" s="86"/>
      <c r="D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  <c r="AA800" s="86"/>
      <c r="AB800" s="86"/>
      <c r="AC800" s="86"/>
      <c r="AD800" s="86"/>
      <c r="AE800" s="86"/>
    </row>
    <row r="801" ht="12.75" customHeight="1">
      <c r="A801" s="84"/>
      <c r="B801" s="85"/>
      <c r="C801" s="86"/>
      <c r="D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  <c r="AA801" s="86"/>
      <c r="AB801" s="86"/>
      <c r="AC801" s="86"/>
      <c r="AD801" s="86"/>
      <c r="AE801" s="86"/>
    </row>
    <row r="802" ht="12.75" customHeight="1">
      <c r="A802" s="84"/>
      <c r="B802" s="85"/>
      <c r="C802" s="86"/>
      <c r="D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  <c r="AA802" s="86"/>
      <c r="AB802" s="86"/>
      <c r="AC802" s="86"/>
      <c r="AD802" s="86"/>
      <c r="AE802" s="86"/>
    </row>
    <row r="803" ht="12.75" customHeight="1">
      <c r="A803" s="84"/>
      <c r="B803" s="85"/>
      <c r="C803" s="86"/>
      <c r="D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  <c r="AA803" s="86"/>
      <c r="AB803" s="86"/>
      <c r="AC803" s="86"/>
      <c r="AD803" s="86"/>
      <c r="AE803" s="86"/>
    </row>
    <row r="804" ht="12.75" customHeight="1">
      <c r="A804" s="84"/>
      <c r="B804" s="85"/>
      <c r="C804" s="86"/>
      <c r="D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  <c r="AA804" s="86"/>
      <c r="AB804" s="86"/>
      <c r="AC804" s="86"/>
      <c r="AD804" s="86"/>
      <c r="AE804" s="86"/>
    </row>
    <row r="805" ht="12.75" customHeight="1">
      <c r="A805" s="84"/>
      <c r="B805" s="85"/>
      <c r="C805" s="86"/>
      <c r="D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  <c r="AA805" s="86"/>
      <c r="AB805" s="86"/>
      <c r="AC805" s="86"/>
      <c r="AD805" s="86"/>
      <c r="AE805" s="86"/>
    </row>
    <row r="806" ht="12.75" customHeight="1">
      <c r="A806" s="84"/>
      <c r="B806" s="85"/>
      <c r="C806" s="86"/>
      <c r="D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  <c r="AA806" s="86"/>
      <c r="AB806" s="86"/>
      <c r="AC806" s="86"/>
      <c r="AD806" s="86"/>
      <c r="AE806" s="86"/>
    </row>
    <row r="807" ht="12.75" customHeight="1">
      <c r="A807" s="84"/>
      <c r="B807" s="85"/>
      <c r="C807" s="86"/>
      <c r="D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  <c r="AB807" s="86"/>
      <c r="AC807" s="86"/>
      <c r="AD807" s="86"/>
      <c r="AE807" s="86"/>
    </row>
    <row r="808" ht="12.75" customHeight="1">
      <c r="A808" s="84"/>
      <c r="B808" s="85"/>
      <c r="C808" s="86"/>
      <c r="D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  <c r="AB808" s="86"/>
      <c r="AC808" s="86"/>
      <c r="AD808" s="86"/>
      <c r="AE808" s="86"/>
    </row>
    <row r="809" ht="12.75" customHeight="1">
      <c r="A809" s="84"/>
      <c r="B809" s="85"/>
      <c r="C809" s="86"/>
      <c r="D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  <c r="AA809" s="86"/>
      <c r="AB809" s="86"/>
      <c r="AC809" s="86"/>
      <c r="AD809" s="86"/>
      <c r="AE809" s="86"/>
    </row>
    <row r="810" ht="12.75" customHeight="1">
      <c r="A810" s="84"/>
      <c r="B810" s="85"/>
      <c r="C810" s="86"/>
      <c r="D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  <c r="AA810" s="86"/>
      <c r="AB810" s="86"/>
      <c r="AC810" s="86"/>
      <c r="AD810" s="86"/>
      <c r="AE810" s="86"/>
    </row>
    <row r="811" ht="12.75" customHeight="1">
      <c r="A811" s="84"/>
      <c r="B811" s="85"/>
      <c r="C811" s="86"/>
      <c r="D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  <c r="AA811" s="86"/>
      <c r="AB811" s="86"/>
      <c r="AC811" s="86"/>
      <c r="AD811" s="86"/>
      <c r="AE811" s="86"/>
    </row>
    <row r="812" ht="12.75" customHeight="1">
      <c r="A812" s="84"/>
      <c r="B812" s="85"/>
      <c r="C812" s="86"/>
      <c r="D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  <c r="AB812" s="86"/>
      <c r="AC812" s="86"/>
      <c r="AD812" s="86"/>
      <c r="AE812" s="86"/>
    </row>
    <row r="813" ht="12.75" customHeight="1">
      <c r="A813" s="84"/>
      <c r="B813" s="85"/>
      <c r="C813" s="86"/>
      <c r="D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  <c r="AA813" s="86"/>
      <c r="AB813" s="86"/>
      <c r="AC813" s="86"/>
      <c r="AD813" s="86"/>
      <c r="AE813" s="86"/>
    </row>
    <row r="814" ht="12.75" customHeight="1">
      <c r="A814" s="84"/>
      <c r="B814" s="85"/>
      <c r="C814" s="86"/>
      <c r="D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  <c r="AA814" s="86"/>
      <c r="AB814" s="86"/>
      <c r="AC814" s="86"/>
      <c r="AD814" s="86"/>
      <c r="AE814" s="86"/>
    </row>
    <row r="815" ht="12.75" customHeight="1">
      <c r="A815" s="84"/>
      <c r="B815" s="85"/>
      <c r="C815" s="86"/>
      <c r="D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  <c r="AB815" s="86"/>
      <c r="AC815" s="86"/>
      <c r="AD815" s="86"/>
      <c r="AE815" s="86"/>
    </row>
    <row r="816" ht="12.75" customHeight="1">
      <c r="A816" s="84"/>
      <c r="B816" s="85"/>
      <c r="C816" s="86"/>
      <c r="D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  <c r="AA816" s="86"/>
      <c r="AB816" s="86"/>
      <c r="AC816" s="86"/>
      <c r="AD816" s="86"/>
      <c r="AE816" s="86"/>
    </row>
    <row r="817" ht="12.75" customHeight="1">
      <c r="A817" s="84"/>
      <c r="B817" s="85"/>
      <c r="C817" s="86"/>
      <c r="D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  <c r="AA817" s="86"/>
      <c r="AB817" s="86"/>
      <c r="AC817" s="86"/>
      <c r="AD817" s="86"/>
      <c r="AE817" s="86"/>
    </row>
    <row r="818" ht="12.75" customHeight="1">
      <c r="A818" s="84"/>
      <c r="B818" s="85"/>
      <c r="C818" s="86"/>
      <c r="D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  <c r="AA818" s="86"/>
      <c r="AB818" s="86"/>
      <c r="AC818" s="86"/>
      <c r="AD818" s="86"/>
      <c r="AE818" s="86"/>
    </row>
    <row r="819" ht="12.75" customHeight="1">
      <c r="A819" s="84"/>
      <c r="B819" s="85"/>
      <c r="C819" s="86"/>
      <c r="D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  <c r="AA819" s="86"/>
      <c r="AB819" s="86"/>
      <c r="AC819" s="86"/>
      <c r="AD819" s="86"/>
      <c r="AE819" s="86"/>
    </row>
    <row r="820" ht="12.75" customHeight="1">
      <c r="A820" s="84"/>
      <c r="B820" s="85"/>
      <c r="C820" s="86"/>
      <c r="D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  <c r="AA820" s="86"/>
      <c r="AB820" s="86"/>
      <c r="AC820" s="86"/>
      <c r="AD820" s="86"/>
      <c r="AE820" s="86"/>
    </row>
    <row r="821" ht="12.75" customHeight="1">
      <c r="A821" s="84"/>
      <c r="B821" s="85"/>
      <c r="C821" s="86"/>
      <c r="D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  <c r="AA821" s="86"/>
      <c r="AB821" s="86"/>
      <c r="AC821" s="86"/>
      <c r="AD821" s="86"/>
      <c r="AE821" s="86"/>
    </row>
    <row r="822" ht="12.75" customHeight="1">
      <c r="A822" s="84"/>
      <c r="B822" s="85"/>
      <c r="C822" s="86"/>
      <c r="D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  <c r="AA822" s="86"/>
      <c r="AB822" s="86"/>
      <c r="AC822" s="86"/>
      <c r="AD822" s="86"/>
      <c r="AE822" s="86"/>
    </row>
    <row r="823" ht="12.75" customHeight="1">
      <c r="A823" s="84"/>
      <c r="B823" s="85"/>
      <c r="C823" s="86"/>
      <c r="D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  <c r="AA823" s="86"/>
      <c r="AB823" s="86"/>
      <c r="AC823" s="86"/>
      <c r="AD823" s="86"/>
      <c r="AE823" s="86"/>
    </row>
    <row r="824" ht="12.75" customHeight="1">
      <c r="A824" s="84"/>
      <c r="B824" s="85"/>
      <c r="C824" s="86"/>
      <c r="D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  <c r="AA824" s="86"/>
      <c r="AB824" s="86"/>
      <c r="AC824" s="86"/>
      <c r="AD824" s="86"/>
      <c r="AE824" s="86"/>
    </row>
    <row r="825" ht="12.75" customHeight="1">
      <c r="A825" s="84"/>
      <c r="B825" s="85"/>
      <c r="C825" s="86"/>
      <c r="D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  <c r="AA825" s="86"/>
      <c r="AB825" s="86"/>
      <c r="AC825" s="86"/>
      <c r="AD825" s="86"/>
      <c r="AE825" s="86"/>
    </row>
    <row r="826" ht="12.75" customHeight="1">
      <c r="A826" s="84"/>
      <c r="B826" s="85"/>
      <c r="C826" s="86"/>
      <c r="D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  <c r="AB826" s="86"/>
      <c r="AC826" s="86"/>
      <c r="AD826" s="86"/>
      <c r="AE826" s="86"/>
    </row>
    <row r="827" ht="12.75" customHeight="1">
      <c r="A827" s="84"/>
      <c r="B827" s="85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  <c r="AA827" s="86"/>
      <c r="AB827" s="86"/>
      <c r="AC827" s="86"/>
      <c r="AD827" s="86"/>
      <c r="AE827" s="86"/>
    </row>
    <row r="828" ht="12.75" customHeight="1">
      <c r="A828" s="84"/>
      <c r="B828" s="85"/>
      <c r="C828" s="86"/>
      <c r="D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  <c r="AA828" s="86"/>
      <c r="AB828" s="86"/>
      <c r="AC828" s="86"/>
      <c r="AD828" s="86"/>
      <c r="AE828" s="86"/>
    </row>
    <row r="829" ht="12.75" customHeight="1">
      <c r="A829" s="84"/>
      <c r="B829" s="85"/>
      <c r="C829" s="86"/>
      <c r="D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  <c r="AA829" s="86"/>
      <c r="AB829" s="86"/>
      <c r="AC829" s="86"/>
      <c r="AD829" s="86"/>
      <c r="AE829" s="86"/>
    </row>
    <row r="830" ht="12.75" customHeight="1">
      <c r="A830" s="84"/>
      <c r="B830" s="85"/>
      <c r="C830" s="86"/>
      <c r="D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  <c r="AA830" s="86"/>
      <c r="AB830" s="86"/>
      <c r="AC830" s="86"/>
      <c r="AD830" s="86"/>
      <c r="AE830" s="86"/>
    </row>
    <row r="831" ht="12.75" customHeight="1">
      <c r="A831" s="84"/>
      <c r="B831" s="85"/>
      <c r="C831" s="86"/>
      <c r="D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  <c r="AA831" s="86"/>
      <c r="AB831" s="86"/>
      <c r="AC831" s="86"/>
      <c r="AD831" s="86"/>
      <c r="AE831" s="86"/>
    </row>
    <row r="832" ht="12.75" customHeight="1">
      <c r="A832" s="84"/>
      <c r="B832" s="85"/>
      <c r="C832" s="86"/>
      <c r="D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  <c r="AA832" s="86"/>
      <c r="AB832" s="86"/>
      <c r="AC832" s="86"/>
      <c r="AD832" s="86"/>
      <c r="AE832" s="86"/>
    </row>
    <row r="833" ht="12.75" customHeight="1">
      <c r="A833" s="84"/>
      <c r="B833" s="85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  <c r="AA833" s="86"/>
      <c r="AB833" s="86"/>
      <c r="AC833" s="86"/>
      <c r="AD833" s="86"/>
      <c r="AE833" s="86"/>
    </row>
    <row r="834" ht="12.75" customHeight="1">
      <c r="A834" s="84"/>
      <c r="B834" s="85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  <c r="AA834" s="86"/>
      <c r="AB834" s="86"/>
      <c r="AC834" s="86"/>
      <c r="AD834" s="86"/>
      <c r="AE834" s="86"/>
    </row>
    <row r="835" ht="12.75" customHeight="1">
      <c r="A835" s="84"/>
      <c r="B835" s="85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  <c r="AA835" s="86"/>
      <c r="AB835" s="86"/>
      <c r="AC835" s="86"/>
      <c r="AD835" s="86"/>
      <c r="AE835" s="86"/>
    </row>
    <row r="836" ht="12.75" customHeight="1">
      <c r="A836" s="84"/>
      <c r="B836" s="85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  <c r="AB836" s="86"/>
      <c r="AC836" s="86"/>
      <c r="AD836" s="86"/>
      <c r="AE836" s="86"/>
    </row>
    <row r="837" ht="12.75" customHeight="1">
      <c r="A837" s="84"/>
      <c r="B837" s="85"/>
      <c r="C837" s="86"/>
      <c r="D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  <c r="AB837" s="86"/>
      <c r="AC837" s="86"/>
      <c r="AD837" s="86"/>
      <c r="AE837" s="86"/>
    </row>
    <row r="838" ht="12.75" customHeight="1">
      <c r="A838" s="84"/>
      <c r="B838" s="85"/>
      <c r="C838" s="86"/>
      <c r="D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  <c r="AB838" s="86"/>
      <c r="AC838" s="86"/>
      <c r="AD838" s="86"/>
      <c r="AE838" s="86"/>
    </row>
    <row r="839" ht="12.75" customHeight="1">
      <c r="A839" s="84"/>
      <c r="B839" s="85"/>
      <c r="C839" s="86"/>
      <c r="D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  <c r="AB839" s="86"/>
      <c r="AC839" s="86"/>
      <c r="AD839" s="86"/>
      <c r="AE839" s="86"/>
    </row>
    <row r="840" ht="12.75" customHeight="1">
      <c r="A840" s="84"/>
      <c r="B840" s="85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  <c r="AB840" s="86"/>
      <c r="AC840" s="86"/>
      <c r="AD840" s="86"/>
      <c r="AE840" s="86"/>
    </row>
    <row r="841" ht="12.75" customHeight="1">
      <c r="A841" s="84"/>
      <c r="B841" s="85"/>
      <c r="C841" s="86"/>
      <c r="D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  <c r="AB841" s="86"/>
      <c r="AC841" s="86"/>
      <c r="AD841" s="86"/>
      <c r="AE841" s="86"/>
    </row>
    <row r="842" ht="12.75" customHeight="1">
      <c r="A842" s="84"/>
      <c r="B842" s="85"/>
      <c r="C842" s="86"/>
      <c r="D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  <c r="AB842" s="86"/>
      <c r="AC842" s="86"/>
      <c r="AD842" s="86"/>
      <c r="AE842" s="86"/>
    </row>
    <row r="843" ht="12.75" customHeight="1">
      <c r="A843" s="84"/>
      <c r="B843" s="85"/>
      <c r="C843" s="86"/>
      <c r="D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  <c r="AB843" s="86"/>
      <c r="AC843" s="86"/>
      <c r="AD843" s="86"/>
      <c r="AE843" s="86"/>
    </row>
    <row r="844" ht="12.75" customHeight="1">
      <c r="A844" s="84"/>
      <c r="B844" s="85"/>
      <c r="C844" s="86"/>
      <c r="D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  <c r="AB844" s="86"/>
      <c r="AC844" s="86"/>
      <c r="AD844" s="86"/>
      <c r="AE844" s="86"/>
    </row>
    <row r="845" ht="12.75" customHeight="1">
      <c r="A845" s="84"/>
      <c r="B845" s="85"/>
      <c r="C845" s="86"/>
      <c r="D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  <c r="AB845" s="86"/>
      <c r="AC845" s="86"/>
      <c r="AD845" s="86"/>
      <c r="AE845" s="86"/>
    </row>
    <row r="846" ht="12.75" customHeight="1">
      <c r="A846" s="84"/>
      <c r="B846" s="85"/>
      <c r="C846" s="86"/>
      <c r="D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  <c r="AB846" s="86"/>
      <c r="AC846" s="86"/>
      <c r="AD846" s="86"/>
      <c r="AE846" s="86"/>
    </row>
    <row r="847" ht="12.75" customHeight="1">
      <c r="A847" s="84"/>
      <c r="B847" s="85"/>
      <c r="C847" s="86"/>
      <c r="D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  <c r="AB847" s="86"/>
      <c r="AC847" s="86"/>
      <c r="AD847" s="86"/>
      <c r="AE847" s="86"/>
    </row>
    <row r="848" ht="12.75" customHeight="1">
      <c r="A848" s="84"/>
      <c r="B848" s="85"/>
      <c r="C848" s="86"/>
      <c r="D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  <c r="AB848" s="86"/>
      <c r="AC848" s="86"/>
      <c r="AD848" s="86"/>
      <c r="AE848" s="86"/>
    </row>
    <row r="849" ht="12.75" customHeight="1">
      <c r="A849" s="84"/>
      <c r="B849" s="85"/>
      <c r="C849" s="86"/>
      <c r="D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  <c r="AB849" s="86"/>
      <c r="AC849" s="86"/>
      <c r="AD849" s="86"/>
      <c r="AE849" s="86"/>
    </row>
    <row r="850" ht="12.75" customHeight="1">
      <c r="A850" s="84"/>
      <c r="B850" s="85"/>
      <c r="C850" s="86"/>
      <c r="D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  <c r="AB850" s="86"/>
      <c r="AC850" s="86"/>
      <c r="AD850" s="86"/>
      <c r="AE850" s="86"/>
    </row>
    <row r="851" ht="12.75" customHeight="1">
      <c r="A851" s="84"/>
      <c r="B851" s="85"/>
      <c r="C851" s="86"/>
      <c r="D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  <c r="AB851" s="86"/>
      <c r="AC851" s="86"/>
      <c r="AD851" s="86"/>
      <c r="AE851" s="86"/>
    </row>
    <row r="852" ht="12.75" customHeight="1">
      <c r="A852" s="84"/>
      <c r="B852" s="85"/>
      <c r="C852" s="86"/>
      <c r="D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  <c r="AB852" s="86"/>
      <c r="AC852" s="86"/>
      <c r="AD852" s="86"/>
      <c r="AE852" s="86"/>
    </row>
    <row r="853" ht="12.75" customHeight="1">
      <c r="A853" s="84"/>
      <c r="B853" s="85"/>
      <c r="C853" s="86"/>
      <c r="D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  <c r="AB853" s="86"/>
      <c r="AC853" s="86"/>
      <c r="AD853" s="86"/>
      <c r="AE853" s="86"/>
    </row>
    <row r="854" ht="12.75" customHeight="1">
      <c r="A854" s="84"/>
      <c r="B854" s="85"/>
      <c r="C854" s="86"/>
      <c r="D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  <c r="AB854" s="86"/>
      <c r="AC854" s="86"/>
      <c r="AD854" s="86"/>
      <c r="AE854" s="86"/>
    </row>
    <row r="855" ht="12.75" customHeight="1">
      <c r="A855" s="84"/>
      <c r="B855" s="85"/>
      <c r="C855" s="86"/>
      <c r="D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  <c r="AB855" s="86"/>
      <c r="AC855" s="86"/>
      <c r="AD855" s="86"/>
      <c r="AE855" s="86"/>
    </row>
    <row r="856" ht="12.75" customHeight="1">
      <c r="A856" s="84"/>
      <c r="B856" s="85"/>
      <c r="C856" s="86"/>
      <c r="D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  <c r="AB856" s="86"/>
      <c r="AC856" s="86"/>
      <c r="AD856" s="86"/>
      <c r="AE856" s="86"/>
    </row>
    <row r="857" ht="12.75" customHeight="1">
      <c r="A857" s="84"/>
      <c r="B857" s="85"/>
      <c r="C857" s="86"/>
      <c r="D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  <c r="AB857" s="86"/>
      <c r="AC857" s="86"/>
      <c r="AD857" s="86"/>
      <c r="AE857" s="86"/>
    </row>
    <row r="858" ht="12.75" customHeight="1">
      <c r="A858" s="84"/>
      <c r="B858" s="85"/>
      <c r="C858" s="86"/>
      <c r="D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  <c r="AB858" s="86"/>
      <c r="AC858" s="86"/>
      <c r="AD858" s="86"/>
      <c r="AE858" s="86"/>
    </row>
    <row r="859" ht="12.75" customHeight="1">
      <c r="A859" s="84"/>
      <c r="B859" s="85"/>
      <c r="C859" s="86"/>
      <c r="D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  <c r="AB859" s="86"/>
      <c r="AC859" s="86"/>
      <c r="AD859" s="86"/>
      <c r="AE859" s="86"/>
    </row>
    <row r="860" ht="12.75" customHeight="1">
      <c r="A860" s="84"/>
      <c r="B860" s="85"/>
      <c r="C860" s="86"/>
      <c r="D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  <c r="AB860" s="86"/>
      <c r="AC860" s="86"/>
      <c r="AD860" s="86"/>
      <c r="AE860" s="86"/>
    </row>
    <row r="861" ht="12.75" customHeight="1">
      <c r="A861" s="84"/>
      <c r="B861" s="85"/>
      <c r="C861" s="86"/>
      <c r="D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  <c r="AB861" s="86"/>
      <c r="AC861" s="86"/>
      <c r="AD861" s="86"/>
      <c r="AE861" s="86"/>
    </row>
    <row r="862" ht="12.75" customHeight="1">
      <c r="A862" s="84"/>
      <c r="B862" s="85"/>
      <c r="C862" s="86"/>
      <c r="D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  <c r="AB862" s="86"/>
      <c r="AC862" s="86"/>
      <c r="AD862" s="86"/>
      <c r="AE862" s="86"/>
    </row>
    <row r="863" ht="12.75" customHeight="1">
      <c r="A863" s="84"/>
      <c r="B863" s="85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  <c r="AB863" s="86"/>
      <c r="AC863" s="86"/>
      <c r="AD863" s="86"/>
      <c r="AE863" s="86"/>
    </row>
    <row r="864" ht="12.75" customHeight="1">
      <c r="A864" s="84"/>
      <c r="B864" s="85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  <c r="AB864" s="86"/>
      <c r="AC864" s="86"/>
      <c r="AD864" s="86"/>
      <c r="AE864" s="86"/>
    </row>
    <row r="865" ht="12.75" customHeight="1">
      <c r="A865" s="84"/>
      <c r="B865" s="85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  <c r="AB865" s="86"/>
      <c r="AC865" s="86"/>
      <c r="AD865" s="86"/>
      <c r="AE865" s="86"/>
    </row>
    <row r="866" ht="12.75" customHeight="1">
      <c r="A866" s="84"/>
      <c r="B866" s="85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  <c r="AB866" s="86"/>
      <c r="AC866" s="86"/>
      <c r="AD866" s="86"/>
      <c r="AE866" s="86"/>
    </row>
    <row r="867" ht="12.75" customHeight="1">
      <c r="A867" s="84"/>
      <c r="B867" s="85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  <c r="AB867" s="86"/>
      <c r="AC867" s="86"/>
      <c r="AD867" s="86"/>
      <c r="AE867" s="86"/>
    </row>
    <row r="868" ht="12.75" customHeight="1">
      <c r="A868" s="84"/>
      <c r="B868" s="85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  <c r="AB868" s="86"/>
      <c r="AC868" s="86"/>
      <c r="AD868" s="86"/>
      <c r="AE868" s="86"/>
    </row>
    <row r="869" ht="12.75" customHeight="1">
      <c r="A869" s="84"/>
      <c r="B869" s="85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  <c r="AB869" s="86"/>
      <c r="AC869" s="86"/>
      <c r="AD869" s="86"/>
      <c r="AE869" s="86"/>
    </row>
    <row r="870" ht="12.75" customHeight="1">
      <c r="A870" s="84"/>
      <c r="B870" s="85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  <c r="AB870" s="86"/>
      <c r="AC870" s="86"/>
      <c r="AD870" s="86"/>
      <c r="AE870" s="86"/>
    </row>
    <row r="871" ht="12.75" customHeight="1">
      <c r="A871" s="84"/>
      <c r="B871" s="85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  <c r="AB871" s="86"/>
      <c r="AC871" s="86"/>
      <c r="AD871" s="86"/>
      <c r="AE871" s="86"/>
    </row>
    <row r="872" ht="12.75" customHeight="1">
      <c r="A872" s="84"/>
      <c r="B872" s="85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  <c r="AB872" s="86"/>
      <c r="AC872" s="86"/>
      <c r="AD872" s="86"/>
      <c r="AE872" s="86"/>
    </row>
    <row r="873" ht="12.75" customHeight="1">
      <c r="A873" s="84"/>
      <c r="B873" s="85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  <c r="AB873" s="86"/>
      <c r="AC873" s="86"/>
      <c r="AD873" s="86"/>
      <c r="AE873" s="86"/>
    </row>
    <row r="874" ht="12.75" customHeight="1">
      <c r="A874" s="84"/>
      <c r="B874" s="85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  <c r="AB874" s="86"/>
      <c r="AC874" s="86"/>
      <c r="AD874" s="86"/>
      <c r="AE874" s="86"/>
    </row>
    <row r="875" ht="12.75" customHeight="1">
      <c r="A875" s="84"/>
      <c r="B875" s="85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  <c r="AB875" s="86"/>
      <c r="AC875" s="86"/>
      <c r="AD875" s="86"/>
      <c r="AE875" s="86"/>
    </row>
    <row r="876" ht="12.75" customHeight="1">
      <c r="A876" s="84"/>
      <c r="B876" s="85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  <c r="AB876" s="86"/>
      <c r="AC876" s="86"/>
      <c r="AD876" s="86"/>
      <c r="AE876" s="86"/>
    </row>
    <row r="877" ht="12.75" customHeight="1">
      <c r="A877" s="84"/>
      <c r="B877" s="85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  <c r="AB877" s="86"/>
      <c r="AC877" s="86"/>
      <c r="AD877" s="86"/>
      <c r="AE877" s="86"/>
    </row>
    <row r="878" ht="12.75" customHeight="1">
      <c r="A878" s="84"/>
      <c r="B878" s="85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  <c r="AB878" s="86"/>
      <c r="AC878" s="86"/>
      <c r="AD878" s="86"/>
      <c r="AE878" s="86"/>
    </row>
    <row r="879" ht="12.75" customHeight="1">
      <c r="A879" s="84"/>
      <c r="B879" s="85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  <c r="AB879" s="86"/>
      <c r="AC879" s="86"/>
      <c r="AD879" s="86"/>
      <c r="AE879" s="86"/>
    </row>
    <row r="880" ht="12.75" customHeight="1">
      <c r="A880" s="84"/>
      <c r="B880" s="85"/>
      <c r="C880" s="86"/>
      <c r="D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  <c r="AB880" s="86"/>
      <c r="AC880" s="86"/>
      <c r="AD880" s="86"/>
      <c r="AE880" s="86"/>
    </row>
    <row r="881" ht="12.75" customHeight="1">
      <c r="A881" s="84"/>
      <c r="B881" s="85"/>
      <c r="C881" s="86"/>
      <c r="D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  <c r="AA881" s="86"/>
      <c r="AB881" s="86"/>
      <c r="AC881" s="86"/>
      <c r="AD881" s="86"/>
      <c r="AE881" s="86"/>
    </row>
    <row r="882" ht="12.75" customHeight="1">
      <c r="A882" s="84"/>
      <c r="B882" s="85"/>
      <c r="C882" s="86"/>
      <c r="D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  <c r="AA882" s="86"/>
      <c r="AB882" s="86"/>
      <c r="AC882" s="86"/>
      <c r="AD882" s="86"/>
      <c r="AE882" s="86"/>
    </row>
    <row r="883" ht="12.75" customHeight="1">
      <c r="A883" s="84"/>
      <c r="B883" s="85"/>
      <c r="C883" s="86"/>
      <c r="D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  <c r="AA883" s="86"/>
      <c r="AB883" s="86"/>
      <c r="AC883" s="86"/>
      <c r="AD883" s="86"/>
      <c r="AE883" s="86"/>
    </row>
    <row r="884" ht="12.75" customHeight="1">
      <c r="A884" s="84"/>
      <c r="B884" s="85"/>
      <c r="C884" s="86"/>
      <c r="D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  <c r="AA884" s="86"/>
      <c r="AB884" s="86"/>
      <c r="AC884" s="86"/>
      <c r="AD884" s="86"/>
      <c r="AE884" s="86"/>
    </row>
    <row r="885" ht="12.75" customHeight="1">
      <c r="A885" s="84"/>
      <c r="B885" s="85"/>
      <c r="C885" s="86"/>
      <c r="D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  <c r="AA885" s="86"/>
      <c r="AB885" s="86"/>
      <c r="AC885" s="86"/>
      <c r="AD885" s="86"/>
      <c r="AE885" s="86"/>
    </row>
    <row r="886" ht="12.75" customHeight="1">
      <c r="A886" s="84"/>
      <c r="B886" s="85"/>
      <c r="C886" s="86"/>
      <c r="D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  <c r="AA886" s="86"/>
      <c r="AB886" s="86"/>
      <c r="AC886" s="86"/>
      <c r="AD886" s="86"/>
      <c r="AE886" s="86"/>
    </row>
    <row r="887" ht="12.75" customHeight="1">
      <c r="A887" s="84"/>
      <c r="B887" s="85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  <c r="AB887" s="86"/>
      <c r="AC887" s="86"/>
      <c r="AD887" s="86"/>
      <c r="AE887" s="86"/>
    </row>
    <row r="888" ht="12.75" customHeight="1">
      <c r="A888" s="84"/>
      <c r="B888" s="85"/>
      <c r="C888" s="86"/>
      <c r="D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  <c r="AB888" s="86"/>
      <c r="AC888" s="86"/>
      <c r="AD888" s="86"/>
      <c r="AE888" s="86"/>
    </row>
    <row r="889" ht="12.75" customHeight="1">
      <c r="A889" s="84"/>
      <c r="B889" s="85"/>
      <c r="C889" s="86"/>
      <c r="D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  <c r="AB889" s="86"/>
      <c r="AC889" s="86"/>
      <c r="AD889" s="86"/>
      <c r="AE889" s="86"/>
    </row>
    <row r="890" ht="12.75" customHeight="1">
      <c r="A890" s="84"/>
      <c r="B890" s="85"/>
      <c r="C890" s="86"/>
      <c r="D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  <c r="AB890" s="86"/>
      <c r="AC890" s="86"/>
      <c r="AD890" s="86"/>
      <c r="AE890" s="86"/>
    </row>
    <row r="891" ht="12.75" customHeight="1">
      <c r="A891" s="84"/>
      <c r="B891" s="85"/>
      <c r="C891" s="86"/>
      <c r="D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  <c r="AB891" s="86"/>
      <c r="AC891" s="86"/>
      <c r="AD891" s="86"/>
      <c r="AE891" s="86"/>
    </row>
    <row r="892" ht="12.75" customHeight="1">
      <c r="A892" s="84"/>
      <c r="B892" s="85"/>
      <c r="C892" s="86"/>
      <c r="D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  <c r="AB892" s="86"/>
      <c r="AC892" s="86"/>
      <c r="AD892" s="86"/>
      <c r="AE892" s="86"/>
    </row>
    <row r="893" ht="12.75" customHeight="1">
      <c r="A893" s="84"/>
      <c r="B893" s="85"/>
      <c r="C893" s="86"/>
      <c r="D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  <c r="AB893" s="86"/>
      <c r="AC893" s="86"/>
      <c r="AD893" s="86"/>
      <c r="AE893" s="86"/>
    </row>
    <row r="894" ht="12.75" customHeight="1">
      <c r="A894" s="84"/>
      <c r="B894" s="85"/>
      <c r="C894" s="86"/>
      <c r="D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  <c r="AB894" s="86"/>
      <c r="AC894" s="86"/>
      <c r="AD894" s="86"/>
      <c r="AE894" s="86"/>
    </row>
    <row r="895" ht="12.75" customHeight="1">
      <c r="A895" s="84"/>
      <c r="B895" s="85"/>
      <c r="C895" s="86"/>
      <c r="D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  <c r="AB895" s="86"/>
      <c r="AC895" s="86"/>
      <c r="AD895" s="86"/>
      <c r="AE895" s="86"/>
    </row>
    <row r="896" ht="12.75" customHeight="1">
      <c r="A896" s="84"/>
      <c r="B896" s="85"/>
      <c r="C896" s="86"/>
      <c r="D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  <c r="AB896" s="86"/>
      <c r="AC896" s="86"/>
      <c r="AD896" s="86"/>
      <c r="AE896" s="86"/>
    </row>
    <row r="897" ht="12.75" customHeight="1">
      <c r="A897" s="84"/>
      <c r="B897" s="85"/>
      <c r="C897" s="86"/>
      <c r="D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  <c r="AB897" s="86"/>
      <c r="AC897" s="86"/>
      <c r="AD897" s="86"/>
      <c r="AE897" s="86"/>
    </row>
    <row r="898" ht="12.75" customHeight="1">
      <c r="A898" s="84"/>
      <c r="B898" s="85"/>
      <c r="C898" s="86"/>
      <c r="D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  <c r="AB898" s="86"/>
      <c r="AC898" s="86"/>
      <c r="AD898" s="86"/>
      <c r="AE898" s="86"/>
    </row>
    <row r="899" ht="12.75" customHeight="1">
      <c r="A899" s="84"/>
      <c r="B899" s="85"/>
      <c r="C899" s="86"/>
      <c r="D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  <c r="AB899" s="86"/>
      <c r="AC899" s="86"/>
      <c r="AD899" s="86"/>
      <c r="AE899" s="86"/>
    </row>
    <row r="900" ht="12.75" customHeight="1">
      <c r="A900" s="84"/>
      <c r="B900" s="85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  <c r="AB900" s="86"/>
      <c r="AC900" s="86"/>
      <c r="AD900" s="86"/>
      <c r="AE900" s="86"/>
    </row>
    <row r="901" ht="12.75" customHeight="1">
      <c r="A901" s="84"/>
      <c r="B901" s="85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  <c r="AB901" s="86"/>
      <c r="AC901" s="86"/>
      <c r="AD901" s="86"/>
      <c r="AE901" s="86"/>
    </row>
    <row r="902" ht="12.75" customHeight="1">
      <c r="A902" s="84"/>
      <c r="B902" s="85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  <c r="AB902" s="86"/>
      <c r="AC902" s="86"/>
      <c r="AD902" s="86"/>
      <c r="AE902" s="86"/>
    </row>
    <row r="903" ht="12.75" customHeight="1">
      <c r="A903" s="84"/>
      <c r="B903" s="85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  <c r="AB903" s="86"/>
      <c r="AC903" s="86"/>
      <c r="AD903" s="86"/>
      <c r="AE903" s="86"/>
    </row>
    <row r="904" ht="12.75" customHeight="1">
      <c r="A904" s="84"/>
      <c r="B904" s="85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  <c r="AB904" s="86"/>
      <c r="AC904" s="86"/>
      <c r="AD904" s="86"/>
      <c r="AE904" s="86"/>
    </row>
    <row r="905" ht="12.75" customHeight="1">
      <c r="A905" s="84"/>
      <c r="B905" s="85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  <c r="AB905" s="86"/>
      <c r="AC905" s="86"/>
      <c r="AD905" s="86"/>
      <c r="AE905" s="86"/>
    </row>
    <row r="906" ht="12.75" customHeight="1">
      <c r="A906" s="84"/>
      <c r="B906" s="85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  <c r="AB906" s="86"/>
      <c r="AC906" s="86"/>
      <c r="AD906" s="86"/>
      <c r="AE906" s="86"/>
    </row>
    <row r="907" ht="12.75" customHeight="1">
      <c r="A907" s="84"/>
      <c r="B907" s="85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  <c r="AB907" s="86"/>
      <c r="AC907" s="86"/>
      <c r="AD907" s="86"/>
      <c r="AE907" s="86"/>
    </row>
    <row r="908" ht="12.75" customHeight="1">
      <c r="A908" s="84"/>
      <c r="B908" s="85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  <c r="AB908" s="86"/>
      <c r="AC908" s="86"/>
      <c r="AD908" s="86"/>
      <c r="AE908" s="86"/>
    </row>
    <row r="909" ht="12.75" customHeight="1">
      <c r="A909" s="84"/>
      <c r="B909" s="85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  <c r="AB909" s="86"/>
      <c r="AC909" s="86"/>
      <c r="AD909" s="86"/>
      <c r="AE909" s="86"/>
    </row>
    <row r="910" ht="12.75" customHeight="1">
      <c r="A910" s="84"/>
      <c r="B910" s="85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  <c r="AB910" s="86"/>
      <c r="AC910" s="86"/>
      <c r="AD910" s="86"/>
      <c r="AE910" s="86"/>
    </row>
    <row r="911" ht="12.75" customHeight="1">
      <c r="A911" s="84"/>
      <c r="B911" s="85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  <c r="AB911" s="86"/>
      <c r="AC911" s="86"/>
      <c r="AD911" s="86"/>
      <c r="AE911" s="86"/>
    </row>
    <row r="912" ht="12.75" customHeight="1">
      <c r="A912" s="84"/>
      <c r="B912" s="85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  <c r="AB912" s="86"/>
      <c r="AC912" s="86"/>
      <c r="AD912" s="86"/>
      <c r="AE912" s="86"/>
    </row>
    <row r="913" ht="12.75" customHeight="1">
      <c r="A913" s="84"/>
      <c r="B913" s="85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  <c r="AB913" s="86"/>
      <c r="AC913" s="86"/>
      <c r="AD913" s="86"/>
      <c r="AE913" s="86"/>
    </row>
    <row r="914" ht="12.75" customHeight="1">
      <c r="A914" s="84"/>
      <c r="B914" s="85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  <c r="AB914" s="86"/>
      <c r="AC914" s="86"/>
      <c r="AD914" s="86"/>
      <c r="AE914" s="86"/>
    </row>
    <row r="915" ht="12.75" customHeight="1">
      <c r="A915" s="84"/>
      <c r="B915" s="85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  <c r="AB915" s="86"/>
      <c r="AC915" s="86"/>
      <c r="AD915" s="86"/>
      <c r="AE915" s="86"/>
    </row>
    <row r="916" ht="12.75" customHeight="1">
      <c r="A916" s="84"/>
      <c r="B916" s="85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  <c r="AB916" s="86"/>
      <c r="AC916" s="86"/>
      <c r="AD916" s="86"/>
      <c r="AE916" s="86"/>
    </row>
    <row r="917" ht="12.75" customHeight="1">
      <c r="A917" s="84"/>
      <c r="B917" s="85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  <c r="AB917" s="86"/>
      <c r="AC917" s="86"/>
      <c r="AD917" s="86"/>
      <c r="AE917" s="86"/>
    </row>
    <row r="918" ht="12.75" customHeight="1">
      <c r="A918" s="84"/>
      <c r="B918" s="85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  <c r="AB918" s="86"/>
      <c r="AC918" s="86"/>
      <c r="AD918" s="86"/>
      <c r="AE918" s="86"/>
    </row>
    <row r="919" ht="12.75" customHeight="1">
      <c r="A919" s="84"/>
      <c r="B919" s="85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  <c r="AB919" s="86"/>
      <c r="AC919" s="86"/>
      <c r="AD919" s="86"/>
      <c r="AE919" s="86"/>
    </row>
    <row r="920" ht="12.75" customHeight="1">
      <c r="A920" s="84"/>
      <c r="B920" s="85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  <c r="AB920" s="86"/>
      <c r="AC920" s="86"/>
      <c r="AD920" s="86"/>
      <c r="AE920" s="86"/>
    </row>
    <row r="921" ht="12.75" customHeight="1">
      <c r="A921" s="84"/>
      <c r="B921" s="85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  <c r="AB921" s="86"/>
      <c r="AC921" s="86"/>
      <c r="AD921" s="86"/>
      <c r="AE921" s="86"/>
    </row>
    <row r="922" ht="12.75" customHeight="1">
      <c r="A922" s="84"/>
      <c r="B922" s="85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  <c r="AB922" s="86"/>
      <c r="AC922" s="86"/>
      <c r="AD922" s="86"/>
      <c r="AE922" s="86"/>
    </row>
    <row r="923" ht="12.75" customHeight="1">
      <c r="A923" s="84"/>
      <c r="B923" s="85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  <c r="AB923" s="86"/>
      <c r="AC923" s="86"/>
      <c r="AD923" s="86"/>
      <c r="AE923" s="86"/>
    </row>
    <row r="924" ht="12.75" customHeight="1">
      <c r="A924" s="84"/>
      <c r="B924" s="85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  <c r="AB924" s="86"/>
      <c r="AC924" s="86"/>
      <c r="AD924" s="86"/>
      <c r="AE924" s="86"/>
    </row>
    <row r="925" ht="12.75" customHeight="1">
      <c r="A925" s="84"/>
      <c r="B925" s="85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  <c r="AB925" s="86"/>
      <c r="AC925" s="86"/>
      <c r="AD925" s="86"/>
      <c r="AE925" s="86"/>
    </row>
    <row r="926" ht="12.75" customHeight="1">
      <c r="A926" s="84"/>
      <c r="B926" s="85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  <c r="AB926" s="86"/>
      <c r="AC926" s="86"/>
      <c r="AD926" s="86"/>
      <c r="AE926" s="86"/>
    </row>
    <row r="927" ht="12.75" customHeight="1">
      <c r="A927" s="84"/>
      <c r="B927" s="85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  <c r="AB927" s="86"/>
      <c r="AC927" s="86"/>
      <c r="AD927" s="86"/>
      <c r="AE927" s="86"/>
    </row>
    <row r="928" ht="12.75" customHeight="1">
      <c r="A928" s="84"/>
      <c r="B928" s="85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  <c r="AB928" s="86"/>
      <c r="AC928" s="86"/>
      <c r="AD928" s="86"/>
      <c r="AE928" s="86"/>
    </row>
    <row r="929" ht="12.75" customHeight="1">
      <c r="A929" s="84"/>
      <c r="B929" s="85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  <c r="AB929" s="86"/>
      <c r="AC929" s="86"/>
      <c r="AD929" s="86"/>
      <c r="AE929" s="86"/>
    </row>
    <row r="930" ht="12.75" customHeight="1">
      <c r="A930" s="84"/>
      <c r="B930" s="85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  <c r="AA930" s="86"/>
      <c r="AB930" s="86"/>
      <c r="AC930" s="86"/>
      <c r="AD930" s="86"/>
      <c r="AE930" s="86"/>
    </row>
    <row r="931" ht="12.75" customHeight="1">
      <c r="A931" s="84"/>
      <c r="B931" s="85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  <c r="AA931" s="86"/>
      <c r="AB931" s="86"/>
      <c r="AC931" s="86"/>
      <c r="AD931" s="86"/>
      <c r="AE931" s="86"/>
    </row>
    <row r="932" ht="12.75" customHeight="1">
      <c r="A932" s="84"/>
      <c r="B932" s="85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  <c r="AA932" s="86"/>
      <c r="AB932" s="86"/>
      <c r="AC932" s="86"/>
      <c r="AD932" s="86"/>
      <c r="AE932" s="86"/>
    </row>
    <row r="933" ht="12.75" customHeight="1">
      <c r="A933" s="84"/>
      <c r="B933" s="85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  <c r="AA933" s="86"/>
      <c r="AB933" s="86"/>
      <c r="AC933" s="86"/>
      <c r="AD933" s="86"/>
      <c r="AE933" s="86"/>
    </row>
    <row r="934" ht="12.75" customHeight="1">
      <c r="A934" s="84"/>
      <c r="B934" s="85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  <c r="AA934" s="86"/>
      <c r="AB934" s="86"/>
      <c r="AC934" s="86"/>
      <c r="AD934" s="86"/>
      <c r="AE934" s="86"/>
    </row>
    <row r="935" ht="12.75" customHeight="1">
      <c r="A935" s="84"/>
      <c r="B935" s="85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  <c r="AA935" s="86"/>
      <c r="AB935" s="86"/>
      <c r="AC935" s="86"/>
      <c r="AD935" s="86"/>
      <c r="AE935" s="86"/>
    </row>
    <row r="936" ht="12.75" customHeight="1">
      <c r="A936" s="84"/>
      <c r="B936" s="85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  <c r="AA936" s="86"/>
      <c r="AB936" s="86"/>
      <c r="AC936" s="86"/>
      <c r="AD936" s="86"/>
      <c r="AE936" s="86"/>
    </row>
    <row r="937" ht="12.75" customHeight="1">
      <c r="A937" s="84"/>
      <c r="B937" s="85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  <c r="AA937" s="86"/>
      <c r="AB937" s="86"/>
      <c r="AC937" s="86"/>
      <c r="AD937" s="86"/>
      <c r="AE937" s="86"/>
    </row>
    <row r="938" ht="12.75" customHeight="1">
      <c r="A938" s="84"/>
      <c r="B938" s="85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  <c r="AB938" s="86"/>
      <c r="AC938" s="86"/>
      <c r="AD938" s="86"/>
      <c r="AE938" s="86"/>
    </row>
    <row r="939" ht="12.75" customHeight="1">
      <c r="A939" s="84"/>
      <c r="B939" s="85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  <c r="AA939" s="86"/>
      <c r="AB939" s="86"/>
      <c r="AC939" s="86"/>
      <c r="AD939" s="86"/>
      <c r="AE939" s="86"/>
    </row>
    <row r="940" ht="12.75" customHeight="1">
      <c r="A940" s="84"/>
      <c r="B940" s="85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  <c r="AA940" s="86"/>
      <c r="AB940" s="86"/>
      <c r="AC940" s="86"/>
      <c r="AD940" s="86"/>
      <c r="AE940" s="86"/>
    </row>
    <row r="941" ht="12.75" customHeight="1">
      <c r="A941" s="84"/>
      <c r="B941" s="85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  <c r="AA941" s="86"/>
      <c r="AB941" s="86"/>
      <c r="AC941" s="86"/>
      <c r="AD941" s="86"/>
      <c r="AE941" s="86"/>
    </row>
    <row r="942" ht="12.75" customHeight="1">
      <c r="A942" s="84"/>
      <c r="B942" s="85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  <c r="AA942" s="86"/>
      <c r="AB942" s="86"/>
      <c r="AC942" s="86"/>
      <c r="AD942" s="86"/>
      <c r="AE942" s="86"/>
    </row>
    <row r="943" ht="12.75" customHeight="1">
      <c r="A943" s="84"/>
      <c r="B943" s="85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  <c r="AA943" s="86"/>
      <c r="AB943" s="86"/>
      <c r="AC943" s="86"/>
      <c r="AD943" s="86"/>
      <c r="AE943" s="86"/>
    </row>
    <row r="944" ht="12.75" customHeight="1">
      <c r="A944" s="84"/>
      <c r="B944" s="85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  <c r="AA944" s="86"/>
      <c r="AB944" s="86"/>
      <c r="AC944" s="86"/>
      <c r="AD944" s="86"/>
      <c r="AE944" s="86"/>
    </row>
    <row r="945" ht="12.75" customHeight="1">
      <c r="A945" s="84"/>
      <c r="B945" s="85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  <c r="AA945" s="86"/>
      <c r="AB945" s="86"/>
      <c r="AC945" s="86"/>
      <c r="AD945" s="86"/>
      <c r="AE945" s="86"/>
    </row>
    <row r="946" ht="12.75" customHeight="1">
      <c r="A946" s="84"/>
      <c r="B946" s="85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  <c r="AA946" s="86"/>
      <c r="AB946" s="86"/>
      <c r="AC946" s="86"/>
      <c r="AD946" s="86"/>
      <c r="AE946" s="86"/>
    </row>
    <row r="947" ht="12.75" customHeight="1">
      <c r="A947" s="84"/>
      <c r="B947" s="85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  <c r="AA947" s="86"/>
      <c r="AB947" s="86"/>
      <c r="AC947" s="86"/>
      <c r="AD947" s="86"/>
      <c r="AE947" s="86"/>
    </row>
    <row r="948" ht="12.75" customHeight="1">
      <c r="A948" s="84"/>
      <c r="B948" s="85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  <c r="AA948" s="86"/>
      <c r="AB948" s="86"/>
      <c r="AC948" s="86"/>
      <c r="AD948" s="86"/>
      <c r="AE948" s="86"/>
    </row>
    <row r="949" ht="12.75" customHeight="1">
      <c r="A949" s="84"/>
      <c r="B949" s="85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  <c r="AA949" s="86"/>
      <c r="AB949" s="86"/>
      <c r="AC949" s="86"/>
      <c r="AD949" s="86"/>
      <c r="AE949" s="86"/>
    </row>
    <row r="950" ht="12.75" customHeight="1">
      <c r="A950" s="84"/>
      <c r="B950" s="85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  <c r="AA950" s="86"/>
      <c r="AB950" s="86"/>
      <c r="AC950" s="86"/>
      <c r="AD950" s="86"/>
      <c r="AE950" s="86"/>
    </row>
    <row r="951" ht="12.75" customHeight="1">
      <c r="A951" s="84"/>
      <c r="B951" s="85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  <c r="AA951" s="86"/>
      <c r="AB951" s="86"/>
      <c r="AC951" s="86"/>
      <c r="AD951" s="86"/>
      <c r="AE951" s="86"/>
    </row>
    <row r="952" ht="12.75" customHeight="1">
      <c r="A952" s="84"/>
      <c r="B952" s="85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  <c r="AA952" s="86"/>
      <c r="AB952" s="86"/>
      <c r="AC952" s="86"/>
      <c r="AD952" s="86"/>
      <c r="AE952" s="86"/>
    </row>
    <row r="953" ht="12.75" customHeight="1">
      <c r="A953" s="84"/>
      <c r="B953" s="85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  <c r="AA953" s="86"/>
      <c r="AB953" s="86"/>
      <c r="AC953" s="86"/>
      <c r="AD953" s="86"/>
      <c r="AE953" s="86"/>
    </row>
    <row r="954" ht="12.75" customHeight="1">
      <c r="A954" s="84"/>
      <c r="B954" s="85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  <c r="AA954" s="86"/>
      <c r="AB954" s="86"/>
      <c r="AC954" s="86"/>
      <c r="AD954" s="86"/>
      <c r="AE954" s="86"/>
    </row>
    <row r="955" ht="12.75" customHeight="1">
      <c r="A955" s="84"/>
      <c r="B955" s="85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  <c r="AA955" s="86"/>
      <c r="AB955" s="86"/>
      <c r="AC955" s="86"/>
      <c r="AD955" s="86"/>
      <c r="AE955" s="86"/>
    </row>
    <row r="956" ht="12.75" customHeight="1">
      <c r="A956" s="84"/>
      <c r="B956" s="85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  <c r="AA956" s="86"/>
      <c r="AB956" s="86"/>
      <c r="AC956" s="86"/>
      <c r="AD956" s="86"/>
      <c r="AE956" s="86"/>
    </row>
    <row r="957" ht="12.75" customHeight="1">
      <c r="A957" s="84"/>
      <c r="B957" s="85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  <c r="AA957" s="86"/>
      <c r="AB957" s="86"/>
      <c r="AC957" s="86"/>
      <c r="AD957" s="86"/>
      <c r="AE957" s="86"/>
    </row>
    <row r="958" ht="12.75" customHeight="1">
      <c r="A958" s="84"/>
      <c r="B958" s="85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  <c r="AA958" s="86"/>
      <c r="AB958" s="86"/>
      <c r="AC958" s="86"/>
      <c r="AD958" s="86"/>
      <c r="AE958" s="86"/>
    </row>
    <row r="959" ht="12.75" customHeight="1">
      <c r="A959" s="84"/>
      <c r="B959" s="85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  <c r="AA959" s="86"/>
      <c r="AB959" s="86"/>
      <c r="AC959" s="86"/>
      <c r="AD959" s="86"/>
      <c r="AE959" s="86"/>
    </row>
    <row r="960" ht="12.75" customHeight="1">
      <c r="A960" s="84"/>
      <c r="B960" s="85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  <c r="AA960" s="86"/>
      <c r="AB960" s="86"/>
      <c r="AC960" s="86"/>
      <c r="AD960" s="86"/>
      <c r="AE960" s="86"/>
    </row>
    <row r="961" ht="12.75" customHeight="1">
      <c r="A961" s="84"/>
      <c r="B961" s="85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  <c r="AA961" s="86"/>
      <c r="AB961" s="86"/>
      <c r="AC961" s="86"/>
      <c r="AD961" s="86"/>
      <c r="AE961" s="86"/>
    </row>
    <row r="962" ht="12.75" customHeight="1">
      <c r="A962" s="84"/>
      <c r="B962" s="85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  <c r="AA962" s="86"/>
      <c r="AB962" s="86"/>
      <c r="AC962" s="86"/>
      <c r="AD962" s="86"/>
      <c r="AE962" s="86"/>
    </row>
    <row r="963" ht="12.75" customHeight="1">
      <c r="A963" s="84"/>
      <c r="B963" s="85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  <c r="AA963" s="86"/>
      <c r="AB963" s="86"/>
      <c r="AC963" s="86"/>
      <c r="AD963" s="86"/>
      <c r="AE963" s="86"/>
    </row>
    <row r="964" ht="12.75" customHeight="1">
      <c r="A964" s="84"/>
      <c r="B964" s="85"/>
      <c r="C964" s="86"/>
      <c r="D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86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  <c r="AA964" s="86"/>
      <c r="AB964" s="86"/>
      <c r="AC964" s="86"/>
      <c r="AD964" s="86"/>
      <c r="AE964" s="86"/>
    </row>
    <row r="965" ht="12.75" customHeight="1">
      <c r="A965" s="84"/>
      <c r="B965" s="85"/>
      <c r="C965" s="86"/>
      <c r="D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6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  <c r="AA965" s="86"/>
      <c r="AB965" s="86"/>
      <c r="AC965" s="86"/>
      <c r="AD965" s="86"/>
      <c r="AE965" s="86"/>
    </row>
    <row r="966" ht="12.75" customHeight="1">
      <c r="A966" s="84"/>
      <c r="B966" s="85"/>
      <c r="C966" s="86"/>
      <c r="D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6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  <c r="AA966" s="86"/>
      <c r="AB966" s="86"/>
      <c r="AC966" s="86"/>
      <c r="AD966" s="86"/>
      <c r="AE966" s="86"/>
    </row>
    <row r="967" ht="12.75" customHeight="1">
      <c r="A967" s="84"/>
      <c r="B967" s="85"/>
      <c r="C967" s="86"/>
      <c r="D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  <c r="AA967" s="86"/>
      <c r="AB967" s="86"/>
      <c r="AC967" s="86"/>
      <c r="AD967" s="86"/>
      <c r="AE967" s="86"/>
    </row>
    <row r="968" ht="12.75" customHeight="1">
      <c r="A968" s="84"/>
      <c r="B968" s="85"/>
      <c r="C968" s="86"/>
      <c r="D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  <c r="AA968" s="86"/>
      <c r="AB968" s="86"/>
      <c r="AC968" s="86"/>
      <c r="AD968" s="86"/>
      <c r="AE968" s="86"/>
    </row>
    <row r="969" ht="12.75" customHeight="1">
      <c r="A969" s="84"/>
      <c r="B969" s="85"/>
      <c r="C969" s="86"/>
      <c r="D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86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  <c r="AA969" s="86"/>
      <c r="AB969" s="86"/>
      <c r="AC969" s="86"/>
      <c r="AD969" s="86"/>
      <c r="AE969" s="86"/>
    </row>
    <row r="970" ht="12.75" customHeight="1">
      <c r="A970" s="84"/>
      <c r="B970" s="85"/>
      <c r="C970" s="86"/>
      <c r="D970" s="86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86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  <c r="AA970" s="86"/>
      <c r="AB970" s="86"/>
      <c r="AC970" s="86"/>
      <c r="AD970" s="86"/>
      <c r="AE970" s="86"/>
    </row>
    <row r="971" ht="12.75" customHeight="1">
      <c r="A971" s="84"/>
      <c r="B971" s="85"/>
      <c r="C971" s="86"/>
      <c r="D971" s="86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86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  <c r="AA971" s="86"/>
      <c r="AB971" s="86"/>
      <c r="AC971" s="86"/>
      <c r="AD971" s="86"/>
      <c r="AE971" s="86"/>
    </row>
    <row r="972" ht="12.75" customHeight="1">
      <c r="A972" s="84"/>
      <c r="B972" s="85"/>
      <c r="C972" s="86"/>
      <c r="D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86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  <c r="AA972" s="86"/>
      <c r="AB972" s="86"/>
      <c r="AC972" s="86"/>
      <c r="AD972" s="86"/>
      <c r="AE972" s="86"/>
    </row>
    <row r="973" ht="12.75" customHeight="1">
      <c r="A973" s="84"/>
      <c r="B973" s="85"/>
      <c r="C973" s="86"/>
      <c r="D973" s="86"/>
      <c r="E973" s="86"/>
      <c r="F973" s="86"/>
      <c r="G973" s="86"/>
      <c r="H973" s="86"/>
      <c r="I973" s="86"/>
      <c r="J973" s="86"/>
      <c r="K973" s="86"/>
      <c r="L973" s="86"/>
      <c r="M973" s="86"/>
      <c r="N973" s="86"/>
      <c r="O973" s="86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  <c r="AA973" s="86"/>
      <c r="AB973" s="86"/>
      <c r="AC973" s="86"/>
      <c r="AD973" s="86"/>
      <c r="AE973" s="86"/>
    </row>
    <row r="974" ht="12.75" customHeight="1">
      <c r="A974" s="84"/>
      <c r="B974" s="85"/>
      <c r="C974" s="86"/>
      <c r="D974" s="86"/>
      <c r="E974" s="86"/>
      <c r="F974" s="86"/>
      <c r="G974" s="86"/>
      <c r="H974" s="86"/>
      <c r="I974" s="86"/>
      <c r="J974" s="86"/>
      <c r="K974" s="86"/>
      <c r="L974" s="86"/>
      <c r="M974" s="86"/>
      <c r="N974" s="86"/>
      <c r="O974" s="86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  <c r="AA974" s="86"/>
      <c r="AB974" s="86"/>
      <c r="AC974" s="86"/>
      <c r="AD974" s="86"/>
      <c r="AE974" s="86"/>
    </row>
    <row r="975" ht="12.75" customHeight="1">
      <c r="A975" s="84"/>
      <c r="B975" s="85"/>
      <c r="C975" s="86"/>
      <c r="D975" s="86"/>
      <c r="E975" s="86"/>
      <c r="F975" s="86"/>
      <c r="G975" s="86"/>
      <c r="H975" s="86"/>
      <c r="I975" s="86"/>
      <c r="J975" s="86"/>
      <c r="K975" s="86"/>
      <c r="L975" s="86"/>
      <c r="M975" s="86"/>
      <c r="N975" s="86"/>
      <c r="O975" s="86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  <c r="AA975" s="86"/>
      <c r="AB975" s="86"/>
      <c r="AC975" s="86"/>
      <c r="AD975" s="86"/>
      <c r="AE975" s="86"/>
    </row>
    <row r="976" ht="12.75" customHeight="1">
      <c r="A976" s="84"/>
      <c r="B976" s="85"/>
      <c r="C976" s="86"/>
      <c r="D976" s="86"/>
      <c r="E976" s="86"/>
      <c r="F976" s="86"/>
      <c r="G976" s="86"/>
      <c r="H976" s="86"/>
      <c r="I976" s="86"/>
      <c r="J976" s="86"/>
      <c r="K976" s="86"/>
      <c r="L976" s="86"/>
      <c r="M976" s="86"/>
      <c r="N976" s="86"/>
      <c r="O976" s="86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  <c r="AA976" s="86"/>
      <c r="AB976" s="86"/>
      <c r="AC976" s="86"/>
      <c r="AD976" s="86"/>
      <c r="AE976" s="86"/>
    </row>
    <row r="977" ht="12.75" customHeight="1">
      <c r="A977" s="84"/>
      <c r="B977" s="85"/>
      <c r="C977" s="86"/>
      <c r="D977" s="86"/>
      <c r="E977" s="86"/>
      <c r="F977" s="86"/>
      <c r="G977" s="86"/>
      <c r="H977" s="86"/>
      <c r="I977" s="86"/>
      <c r="J977" s="86"/>
      <c r="K977" s="86"/>
      <c r="L977" s="86"/>
      <c r="M977" s="86"/>
      <c r="N977" s="86"/>
      <c r="O977" s="86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  <c r="AA977" s="86"/>
      <c r="AB977" s="86"/>
      <c r="AC977" s="86"/>
      <c r="AD977" s="86"/>
      <c r="AE977" s="86"/>
    </row>
    <row r="978" ht="12.75" customHeight="1">
      <c r="A978" s="84"/>
      <c r="B978" s="85"/>
      <c r="C978" s="86"/>
      <c r="D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86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  <c r="AA978" s="86"/>
      <c r="AB978" s="86"/>
      <c r="AC978" s="86"/>
      <c r="AD978" s="86"/>
      <c r="AE978" s="86"/>
    </row>
    <row r="979" ht="12.75" customHeight="1">
      <c r="A979" s="84"/>
      <c r="B979" s="85"/>
      <c r="C979" s="86"/>
      <c r="D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86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  <c r="AA979" s="86"/>
      <c r="AB979" s="86"/>
      <c r="AC979" s="86"/>
      <c r="AD979" s="86"/>
      <c r="AE979" s="86"/>
    </row>
    <row r="980" ht="12.75" customHeight="1">
      <c r="A980" s="84"/>
      <c r="B980" s="85"/>
      <c r="C980" s="86"/>
      <c r="D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86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  <c r="AA980" s="86"/>
      <c r="AB980" s="86"/>
      <c r="AC980" s="86"/>
      <c r="AD980" s="86"/>
      <c r="AE980" s="86"/>
    </row>
    <row r="981" ht="12.75" customHeight="1">
      <c r="A981" s="84"/>
      <c r="B981" s="85"/>
      <c r="C981" s="86"/>
      <c r="D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86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  <c r="AA981" s="86"/>
      <c r="AB981" s="86"/>
      <c r="AC981" s="86"/>
      <c r="AD981" s="86"/>
      <c r="AE981" s="86"/>
    </row>
    <row r="982" ht="12.75" customHeight="1">
      <c r="A982" s="84"/>
      <c r="B982" s="85"/>
      <c r="C982" s="86"/>
      <c r="D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  <c r="AA982" s="86"/>
      <c r="AB982" s="86"/>
      <c r="AC982" s="86"/>
      <c r="AD982" s="86"/>
      <c r="AE982" s="86"/>
    </row>
    <row r="983" ht="12.75" customHeight="1">
      <c r="A983" s="84"/>
      <c r="B983" s="85"/>
      <c r="C983" s="86"/>
      <c r="D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  <c r="AA983" s="86"/>
      <c r="AB983" s="86"/>
      <c r="AC983" s="86"/>
      <c r="AD983" s="86"/>
      <c r="AE983" s="86"/>
    </row>
    <row r="984" ht="12.75" customHeight="1">
      <c r="A984" s="84"/>
      <c r="B984" s="85"/>
      <c r="C984" s="86"/>
      <c r="D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86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  <c r="AA984" s="86"/>
      <c r="AB984" s="86"/>
      <c r="AC984" s="86"/>
      <c r="AD984" s="86"/>
      <c r="AE984" s="86"/>
    </row>
    <row r="985" ht="12.75" customHeight="1">
      <c r="A985" s="84"/>
      <c r="B985" s="85"/>
      <c r="C985" s="86"/>
      <c r="D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86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  <c r="AA985" s="86"/>
      <c r="AB985" s="86"/>
      <c r="AC985" s="86"/>
      <c r="AD985" s="86"/>
      <c r="AE985" s="86"/>
    </row>
    <row r="986" ht="12.75" customHeight="1">
      <c r="A986" s="84"/>
      <c r="B986" s="85"/>
      <c r="C986" s="86"/>
      <c r="D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86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  <c r="AA986" s="86"/>
      <c r="AB986" s="86"/>
      <c r="AC986" s="86"/>
      <c r="AD986" s="86"/>
      <c r="AE986" s="86"/>
    </row>
    <row r="987" ht="12.75" customHeight="1">
      <c r="A987" s="84"/>
      <c r="B987" s="85"/>
      <c r="C987" s="86"/>
      <c r="D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86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  <c r="AA987" s="86"/>
      <c r="AB987" s="86"/>
      <c r="AC987" s="86"/>
      <c r="AD987" s="86"/>
      <c r="AE987" s="86"/>
    </row>
    <row r="988" ht="12.75" customHeight="1">
      <c r="A988" s="84"/>
      <c r="B988" s="85"/>
      <c r="C988" s="86"/>
      <c r="D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86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  <c r="AA988" s="86"/>
      <c r="AB988" s="86"/>
      <c r="AC988" s="86"/>
      <c r="AD988" s="86"/>
      <c r="AE988" s="86"/>
    </row>
    <row r="989" ht="12.75" customHeight="1">
      <c r="A989" s="84"/>
      <c r="B989" s="85"/>
      <c r="C989" s="86"/>
      <c r="D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86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  <c r="AA989" s="86"/>
      <c r="AB989" s="86"/>
      <c r="AC989" s="86"/>
      <c r="AD989" s="86"/>
      <c r="AE989" s="86"/>
    </row>
    <row r="990" ht="12.75" customHeight="1">
      <c r="A990" s="84"/>
      <c r="B990" s="85"/>
      <c r="C990" s="86"/>
      <c r="D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86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  <c r="AA990" s="86"/>
      <c r="AB990" s="86"/>
      <c r="AC990" s="86"/>
      <c r="AD990" s="86"/>
      <c r="AE990" s="86"/>
    </row>
    <row r="991" ht="12.75" customHeight="1">
      <c r="A991" s="84"/>
      <c r="B991" s="85"/>
      <c r="C991" s="86"/>
      <c r="D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86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  <c r="AA991" s="86"/>
      <c r="AB991" s="86"/>
      <c r="AC991" s="86"/>
      <c r="AD991" s="86"/>
      <c r="AE991" s="86"/>
    </row>
    <row r="992" ht="12.75" customHeight="1">
      <c r="A992" s="84"/>
      <c r="B992" s="85"/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  <c r="AA992" s="86"/>
      <c r="AB992" s="86"/>
      <c r="AC992" s="86"/>
      <c r="AD992" s="86"/>
      <c r="AE992" s="86"/>
    </row>
    <row r="993" ht="12.75" customHeight="1">
      <c r="A993" s="84"/>
      <c r="B993" s="85"/>
      <c r="C993" s="86"/>
      <c r="D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86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  <c r="AA993" s="86"/>
      <c r="AB993" s="86"/>
      <c r="AC993" s="86"/>
      <c r="AD993" s="86"/>
      <c r="AE993" s="86"/>
    </row>
    <row r="994" ht="12.75" customHeight="1">
      <c r="A994" s="84"/>
      <c r="B994" s="85"/>
      <c r="C994" s="86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  <c r="AA994" s="86"/>
      <c r="AB994" s="86"/>
      <c r="AC994" s="86"/>
      <c r="AD994" s="86"/>
      <c r="AE994" s="86"/>
    </row>
    <row r="995" ht="12.75" customHeight="1">
      <c r="A995" s="84"/>
      <c r="B995" s="85"/>
      <c r="C995" s="86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  <c r="AA995" s="86"/>
      <c r="AB995" s="86"/>
      <c r="AC995" s="86"/>
      <c r="AD995" s="86"/>
      <c r="AE995" s="86"/>
    </row>
    <row r="996" ht="12.75" customHeight="1">
      <c r="A996" s="84"/>
      <c r="B996" s="85"/>
      <c r="C996" s="86"/>
      <c r="D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86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  <c r="AA996" s="86"/>
      <c r="AB996" s="86"/>
      <c r="AC996" s="86"/>
      <c r="AD996" s="86"/>
      <c r="AE996" s="86"/>
    </row>
    <row r="997" ht="12.75" customHeight="1">
      <c r="A997" s="84"/>
      <c r="B997" s="85"/>
      <c r="C997" s="86"/>
      <c r="D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86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  <c r="AA997" s="86"/>
      <c r="AB997" s="86"/>
      <c r="AC997" s="86"/>
      <c r="AD997" s="86"/>
      <c r="AE997" s="86"/>
    </row>
    <row r="998" ht="12.75" customHeight="1">
      <c r="A998" s="84"/>
      <c r="B998" s="85"/>
      <c r="C998" s="86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  <c r="AA998" s="86"/>
      <c r="AB998" s="86"/>
      <c r="AC998" s="86"/>
      <c r="AD998" s="86"/>
      <c r="AE998" s="86"/>
    </row>
    <row r="999" ht="12.75" customHeight="1">
      <c r="A999" s="84"/>
      <c r="B999" s="85"/>
      <c r="C999" s="86"/>
      <c r="D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86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  <c r="AA999" s="86"/>
      <c r="AB999" s="86"/>
      <c r="AC999" s="86"/>
      <c r="AD999" s="86"/>
      <c r="AE999" s="86"/>
    </row>
    <row r="1000" ht="12.75" customHeight="1">
      <c r="A1000" s="84"/>
      <c r="B1000" s="85"/>
      <c r="C1000" s="86"/>
      <c r="D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  <c r="AA1000" s="86"/>
      <c r="AB1000" s="86"/>
      <c r="AC1000" s="86"/>
      <c r="AD1000" s="86"/>
      <c r="AE1000" s="86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