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T" sheetId="1" r:id="rId4"/>
    <sheet state="visible" name="Copy of NEW ENVIORMENT" sheetId="2" r:id="rId5"/>
  </sheets>
  <definedNames/>
  <calcPr/>
</workbook>
</file>

<file path=xl/sharedStrings.xml><?xml version="1.0" encoding="utf-8"?>
<sst xmlns="http://schemas.openxmlformats.org/spreadsheetml/2006/main" count="463" uniqueCount="277">
  <si>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</si>
  <si>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</si>
  <si>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</si>
  <si>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</si>
  <si>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Brundage</t>
  </si>
  <si>
    <t>20250115</t>
  </si>
  <si>
    <t>Tommo, C.K.</t>
  </si>
  <si>
    <t>Temperature profile times</t>
  </si>
  <si>
    <t>Permittivity airval: 19981
Surface form, SH 2mm, DF 2mm, FCsf 1mm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</si>
  <si>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</si>
  <si>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</si>
  <si>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</si>
  <si>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</si>
  <si>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BSU Wx</t>
  </si>
  <si>
    <t>1200</t>
  </si>
  <si>
    <t>1202</t>
  </si>
  <si>
    <t>1244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</si>
  <si>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</si>
  <si>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</si>
  <si>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</si>
  <si>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</si>
  <si>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</si>
  <si>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</si>
  <si>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</si>
  <si>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BDG_20250115</t>
  </si>
  <si>
    <t>213</t>
  </si>
  <si>
    <t>infra 119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</si>
  <si>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</si>
  <si>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</si>
  <si>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</si>
  <si>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</si>
  <si>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</si>
  <si>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</si>
  <si>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</si>
  <si>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</si>
  <si>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</si>
  <si>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</si>
  <si>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</si>
  <si>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</si>
  <si>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</si>
  <si>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</si>
  <si>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</si>
  <si>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</si>
  <si>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</si>
  <si>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</si>
  <si>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</si>
  <si>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</si>
  <si>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</si>
  <si>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</si>
  <si>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</si>
  <si>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</si>
  <si>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</si>
  <si>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</si>
  <si>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</si>
  <si>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</si>
  <si>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</si>
  <si>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</si>
  <si>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203</t>
  </si>
  <si>
    <t>88</t>
  </si>
  <si>
    <t>96</t>
  </si>
  <si>
    <t>81</t>
  </si>
  <si>
    <t>1.09</t>
  </si>
  <si>
    <t>1.07</t>
  </si>
  <si>
    <t>-4.5</t>
  </si>
  <si>
    <t>204</t>
  </si>
  <si>
    <t>2.0</t>
  </si>
  <si>
    <t>0.8</t>
  </si>
  <si>
    <t>1.0</t>
  </si>
  <si>
    <t>DF</t>
  </si>
  <si>
    <t>F</t>
  </si>
  <si>
    <t>D</t>
  </si>
  <si>
    <t>193</t>
  </si>
  <si>
    <t>139</t>
  </si>
  <si>
    <t>131</t>
  </si>
  <si>
    <t>1.20</t>
  </si>
  <si>
    <t>1.18</t>
  </si>
  <si>
    <t>200</t>
  </si>
  <si>
    <t>-2.5</t>
  </si>
  <si>
    <t>183</t>
  </si>
  <si>
    <t>206</t>
  </si>
  <si>
    <t>1.24</t>
  </si>
  <si>
    <t>190</t>
  </si>
  <si>
    <t>-7.0</t>
  </si>
  <si>
    <t>0.2</t>
  </si>
  <si>
    <t>0.1</t>
  </si>
  <si>
    <t>RGsr</t>
  </si>
  <si>
    <t>173</t>
  </si>
  <si>
    <t>245</t>
  </si>
  <si>
    <t>237</t>
  </si>
  <si>
    <t>1.37</t>
  </si>
  <si>
    <t>1.36</t>
  </si>
  <si>
    <t>178</t>
  </si>
  <si>
    <t>163</t>
  </si>
  <si>
    <t>238</t>
  </si>
  <si>
    <t>246</t>
  </si>
  <si>
    <t>1.40</t>
  </si>
  <si>
    <t>1.38</t>
  </si>
  <si>
    <t>177</t>
  </si>
  <si>
    <t>-6.5</t>
  </si>
  <si>
    <t>189</t>
  </si>
  <si>
    <t>10</t>
  </si>
  <si>
    <t>2</t>
  </si>
  <si>
    <t>6.0</t>
  </si>
  <si>
    <t>SH</t>
  </si>
  <si>
    <t>rounding</t>
  </si>
  <si>
    <t>153</t>
  </si>
  <si>
    <t>274</t>
  </si>
  <si>
    <t>1.43</t>
  </si>
  <si>
    <t>1.44</t>
  </si>
  <si>
    <t>170</t>
  </si>
  <si>
    <t>143</t>
  </si>
  <si>
    <t>283</t>
  </si>
  <si>
    <t>294</t>
  </si>
  <si>
    <t>1.47</t>
  </si>
  <si>
    <t>1.46</t>
  </si>
  <si>
    <t>160</t>
  </si>
  <si>
    <t>-6.0</t>
  </si>
  <si>
    <t>174</t>
  </si>
  <si>
    <t>0.5</t>
  </si>
  <si>
    <t>0.3</t>
  </si>
  <si>
    <t>RG</t>
  </si>
  <si>
    <t>4F</t>
  </si>
  <si>
    <t>133</t>
  </si>
  <si>
    <t>285</t>
  </si>
  <si>
    <t>284</t>
  </si>
  <si>
    <t>1.49</t>
  </si>
  <si>
    <t>150</t>
  </si>
  <si>
    <t>123</t>
  </si>
  <si>
    <t>303</t>
  </si>
  <si>
    <t>306</t>
  </si>
  <si>
    <t>1.52</t>
  </si>
  <si>
    <t>1.51</t>
  </si>
  <si>
    <t>140</t>
  </si>
  <si>
    <t>172</t>
  </si>
  <si>
    <t>0.4</t>
  </si>
  <si>
    <t>MFcr</t>
  </si>
  <si>
    <t>1F</t>
  </si>
  <si>
    <t>113</t>
  </si>
  <si>
    <t>313</t>
  </si>
  <si>
    <t>1.56</t>
  </si>
  <si>
    <t>130</t>
  </si>
  <si>
    <t>103</t>
  </si>
  <si>
    <t>319</t>
  </si>
  <si>
    <t>1.57</t>
  </si>
  <si>
    <t>1.61</t>
  </si>
  <si>
    <t>120</t>
  </si>
  <si>
    <t>-5.0</t>
  </si>
  <si>
    <t>151</t>
  </si>
  <si>
    <t>0.6</t>
  </si>
  <si>
    <t>RGxf</t>
  </si>
  <si>
    <t>more faceted at bottom, grauppel 162, 1F at bottom</t>
  </si>
  <si>
    <t>93</t>
  </si>
  <si>
    <t>329</t>
  </si>
  <si>
    <t>334</t>
  </si>
  <si>
    <t>1.58</t>
  </si>
  <si>
    <t>110</t>
  </si>
  <si>
    <t>83</t>
  </si>
  <si>
    <t>339</t>
  </si>
  <si>
    <t>344</t>
  </si>
  <si>
    <t>1.68</t>
  </si>
  <si>
    <t>1.69</t>
  </si>
  <si>
    <t>100</t>
  </si>
  <si>
    <t>99</t>
  </si>
  <si>
    <t>73</t>
  </si>
  <si>
    <t>352</t>
  </si>
  <si>
    <t>354</t>
  </si>
  <si>
    <t>90</t>
  </si>
  <si>
    <t>-4.0</t>
  </si>
  <si>
    <t>63</t>
  </si>
  <si>
    <t>377</t>
  </si>
  <si>
    <t>378</t>
  </si>
  <si>
    <t>1.73</t>
  </si>
  <si>
    <t>1.74</t>
  </si>
  <si>
    <t>80</t>
  </si>
  <si>
    <t>0.7</t>
  </si>
  <si>
    <t>53</t>
  </si>
  <si>
    <t>384</t>
  </si>
  <si>
    <t>388</t>
  </si>
  <si>
    <t>1.83</t>
  </si>
  <si>
    <t>1.85</t>
  </si>
  <si>
    <t>70</t>
  </si>
  <si>
    <t>-3.0</t>
  </si>
  <si>
    <t>43</t>
  </si>
  <si>
    <t>434</t>
  </si>
  <si>
    <t>425</t>
  </si>
  <si>
    <t>1.90</t>
  </si>
  <si>
    <t>60</t>
  </si>
  <si>
    <t>79</t>
  </si>
  <si>
    <t>1.5</t>
  </si>
  <si>
    <t>SHxr</t>
  </si>
  <si>
    <t>lot of rounds</t>
  </si>
  <si>
    <t>33</t>
  </si>
  <si>
    <t>414</t>
  </si>
  <si>
    <t>418</t>
  </si>
  <si>
    <t>1.86</t>
  </si>
  <si>
    <t>50</t>
  </si>
  <si>
    <t>23</t>
  </si>
  <si>
    <t>411</t>
  </si>
  <si>
    <t>416</t>
  </si>
  <si>
    <t>1.89</t>
  </si>
  <si>
    <t>40</t>
  </si>
  <si>
    <t>-2.0</t>
  </si>
  <si>
    <t>some faceted edges</t>
  </si>
  <si>
    <t>13</t>
  </si>
  <si>
    <t>383</t>
  </si>
  <si>
    <t>398</t>
  </si>
  <si>
    <t>1.79</t>
  </si>
  <si>
    <t>1.80</t>
  </si>
  <si>
    <t>30</t>
  </si>
  <si>
    <t>3</t>
  </si>
  <si>
    <t>397</t>
  </si>
  <si>
    <t>407</t>
  </si>
  <si>
    <t>1.84</t>
  </si>
  <si>
    <t>1.97</t>
  </si>
  <si>
    <t>20</t>
  </si>
  <si>
    <t>56</t>
  </si>
  <si>
    <t>-1.0</t>
  </si>
  <si>
    <t>0</t>
  </si>
  <si>
    <t>41</t>
  </si>
  <si>
    <t>P</t>
  </si>
  <si>
    <t>18</t>
  </si>
  <si>
    <t>square edges</t>
  </si>
  <si>
    <t>Location:</t>
  </si>
  <si>
    <t>Site:</t>
  </si>
  <si>
    <t>Date:</t>
  </si>
  <si>
    <t>Time:</t>
  </si>
  <si>
    <t>Observers:</t>
  </si>
  <si>
    <t>C.K, T.O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</si>
  <si>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</si>
  <si>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</si>
  <si>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</si>
  <si>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</si>
  <si>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</si>
  <si>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</si>
  <si>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</si>
  <si>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</si>
  <si>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</si>
  <si>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</si>
  <si>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Sample C</t>
  </si>
  <si>
    <t>Sky</t>
  </si>
  <si>
    <t>Clear</t>
  </si>
  <si>
    <t>Ground condition</t>
  </si>
  <si>
    <t>Frozen</t>
  </si>
  <si>
    <t>Wind</t>
  </si>
  <si>
    <t>Calm</t>
  </si>
  <si>
    <t>Ground roughness</t>
  </si>
  <si>
    <t>Smooth</t>
  </si>
  <si>
    <t>Tree Canopy</t>
  </si>
  <si>
    <t>Sparse</t>
  </si>
  <si>
    <t>Ground Vegetation</t>
  </si>
  <si>
    <t>Instrument</t>
  </si>
  <si>
    <t>Y/N</t>
  </si>
  <si>
    <t>SN</t>
  </si>
  <si>
    <t>Additional Comments</t>
  </si>
  <si>
    <t>Height of Ground Vegetation   (cm)</t>
  </si>
  <si>
    <t>Digital LWC</t>
  </si>
  <si>
    <t>Y</t>
  </si>
  <si>
    <t>Snow Scope</t>
  </si>
  <si>
    <t>Weather</t>
  </si>
  <si>
    <t>Stratigraphy pictures</t>
  </si>
  <si>
    <t>Lyte Probe</t>
  </si>
  <si>
    <t>N</t>
  </si>
  <si>
    <t>Standard ram</t>
  </si>
  <si>
    <t>SMP</t>
  </si>
  <si>
    <t>Pit</t>
  </si>
  <si>
    <t>Layer, HS (cm), SWE (mm)
213-204, 8.0, 6.0;
204-189, 10, 13;
187-174, 15.5, 33.3;
174-172, 1,8, 5.5
172-151, 19.2, 49</t>
  </si>
  <si>
    <t>Powder Ram</t>
  </si>
  <si>
    <t>Force Ram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</si>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</sst>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/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79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center"/>
    </xf>
    <xf borderId="0" fillId="0" fontId="1" numFmtId="0" xfId="0" applyFont="1"/>
    <xf borderId="1" fillId="2" fontId="2" numFmtId="49" xfId="0" applyAlignment="1" applyBorder="1" applyFill="1" applyFont="1" applyNumberFormat="1">
      <alignment horizontal="left" readingOrder="0" vertical="top"/>
    </xf>
    <xf borderId="2" fillId="0" fontId="3" numFmtId="0" xfId="0" applyBorder="1" applyFont="1"/>
    <xf borderId="3" fillId="2" fontId="2" numFmtId="49" xfId="0" applyAlignment="1" applyBorder="1" applyFont="1" applyNumberFormat="1">
      <alignment horizontal="left" readingOrder="0" vertical="top"/>
    </xf>
    <xf borderId="4" fillId="0" fontId="3" numFmtId="0" xfId="0" applyBorder="1" applyFont="1"/>
    <xf borderId="5" fillId="2" fontId="2" numFmtId="49" xfId="0" applyAlignment="1" applyBorder="1" applyFont="1" applyNumberFormat="1">
      <alignment horizontal="left" vertical="top"/>
    </xf>
    <xf borderId="6" fillId="0" fontId="3" numFmtId="0" xfId="0" applyBorder="1" applyFont="1"/>
    <xf borderId="7" fillId="0" fontId="3" numFmtId="0" xfId="0" applyBorder="1" applyFont="1"/>
    <xf borderId="5" fillId="2" fontId="2" numFmtId="49" xfId="0" applyAlignment="1" applyBorder="1" applyFont="1" applyNumberFormat="1">
      <alignment vertical="top"/>
    </xf>
    <xf borderId="8" fillId="0" fontId="3" numFmtId="0" xfId="0" applyBorder="1" applyFont="1"/>
    <xf borderId="9" fillId="0" fontId="2" numFmtId="49" xfId="0" applyAlignment="1" applyBorder="1" applyFont="1" applyNumberFormat="1">
      <alignment horizontal="center" readingOrder="0" vertical="top"/>
    </xf>
    <xf borderId="10" fillId="0" fontId="3" numFmtId="0" xfId="0" applyBorder="1" applyFont="1"/>
    <xf borderId="11" fillId="0" fontId="3" numFmtId="0" xfId="0" applyBorder="1" applyFont="1"/>
    <xf borderId="12" fillId="0" fontId="2" numFmtId="49" xfId="0" applyAlignment="1" applyBorder="1" applyFont="1" applyNumberFormat="1">
      <alignment horizontal="center" readingOrder="0" vertical="top"/>
    </xf>
    <xf borderId="12" fillId="2" fontId="2" numFmtId="49" xfId="0" applyAlignment="1" applyBorder="1" applyFont="1" applyNumberFormat="1">
      <alignment horizontal="center" shrinkToFit="0" vertical="center" wrapText="1"/>
    </xf>
    <xf borderId="12" fillId="0" fontId="4" numFmtId="49" xfId="0" applyAlignment="1" applyBorder="1" applyFont="1" applyNumberFormat="1">
      <alignment horizontal="center" readingOrder="0" shrinkToFit="0" vertical="top" wrapText="1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2" fontId="2" numFmtId="49" xfId="0" applyAlignment="1" applyBorder="1" applyFont="1" applyNumberFormat="1">
      <alignment readingOrder="0" vertical="top"/>
    </xf>
    <xf borderId="22" fillId="0" fontId="3" numFmtId="0" xfId="0" applyBorder="1" applyFont="1"/>
    <xf borderId="23" fillId="2" fontId="2" numFmtId="49" xfId="0" applyAlignment="1" applyBorder="1" applyFont="1" applyNumberFormat="1">
      <alignment horizontal="center" readingOrder="0" shrinkToFit="0" wrapText="1"/>
    </xf>
    <xf borderId="24" fillId="0" fontId="3" numFmtId="0" xfId="0" applyBorder="1" applyFont="1"/>
    <xf borderId="25" fillId="2" fontId="1" numFmtId="49" xfId="0" applyAlignment="1" applyBorder="1" applyFont="1" applyNumberFormat="1">
      <alignment horizontal="center" readingOrder="0" vertical="top"/>
    </xf>
    <xf borderId="9" fillId="0" fontId="2" numFmtId="49" xfId="0" applyAlignment="1" applyBorder="1" applyFont="1" applyNumberFormat="1">
      <alignment readingOrder="0" vertical="top"/>
    </xf>
    <xf borderId="26" fillId="0" fontId="2" numFmtId="49" xfId="0" applyAlignment="1" applyBorder="1" applyFont="1" applyNumberFormat="1">
      <alignment horizontal="center" readingOrder="0" vertical="top"/>
    </xf>
    <xf borderId="27" fillId="0" fontId="3" numFmtId="0" xfId="0" applyBorder="1" applyFont="1"/>
    <xf borderId="25" fillId="0" fontId="2" numFmtId="49" xfId="0" applyAlignment="1" applyBorder="1" applyFont="1" applyNumberFormat="1">
      <alignment readingOrder="0" shrinkToFit="0" vertical="center" wrapText="1"/>
    </xf>
    <xf borderId="28" fillId="2" fontId="2" numFmtId="49" xfId="0" applyAlignment="1" applyBorder="1" applyFont="1" applyNumberFormat="1">
      <alignment horizontal="center" readingOrder="0" shrinkToFit="0" wrapText="1"/>
    </xf>
    <xf borderId="29" fillId="0" fontId="3" numFmtId="0" xfId="0" applyBorder="1" applyFont="1"/>
    <xf borderId="30" fillId="0" fontId="3" numFmtId="0" xfId="0" applyBorder="1" applyFont="1"/>
    <xf borderId="26" fillId="2" fontId="2" numFmtId="49" xfId="0" applyAlignment="1" applyBorder="1" applyFont="1" applyNumberFormat="1">
      <alignment horizontal="center" readingOrder="0" shrinkToFit="0" vertical="center" wrapText="1"/>
    </xf>
    <xf borderId="31" fillId="2" fontId="2" numFmtId="49" xfId="0" applyAlignment="1" applyBorder="1" applyFont="1" applyNumberFormat="1">
      <alignment horizontal="center" readingOrder="0" vertical="bottom"/>
    </xf>
    <xf borderId="32" fillId="0" fontId="3" numFmtId="0" xfId="0" applyBorder="1" applyFont="1"/>
    <xf borderId="33" fillId="0" fontId="3" numFmtId="0" xfId="0" applyBorder="1" applyFont="1"/>
    <xf borderId="26" fillId="2" fontId="2" numFmtId="49" xfId="0" applyAlignment="1" applyBorder="1" applyFont="1" applyNumberFormat="1">
      <alignment horizontal="center" readingOrder="0" vertical="bottom"/>
    </xf>
    <xf borderId="26" fillId="2" fontId="2" numFmtId="49" xfId="0" applyAlignment="1" applyBorder="1" applyFont="1" applyNumberFormat="1">
      <alignment horizontal="center" readingOrder="0" shrinkToFit="0" vertical="top" wrapText="1"/>
    </xf>
    <xf borderId="34" fillId="0" fontId="2" numFmtId="49" xfId="0" applyAlignment="1" applyBorder="1" applyFont="1" applyNumberFormat="1">
      <alignment horizontal="center" readingOrder="0" vertical="top"/>
    </xf>
    <xf borderId="35" fillId="0" fontId="3" numFmtId="0" xfId="0" applyBorder="1" applyFont="1"/>
    <xf borderId="36" fillId="0" fontId="2" numFmtId="49" xfId="0" applyAlignment="1" applyBorder="1" applyFont="1" applyNumberFormat="1">
      <alignment horizontal="center" readingOrder="0" vertical="top"/>
    </xf>
    <xf borderId="37" fillId="0" fontId="3" numFmtId="0" xfId="0" applyBorder="1" applyFont="1"/>
    <xf borderId="36" fillId="0" fontId="4" numFmtId="49" xfId="0" applyAlignment="1" applyBorder="1" applyFont="1" applyNumberFormat="1">
      <alignment horizontal="center" readingOrder="0" shrinkToFit="0" vertical="center" wrapText="1"/>
    </xf>
    <xf borderId="38" fillId="0" fontId="2" numFmtId="49" xfId="0" applyAlignment="1" applyBorder="1" applyFont="1" applyNumberFormat="1">
      <alignment vertical="top"/>
    </xf>
    <xf borderId="38" fillId="0" fontId="3" numFmtId="0" xfId="0" applyBorder="1" applyFont="1"/>
    <xf borderId="36" fillId="0" fontId="1" numFmtId="49" xfId="0" applyAlignment="1" applyBorder="1" applyFont="1" applyNumberFormat="1">
      <alignment horizontal="center" vertical="top"/>
    </xf>
    <xf borderId="36" fillId="0" fontId="2" numFmtId="49" xfId="0" applyAlignment="1" applyBorder="1" applyFont="1" applyNumberFormat="1">
      <alignment horizontal="center" vertical="center"/>
    </xf>
    <xf borderId="39" fillId="0" fontId="3" numFmtId="0" xfId="0" applyBorder="1" applyFont="1"/>
    <xf borderId="40" fillId="0" fontId="3" numFmtId="0" xfId="0" applyBorder="1" applyFont="1"/>
    <xf borderId="41" fillId="2" fontId="2" numFmtId="49" xfId="0" applyAlignment="1" applyBorder="1" applyFont="1" applyNumberFormat="1">
      <alignment horizontal="center" shrinkToFit="0" vertical="center" wrapText="1"/>
    </xf>
    <xf borderId="42" fillId="2" fontId="2" numFmtId="49" xfId="0" applyAlignment="1" applyBorder="1" applyFont="1" applyNumberFormat="1">
      <alignment horizontal="center" vertical="center"/>
    </xf>
    <xf borderId="43" fillId="2" fontId="2" numFmtId="49" xfId="0" applyAlignment="1" applyBorder="1" applyFont="1" applyNumberFormat="1">
      <alignment horizontal="center" vertical="center"/>
    </xf>
    <xf borderId="41" fillId="2" fontId="2" numFmtId="49" xfId="0" applyAlignment="1" applyBorder="1" applyFont="1" applyNumberFormat="1">
      <alignment horizontal="center" vertical="center"/>
    </xf>
    <xf borderId="14" fillId="0" fontId="1" numFmtId="49" xfId="0" applyAlignment="1" applyBorder="1" applyFont="1" applyNumberFormat="1">
      <alignment horizontal="center" shrinkToFit="0" vertical="center" wrapText="1"/>
    </xf>
    <xf borderId="44" fillId="0" fontId="1" numFmtId="49" xfId="0" applyAlignment="1" applyBorder="1" applyFont="1" applyNumberFormat="1">
      <alignment horizontal="center" shrinkToFit="0" vertical="center" wrapText="1"/>
    </xf>
    <xf borderId="45" fillId="0" fontId="1" numFmtId="49" xfId="0" applyAlignment="1" applyBorder="1" applyFont="1" applyNumberFormat="1">
      <alignment horizontal="center" shrinkToFit="0" vertical="center" wrapText="1"/>
    </xf>
    <xf borderId="46" fillId="0" fontId="1" numFmtId="49" xfId="0" applyAlignment="1" applyBorder="1" applyFont="1" applyNumberFormat="1">
      <alignment horizontal="center" shrinkToFit="0" vertical="center" wrapText="1"/>
    </xf>
    <xf borderId="47" fillId="0" fontId="1" numFmtId="49" xfId="0" applyAlignment="1" applyBorder="1" applyFont="1" applyNumberFormat="1">
      <alignment horizontal="center" shrinkToFit="0" vertical="center" wrapText="1"/>
    </xf>
    <xf borderId="15" fillId="0" fontId="1" numFmtId="49" xfId="0" applyAlignment="1" applyBorder="1" applyFont="1" applyNumberFormat="1">
      <alignment horizontal="center" shrinkToFit="0" vertical="center" wrapText="1"/>
    </xf>
    <xf borderId="45" fillId="0" fontId="5" numFmtId="49" xfId="0" applyAlignment="1" applyBorder="1" applyFont="1" applyNumberFormat="1">
      <alignment horizontal="center" shrinkToFit="0" vertical="center" wrapText="1"/>
    </xf>
    <xf borderId="48" fillId="0" fontId="3" numFmtId="0" xfId="0" applyBorder="1" applyFont="1"/>
    <xf borderId="49" fillId="0" fontId="1" numFmtId="49" xfId="0" applyAlignment="1" applyBorder="1" applyFont="1" applyNumberFormat="1">
      <alignment horizontal="center" shrinkToFit="0" vertical="center" wrapText="1"/>
    </xf>
    <xf borderId="18" fillId="0" fontId="6" numFmtId="49" xfId="0" applyAlignment="1" applyBorder="1" applyFont="1" applyNumberFormat="1">
      <alignment horizontal="center" readingOrder="0" shrinkToFit="0" vertical="center" wrapText="1"/>
    </xf>
    <xf borderId="50" fillId="0" fontId="1" numFmtId="49" xfId="0" applyAlignment="1" applyBorder="1" applyFont="1" applyNumberFormat="1">
      <alignment horizontal="center" shrinkToFit="0" vertical="center" wrapText="1"/>
    </xf>
    <xf borderId="19" fillId="0" fontId="1" numFmtId="49" xfId="0" applyAlignment="1" applyBorder="1" applyFont="1" applyNumberFormat="1">
      <alignment horizontal="center" shrinkToFit="0" vertical="center" wrapText="1"/>
    </xf>
    <xf borderId="0" fillId="0" fontId="1" numFmtId="49" xfId="0" applyAlignment="1" applyFont="1" applyNumberFormat="1">
      <alignment horizontal="center" vertical="center"/>
    </xf>
    <xf borderId="14" fillId="0" fontId="7" numFmtId="49" xfId="0" applyAlignment="1" applyBorder="1" applyFont="1" applyNumberFormat="1">
      <alignment horizontal="center" shrinkToFit="0" wrapText="1"/>
    </xf>
    <xf borderId="15" fillId="0" fontId="7" numFmtId="49" xfId="0" applyAlignment="1" applyBorder="1" applyFont="1" applyNumberFormat="1">
      <alignment horizontal="center" vertical="center"/>
    </xf>
    <xf borderId="16" fillId="0" fontId="7" numFmtId="49" xfId="0" applyAlignment="1" applyBorder="1" applyFont="1" applyNumberFormat="1">
      <alignment horizontal="center" shrinkToFit="0" wrapText="1"/>
    </xf>
    <xf borderId="44" fillId="0" fontId="6" numFmtId="49" xfId="0" applyAlignment="1" applyBorder="1" applyFont="1" applyNumberFormat="1">
      <alignment horizontal="center" readingOrder="0" shrinkToFit="0" vertical="center" wrapText="1"/>
    </xf>
    <xf borderId="45" fillId="0" fontId="6" numFmtId="49" xfId="0" applyAlignment="1" applyBorder="1" applyFont="1" applyNumberFormat="1">
      <alignment horizontal="center" readingOrder="0" shrinkToFit="0" vertical="center" wrapText="1"/>
    </xf>
    <xf borderId="51" fillId="0" fontId="1" numFmtId="49" xfId="0" applyAlignment="1" applyBorder="1" applyFont="1" applyNumberFormat="1">
      <alignment horizontal="center" shrinkToFit="0" vertical="center" wrapText="1"/>
    </xf>
    <xf borderId="52" fillId="0" fontId="1" numFmtId="49" xfId="0" applyAlignment="1" applyBorder="1" applyFont="1" applyNumberFormat="1">
      <alignment horizontal="center" shrinkToFit="0" vertical="center" wrapText="1"/>
    </xf>
    <xf borderId="27" fillId="0" fontId="4" numFmtId="49" xfId="0" applyAlignment="1" applyBorder="1" applyFont="1" applyNumberFormat="1">
      <alignment horizontal="center" vertical="center"/>
    </xf>
    <xf borderId="45" fillId="0" fontId="8" numFmtId="49" xfId="0" applyAlignment="1" applyBorder="1" applyFont="1" applyNumberFormat="1">
      <alignment horizontal="center" readingOrder="0" vertical="center"/>
    </xf>
    <xf borderId="53" fillId="0" fontId="1" numFmtId="49" xfId="0" applyAlignment="1" applyBorder="1" applyFont="1" applyNumberFormat="1">
      <alignment horizontal="center" readingOrder="0" shrinkToFit="0" vertical="center" wrapText="1"/>
    </xf>
    <xf borderId="25" fillId="0" fontId="1" numFmtId="49" xfId="0" applyAlignment="1" applyBorder="1" applyFont="1" applyNumberFormat="1">
      <alignment horizontal="center" shrinkToFit="0" vertical="center" wrapText="1"/>
    </xf>
    <xf borderId="25" fillId="0" fontId="1" numFmtId="49" xfId="0" applyAlignment="1" applyBorder="1" applyFont="1" applyNumberFormat="1">
      <alignment horizontal="center" readingOrder="0" shrinkToFit="0" vertical="center" wrapText="1"/>
    </xf>
    <xf borderId="26" fillId="0" fontId="1" numFmtId="49" xfId="0" applyAlignment="1" applyBorder="1" applyFont="1" applyNumberFormat="1">
      <alignment horizontal="center" readingOrder="0" shrinkToFit="0" vertical="center" wrapText="1"/>
    </xf>
    <xf borderId="44" fillId="0" fontId="3" numFmtId="0" xfId="0" applyBorder="1" applyFont="1"/>
    <xf borderId="47" fillId="0" fontId="3" numFmtId="0" xfId="0" applyBorder="1" applyFont="1"/>
    <xf borderId="28" fillId="0" fontId="1" numFmtId="49" xfId="0" applyAlignment="1" applyBorder="1" applyFont="1" applyNumberFormat="1">
      <alignment horizontal="left" readingOrder="0"/>
    </xf>
    <xf borderId="29" fillId="0" fontId="1" numFmtId="49" xfId="0" applyAlignment="1" applyBorder="1" applyFont="1" applyNumberFormat="1">
      <alignment horizontal="center" vertical="center"/>
    </xf>
    <xf borderId="25" fillId="0" fontId="1" numFmtId="49" xfId="0" applyAlignment="1" applyBorder="1" applyFont="1" applyNumberFormat="1">
      <alignment horizontal="left" readingOrder="0" vertical="top"/>
    </xf>
    <xf borderId="52" fillId="0" fontId="1" numFmtId="49" xfId="0" applyAlignment="1" applyBorder="1" applyFont="1" applyNumberFormat="1">
      <alignment horizontal="left" readingOrder="0" shrinkToFit="0" vertical="top" wrapText="1"/>
    </xf>
    <xf borderId="51" fillId="0" fontId="1" numFmtId="49" xfId="0" applyAlignment="1" applyBorder="1" applyFont="1" applyNumberFormat="1">
      <alignment horizontal="left" readingOrder="0" vertical="top"/>
    </xf>
    <xf borderId="54" fillId="0" fontId="1" numFmtId="49" xfId="0" applyAlignment="1" applyBorder="1" applyFont="1" applyNumberFormat="1">
      <alignment readingOrder="0"/>
    </xf>
    <xf borderId="11" fillId="0" fontId="2" numFmtId="49" xfId="0" applyAlignment="1" applyBorder="1" applyFont="1" applyNumberFormat="1">
      <alignment readingOrder="0" vertical="center"/>
    </xf>
    <xf borderId="52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vertical="center"/>
    </xf>
    <xf borderId="18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readingOrder="0" vertical="center"/>
    </xf>
    <xf borderId="11" fillId="0" fontId="1" numFmtId="49" xfId="0" applyAlignment="1" applyBorder="1" applyFont="1" applyNumberFormat="1">
      <alignment horizontal="center" readingOrder="0" vertical="center"/>
    </xf>
    <xf borderId="12" fillId="0" fontId="1" numFmtId="49" xfId="0" applyAlignment="1" applyBorder="1" applyFont="1" applyNumberFormat="1">
      <alignment horizontal="center" readingOrder="0" shrinkToFit="0" vertical="top" wrapText="1"/>
    </xf>
    <xf borderId="12" fillId="0" fontId="1" numFmtId="49" xfId="0" applyAlignment="1" applyBorder="1" applyFont="1" applyNumberFormat="1">
      <alignment horizontal="center" shrinkToFit="0" wrapText="1"/>
    </xf>
    <xf borderId="52" fillId="0" fontId="1" numFmtId="49" xfId="0" applyAlignment="1" applyBorder="1" applyFont="1" applyNumberFormat="1">
      <alignment horizontal="left" shrinkToFit="0" vertical="top" wrapText="1"/>
    </xf>
    <xf borderId="27" fillId="0" fontId="2" numFmtId="49" xfId="0" applyAlignment="1" applyBorder="1" applyFont="1" applyNumberFormat="1">
      <alignment readingOrder="0" vertical="center"/>
    </xf>
    <xf borderId="45" fillId="0" fontId="1" numFmtId="49" xfId="0" applyAlignment="1" applyBorder="1" applyFont="1" applyNumberFormat="1">
      <alignment readingOrder="0"/>
    </xf>
    <xf borderId="46" fillId="0" fontId="3" numFmtId="0" xfId="0" applyBorder="1" applyFont="1"/>
    <xf borderId="13" fillId="0" fontId="1" numFmtId="49" xfId="0" applyAlignment="1" applyBorder="1" applyFont="1" applyNumberFormat="1">
      <alignment readingOrder="0"/>
    </xf>
    <xf borderId="19" fillId="0" fontId="1" numFmtId="49" xfId="0" applyAlignment="1" applyBorder="1" applyFont="1" applyNumberFormat="1">
      <alignment horizontal="center" readingOrder="0"/>
    </xf>
    <xf borderId="10" fillId="0" fontId="1" numFmtId="49" xfId="0" applyAlignment="1" applyBorder="1" applyFont="1" applyNumberFormat="1">
      <alignment horizontal="center" shrinkToFit="0" wrapText="1"/>
    </xf>
    <xf borderId="19" fillId="0" fontId="2" numFmtId="49" xfId="0" applyAlignment="1" applyBorder="1" applyFont="1" applyNumberFormat="1">
      <alignment readingOrder="0" vertical="center"/>
    </xf>
    <xf borderId="55" fillId="0" fontId="1" numFmtId="49" xfId="0" applyAlignment="1" applyBorder="1" applyFont="1" applyNumberFormat="1">
      <alignment horizontal="center" readingOrder="0"/>
    </xf>
    <xf borderId="10" fillId="0" fontId="1" numFmtId="49" xfId="0" applyAlignment="1" applyBorder="1" applyFont="1" applyNumberFormat="1">
      <alignment horizontal="center" readingOrder="0" shrinkToFit="0" wrapText="1"/>
    </xf>
    <xf borderId="47" fillId="0" fontId="1" numFmtId="49" xfId="0" applyAlignment="1" applyBorder="1" applyFont="1" applyNumberFormat="1">
      <alignment readingOrder="0"/>
    </xf>
    <xf borderId="50" fillId="0" fontId="3" numFmtId="0" xfId="0" applyBorder="1" applyFont="1"/>
    <xf borderId="50" fillId="0" fontId="1" numFmtId="49" xfId="0" applyAlignment="1" applyBorder="1" applyFont="1" applyNumberFormat="1">
      <alignment horizontal="center" readingOrder="0"/>
    </xf>
    <xf borderId="27" fillId="0" fontId="1" numFmtId="49" xfId="0" applyAlignment="1" applyBorder="1" applyFont="1" applyNumberFormat="1">
      <alignment readingOrder="0"/>
    </xf>
    <xf borderId="28" fillId="0" fontId="1" numFmtId="49" xfId="0" applyAlignment="1" applyBorder="1" applyFont="1" applyNumberFormat="1">
      <alignment horizontal="left"/>
    </xf>
    <xf borderId="27" fillId="0" fontId="1" numFmtId="49" xfId="0" applyBorder="1" applyFont="1" applyNumberFormat="1"/>
    <xf borderId="25" fillId="0" fontId="1" numFmtId="49" xfId="0" applyAlignment="1" applyBorder="1" applyFont="1" applyNumberFormat="1">
      <alignment horizontal="left" vertical="top"/>
    </xf>
    <xf borderId="51" fillId="0" fontId="1" numFmtId="49" xfId="0" applyAlignment="1" applyBorder="1" applyFont="1" applyNumberFormat="1">
      <alignment horizontal="left" vertical="top"/>
    </xf>
    <xf borderId="54" fillId="0" fontId="1" numFmtId="49" xfId="0" applyBorder="1" applyFont="1" applyNumberFormat="1"/>
    <xf borderId="56" fillId="0" fontId="3" numFmtId="0" xfId="0" applyBorder="1" applyFont="1"/>
    <xf borderId="10" fillId="0" fontId="1" numFmtId="49" xfId="0" applyAlignment="1" applyBorder="1" applyFont="1" applyNumberFormat="1">
      <alignment horizontal="center" vertical="center"/>
    </xf>
    <xf borderId="11" fillId="0" fontId="1" numFmtId="49" xfId="0" applyAlignment="1" applyBorder="1" applyFont="1" applyNumberFormat="1">
      <alignment horizontal="center"/>
    </xf>
    <xf borderId="55" fillId="0" fontId="1" numFmtId="49" xfId="0" applyAlignment="1" applyBorder="1" applyFont="1" applyNumberFormat="1">
      <alignment horizontal="center"/>
    </xf>
    <xf borderId="57" fillId="0" fontId="1" numFmtId="49" xfId="0" applyAlignment="1" applyBorder="1" applyFont="1" applyNumberFormat="1">
      <alignment horizontal="center"/>
    </xf>
    <xf borderId="13" fillId="0" fontId="1" numFmtId="49" xfId="0" applyAlignment="1" applyBorder="1" applyFont="1" applyNumberFormat="1">
      <alignment horizontal="center"/>
    </xf>
    <xf borderId="38" fillId="0" fontId="1" numFmtId="49" xfId="0" applyAlignment="1" applyBorder="1" applyFont="1" applyNumberFormat="1">
      <alignment horizontal="center" vertical="center"/>
    </xf>
    <xf borderId="37" fillId="0" fontId="1" numFmtId="49" xfId="0" applyAlignment="1" applyBorder="1" applyFont="1" applyNumberFormat="1">
      <alignment horizontal="center"/>
    </xf>
    <xf borderId="58" fillId="0" fontId="1" numFmtId="49" xfId="0" applyAlignment="1" applyBorder="1" applyFont="1" applyNumberFormat="1">
      <alignment horizontal="center"/>
    </xf>
    <xf borderId="59" fillId="0" fontId="1" numFmtId="49" xfId="0" applyAlignment="1" applyBorder="1" applyFont="1" applyNumberFormat="1">
      <alignment horizontal="center" shrinkToFit="0" wrapText="1"/>
    </xf>
    <xf borderId="60" fillId="0" fontId="1" numFmtId="49" xfId="0" applyAlignment="1" applyBorder="1" applyFont="1" applyNumberFormat="1">
      <alignment horizontal="center"/>
    </xf>
    <xf borderId="61" fillId="0" fontId="1" numFmtId="49" xfId="0" applyAlignment="1" applyBorder="1" applyFont="1" applyNumberFormat="1">
      <alignment horizontal="center"/>
    </xf>
    <xf borderId="35" fillId="0" fontId="2" numFmtId="49" xfId="0" applyAlignment="1" applyBorder="1" applyFont="1" applyNumberFormat="1">
      <alignment vertical="center"/>
    </xf>
    <xf borderId="59" fillId="0" fontId="1" numFmtId="49" xfId="0" applyBorder="1" applyFont="1" applyNumberFormat="1"/>
    <xf borderId="62" fillId="0" fontId="3" numFmtId="0" xfId="0" applyBorder="1" applyFont="1"/>
    <xf borderId="63" fillId="0" fontId="3" numFmtId="0" xfId="0" applyBorder="1" applyFont="1"/>
    <xf borderId="64" fillId="0" fontId="3" numFmtId="0" xfId="0" applyBorder="1" applyFont="1"/>
    <xf borderId="50" fillId="0" fontId="1" numFmtId="49" xfId="0" applyAlignment="1" applyBorder="1" applyFont="1" applyNumberFormat="1">
      <alignment horizontal="center" readingOrder="0" vertical="center"/>
    </xf>
    <xf borderId="18" fillId="0" fontId="1" numFmtId="49" xfId="0" applyAlignment="1" applyBorder="1" applyFont="1" applyNumberFormat="1">
      <alignment horizontal="center"/>
    </xf>
    <xf borderId="11" fillId="0" fontId="1" numFmtId="49" xfId="0" applyAlignment="1" applyBorder="1" applyFont="1" applyNumberFormat="1">
      <alignment horizontal="center" vertical="center"/>
    </xf>
    <xf borderId="50" fillId="0" fontId="1" numFmtId="49" xfId="0" applyAlignment="1" applyBorder="1" applyFont="1" applyNumberFormat="1">
      <alignment horizontal="center" vertical="center"/>
    </xf>
    <xf borderId="0" fillId="0" fontId="9" numFmtId="0" xfId="0" applyAlignment="1" applyFont="1">
      <alignment readingOrder="0"/>
    </xf>
    <xf borderId="65" fillId="3" fontId="10" numFmtId="0" xfId="0" applyAlignment="1" applyBorder="1" applyFill="1" applyFont="1">
      <alignment horizontal="center" readingOrder="0" vertical="center"/>
    </xf>
    <xf borderId="6" fillId="0" fontId="9" numFmtId="0" xfId="0" applyAlignment="1" applyBorder="1" applyFont="1">
      <alignment readingOrder="0"/>
    </xf>
    <xf borderId="5" fillId="3" fontId="10" numFmtId="0" xfId="0" applyAlignment="1" applyBorder="1" applyFont="1">
      <alignment horizontal="center" readingOrder="0" vertical="center"/>
    </xf>
    <xf borderId="5" fillId="0" fontId="9" numFmtId="0" xfId="0" applyAlignment="1" applyBorder="1" applyFont="1">
      <alignment readingOrder="0"/>
    </xf>
    <xf borderId="66" fillId="3" fontId="10" numFmtId="0" xfId="0" applyAlignment="1" applyBorder="1" applyFont="1">
      <alignment horizontal="center" readingOrder="0" vertical="center"/>
    </xf>
    <xf borderId="67" fillId="0" fontId="9" numFmtId="0" xfId="0" applyAlignment="1" applyBorder="1" applyFont="1">
      <alignment readingOrder="0"/>
    </xf>
    <xf borderId="68" fillId="0" fontId="3" numFmtId="0" xfId="0" applyBorder="1" applyFont="1"/>
    <xf borderId="35" fillId="0" fontId="9" numFmtId="0" xfId="0" applyBorder="1" applyFont="1"/>
    <xf borderId="60" fillId="3" fontId="10" numFmtId="0" xfId="0" applyAlignment="1" applyBorder="1" applyFont="1">
      <alignment horizontal="center" readingOrder="0" vertical="center"/>
    </xf>
    <xf borderId="38" fillId="0" fontId="9" numFmtId="0" xfId="0" applyAlignment="1" applyBorder="1" applyFont="1">
      <alignment readingOrder="0"/>
    </xf>
    <xf borderId="36" fillId="3" fontId="10" numFmtId="0" xfId="0" applyAlignment="1" applyBorder="1" applyFont="1">
      <alignment horizontal="center" readingOrder="0" vertical="center"/>
    </xf>
    <xf borderId="36" fillId="0" fontId="9" numFmtId="0" xfId="0" applyAlignment="1" applyBorder="1" applyFont="1">
      <alignment readingOrder="0"/>
    </xf>
    <xf borderId="69" fillId="0" fontId="10" numFmtId="0" xfId="0" applyAlignment="1" applyBorder="1" applyFont="1">
      <alignment horizontal="center" readingOrder="0" vertical="center"/>
    </xf>
    <xf borderId="70" fillId="0" fontId="3" numFmtId="0" xfId="0" applyBorder="1" applyFont="1"/>
    <xf borderId="71" fillId="0" fontId="3" numFmtId="0" xfId="0" applyBorder="1" applyFont="1"/>
    <xf borderId="0" fillId="0" fontId="9" numFmtId="0" xfId="0" applyAlignment="1" applyFont="1">
      <alignment horizontal="center" readingOrder="0" vertical="center"/>
    </xf>
    <xf borderId="72" fillId="4" fontId="10" numFmtId="0" xfId="0" applyAlignment="1" applyBorder="1" applyFill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46" fillId="3" fontId="9" numFmtId="0" xfId="0" applyAlignment="1" applyBorder="1" applyFont="1">
      <alignment horizontal="center"/>
    </xf>
    <xf borderId="44" fillId="0" fontId="9" numFmtId="0" xfId="0" applyAlignment="1" applyBorder="1" applyFont="1">
      <alignment horizontal="center" readingOrder="0" vertical="center"/>
    </xf>
    <xf borderId="73" fillId="0" fontId="11" numFmtId="0" xfId="0" applyAlignment="1" applyBorder="1" applyFont="1">
      <alignment horizontal="center" readingOrder="0" shrinkToFit="0" vertical="center" wrapText="1"/>
    </xf>
    <xf borderId="72" fillId="0" fontId="3" numFmtId="0" xfId="0" applyBorder="1" applyFont="1"/>
    <xf borderId="53" fillId="4" fontId="10" numFmtId="0" xfId="0" applyAlignment="1" applyBorder="1" applyFont="1">
      <alignment horizontal="center" readingOrder="0" vertical="center"/>
    </xf>
    <xf borderId="55" fillId="0" fontId="9" numFmtId="0" xfId="0" applyAlignment="1" applyBorder="1" applyFont="1">
      <alignment horizontal="center"/>
    </xf>
    <xf borderId="73" fillId="0" fontId="3" numFmtId="0" xfId="0" applyBorder="1" applyFont="1"/>
    <xf borderId="45" fillId="0" fontId="3" numFmtId="0" xfId="0" applyBorder="1" applyFont="1"/>
    <xf borderId="53" fillId="4" fontId="10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vertical="center"/>
    </xf>
    <xf borderId="57" fillId="0" fontId="9" numFmtId="0" xfId="0" applyBorder="1" applyFont="1"/>
    <xf borderId="74" fillId="0" fontId="3" numFmtId="0" xfId="0" applyBorder="1" applyFont="1"/>
    <xf borderId="75" fillId="4" fontId="12" numFmtId="0" xfId="0" applyAlignment="1" applyBorder="1" applyFont="1">
      <alignment horizontal="center" readingOrder="0" shrinkToFit="0" vertical="center" wrapText="1"/>
    </xf>
    <xf borderId="67" fillId="0" fontId="9" numFmtId="0" xfId="0" applyAlignment="1" applyBorder="1" applyFont="1">
      <alignment horizontal="center" readingOrder="0" vertical="center"/>
    </xf>
    <xf borderId="76" fillId="0" fontId="3" numFmtId="0" xfId="0" applyBorder="1" applyFont="1"/>
    <xf borderId="77" fillId="0" fontId="3" numFmtId="0" xfId="0" applyBorder="1" applyFont="1"/>
    <xf borderId="78" fillId="3" fontId="9" numFmtId="0" xfId="0" applyBorder="1" applyFont="1"/>
    <xf borderId="53" fillId="4" fontId="12" numFmtId="0" xfId="0" applyAlignment="1" applyBorder="1" applyFont="1">
      <alignment horizontal="center" readingOrder="0" shrinkToFit="0" vertical="center" wrapText="1"/>
    </xf>
    <xf borderId="57" fillId="3" fontId="9" numFmtId="0" xfId="0" applyBorder="1" applyFont="1"/>
    <xf borderId="12" fillId="0" fontId="9" numFmtId="0" xfId="0" applyAlignment="1" applyBorder="1" applyFont="1">
      <alignment horizontal="center" readingOrder="0" vertical="center"/>
    </xf>
    <xf borderId="12" fillId="3" fontId="9" numFmtId="0" xfId="0" applyAlignment="1" applyBorder="1" applyFont="1">
      <alignment horizontal="center" shrinkToFit="0" vertical="center" wrapText="1"/>
    </xf>
    <xf borderId="75" fillId="4" fontId="10" numFmtId="0" xfId="0" applyAlignment="1" applyBorder="1" applyFont="1">
      <alignment horizontal="center" readingOrder="0" shrinkToFit="0" vertical="center" wrapText="1"/>
    </xf>
    <xf borderId="66" fillId="4" fontId="13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vertical="center"/>
    </xf>
    <xf borderId="78" fillId="4" fontId="10" numFmtId="0" xfId="0" applyAlignment="1" applyBorder="1" applyFont="1">
      <alignment horizontal="center" readingOrder="0" shrinkToFit="0" vertical="center" wrapText="1"/>
    </xf>
    <xf borderId="0" fillId="4" fontId="10" numFmtId="0" xfId="0" applyAlignment="1" applyFont="1">
      <alignment horizontal="center" readingOrder="0" vertical="center"/>
    </xf>
    <xf borderId="9" fillId="4" fontId="10" numFmtId="0" xfId="0" applyAlignment="1" applyBorder="1" applyFont="1">
      <alignment horizontal="center" readingOrder="0" shrinkToFit="0" vertical="center" wrapText="1"/>
    </xf>
    <xf borderId="55" fillId="0" fontId="9" numFmtId="0" xfId="0" applyBorder="1" applyFont="1"/>
    <xf borderId="34" fillId="0" fontId="3" numFmtId="0" xfId="0" applyBorder="1" applyFont="1"/>
    <xf borderId="53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shrinkToFit="0" vertical="center" wrapText="1"/>
    </xf>
    <xf borderId="55" fillId="0" fontId="9" numFmtId="0" xfId="0" applyAlignment="1" applyBorder="1" applyFont="1">
      <alignment readingOrder="0"/>
    </xf>
    <xf borderId="12" fillId="0" fontId="9" numFmtId="0" xfId="0" applyBorder="1" applyFont="1"/>
    <xf borderId="72" fillId="4" fontId="10" numFmtId="0" xfId="0" applyAlignment="1" applyBorder="1" applyFont="1">
      <alignment horizontal="center" readingOrder="0" vertical="center"/>
    </xf>
    <xf borderId="18" fillId="0" fontId="9" numFmtId="0" xfId="0" applyBorder="1" applyFont="1"/>
    <xf borderId="12" fillId="0" fontId="9" numFmtId="0" xfId="0" applyAlignment="1" applyBorder="1" applyFont="1">
      <alignment readingOrder="0"/>
    </xf>
    <xf borderId="57" fillId="0" fontId="9" numFmtId="0" xfId="0" applyAlignment="1" applyBorder="1" applyFont="1">
      <alignment horizontal="center" shrinkToFit="0" vertical="center" wrapText="1"/>
    </xf>
    <xf borderId="11" fillId="0" fontId="9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15.75" customHeight="1">
      <c r="A2" s="4" t="s">
        <v>0</v>
      </c>
      <c r="B2" s="5"/>
      <c r="C2" s="5"/>
      <c r="D2" s="5"/>
      <c r="E2" s="5"/>
      <c r="F2" s="5"/>
      <c r="G2" s="6" t="s">
        <v>1</v>
      </c>
      <c r="H2" s="7"/>
      <c r="I2" s="8" t="s">
        <v>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11" t="s">
        <v>3</v>
      </c>
      <c r="W2" s="9"/>
      <c r="X2" s="9"/>
      <c r="Y2" s="9"/>
      <c r="Z2" s="9"/>
      <c r="AA2" s="9"/>
      <c r="AB2" s="9"/>
      <c r="AC2" s="9"/>
      <c r="AD2" s="9"/>
      <c r="AE2" s="12"/>
    </row>
    <row r="3" ht="14.25" customHeight="1">
      <c r="A3" s="13" t="s">
        <v>4</v>
      </c>
      <c r="B3" s="14"/>
      <c r="C3" s="14"/>
      <c r="D3" s="14"/>
      <c r="E3" s="14"/>
      <c r="F3" s="15"/>
      <c r="G3" s="16" t="s">
        <v>5</v>
      </c>
      <c r="H3" s="15"/>
      <c r="I3" s="16" t="s">
        <v>6</v>
      </c>
      <c r="J3" s="14"/>
      <c r="K3" s="14"/>
      <c r="L3" s="14"/>
      <c r="M3" s="14"/>
      <c r="N3" s="14"/>
      <c r="O3" s="14"/>
      <c r="P3" s="14"/>
      <c r="Q3" s="14"/>
      <c r="R3" s="14"/>
      <c r="S3" s="15"/>
      <c r="T3" s="17" t="s">
        <v>7</v>
      </c>
      <c r="U3" s="15"/>
      <c r="V3" s="18" t="s">
        <v>8</v>
      </c>
      <c r="W3" s="14"/>
      <c r="X3" s="14"/>
      <c r="Y3" s="14"/>
      <c r="Z3" s="14"/>
      <c r="AA3" s="14"/>
      <c r="AB3" s="14"/>
      <c r="AC3" s="14"/>
      <c r="AD3" s="14"/>
      <c r="AE3" s="19"/>
    </row>
    <row r="4" ht="14.25" customHeight="1">
      <c r="A4" s="20"/>
      <c r="B4" s="21"/>
      <c r="C4" s="21"/>
      <c r="D4" s="21"/>
      <c r="E4" s="21"/>
      <c r="F4" s="22"/>
      <c r="G4" s="23"/>
      <c r="H4" s="22"/>
      <c r="I4" s="24"/>
      <c r="S4" s="25"/>
      <c r="T4" s="23"/>
      <c r="U4" s="22"/>
      <c r="V4" s="24"/>
      <c r="AE4" s="26"/>
    </row>
    <row r="5" ht="14.25" customHeight="1">
      <c r="A5" s="27" t="s">
        <v>9</v>
      </c>
      <c r="B5" s="28"/>
      <c r="C5" s="28"/>
      <c r="D5" s="28"/>
      <c r="E5" s="28"/>
      <c r="F5" s="28"/>
      <c r="G5" s="29" t="s">
        <v>10</v>
      </c>
      <c r="H5" s="30"/>
      <c r="I5" s="24"/>
      <c r="S5" s="25"/>
      <c r="T5" s="31" t="s">
        <v>11</v>
      </c>
      <c r="U5" s="31" t="s">
        <v>12</v>
      </c>
      <c r="V5" s="24"/>
      <c r="AE5" s="26"/>
    </row>
    <row r="6" ht="28.5" customHeight="1">
      <c r="A6" s="32" t="s">
        <v>13</v>
      </c>
      <c r="B6" s="14"/>
      <c r="C6" s="14"/>
      <c r="D6" s="14"/>
      <c r="E6" s="14"/>
      <c r="F6" s="14"/>
      <c r="G6" s="33" t="s">
        <v>14</v>
      </c>
      <c r="H6" s="34"/>
      <c r="I6" s="23"/>
      <c r="J6" s="21"/>
      <c r="K6" s="21"/>
      <c r="L6" s="21"/>
      <c r="M6" s="21"/>
      <c r="N6" s="21"/>
      <c r="O6" s="21"/>
      <c r="P6" s="21"/>
      <c r="Q6" s="21"/>
      <c r="R6" s="21"/>
      <c r="S6" s="22"/>
      <c r="T6" s="35" t="s">
        <v>15</v>
      </c>
      <c r="U6" s="35" t="s">
        <v>16</v>
      </c>
      <c r="V6" s="24"/>
      <c r="AE6" s="26"/>
    </row>
    <row r="7" ht="28.5" customHeight="1">
      <c r="A7" s="36" t="s">
        <v>17</v>
      </c>
      <c r="B7" s="37"/>
      <c r="C7" s="37"/>
      <c r="D7" s="38"/>
      <c r="E7" s="39" t="s">
        <v>18</v>
      </c>
      <c r="F7" s="34"/>
      <c r="G7" s="39" t="s">
        <v>19</v>
      </c>
      <c r="H7" s="34"/>
      <c r="I7" s="40" t="s">
        <v>20</v>
      </c>
      <c r="J7" s="41"/>
      <c r="K7" s="41"/>
      <c r="L7" s="42"/>
      <c r="M7" s="43" t="s">
        <v>21</v>
      </c>
      <c r="N7" s="37"/>
      <c r="O7" s="37"/>
      <c r="P7" s="37"/>
      <c r="Q7" s="37"/>
      <c r="R7" s="44" t="s">
        <v>22</v>
      </c>
      <c r="S7" s="37"/>
      <c r="T7" s="39" t="s">
        <v>23</v>
      </c>
      <c r="U7" s="34"/>
      <c r="V7" s="24"/>
      <c r="AE7" s="26"/>
    </row>
    <row r="8" ht="31.5" customHeight="1">
      <c r="A8" s="45" t="s">
        <v>24</v>
      </c>
      <c r="B8" s="46"/>
      <c r="C8" s="46"/>
      <c r="D8" s="46"/>
      <c r="E8" s="47" t="s">
        <v>25</v>
      </c>
      <c r="F8" s="48"/>
      <c r="G8" s="49" t="s">
        <v>26</v>
      </c>
      <c r="H8" s="48"/>
      <c r="I8" s="50"/>
      <c r="J8" s="51"/>
      <c r="K8" s="51"/>
      <c r="L8" s="48"/>
      <c r="M8" s="52"/>
      <c r="N8" s="51"/>
      <c r="O8" s="51"/>
      <c r="P8" s="51"/>
      <c r="Q8" s="51"/>
      <c r="R8" s="52"/>
      <c r="S8" s="51"/>
      <c r="T8" s="53"/>
      <c r="U8" s="48"/>
      <c r="V8" s="54"/>
      <c r="W8" s="46"/>
      <c r="X8" s="46"/>
      <c r="Y8" s="46"/>
      <c r="Z8" s="46"/>
      <c r="AA8" s="46"/>
      <c r="AB8" s="46"/>
      <c r="AC8" s="46"/>
      <c r="AD8" s="46"/>
      <c r="AE8" s="55"/>
    </row>
    <row r="9" ht="28.5" customHeight="1">
      <c r="A9" s="56" t="s">
        <v>27</v>
      </c>
      <c r="B9" s="9"/>
      <c r="C9" s="9"/>
      <c r="D9" s="9"/>
      <c r="E9" s="9"/>
      <c r="F9" s="12"/>
      <c r="G9" s="56" t="s">
        <v>28</v>
      </c>
      <c r="H9" s="12"/>
      <c r="I9" s="57" t="s">
        <v>29</v>
      </c>
      <c r="J9" s="12"/>
      <c r="K9" s="58"/>
      <c r="L9" s="59" t="s">
        <v>30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12"/>
    </row>
    <row r="10" ht="36.75" customHeight="1">
      <c r="A10" s="60" t="s">
        <v>31</v>
      </c>
      <c r="B10" s="21"/>
      <c r="C10" s="22"/>
      <c r="D10" s="61" t="s">
        <v>32</v>
      </c>
      <c r="E10" s="61" t="s">
        <v>33</v>
      </c>
      <c r="F10" s="62" t="s">
        <v>34</v>
      </c>
      <c r="G10" s="63" t="s">
        <v>35</v>
      </c>
      <c r="H10" s="64" t="s">
        <v>36</v>
      </c>
      <c r="I10" s="65" t="s">
        <v>37</v>
      </c>
      <c r="J10" s="66" t="s">
        <v>38</v>
      </c>
      <c r="K10" s="67"/>
      <c r="L10" s="68" t="s">
        <v>39</v>
      </c>
      <c r="N10" s="25"/>
      <c r="O10" s="69" t="s">
        <v>40</v>
      </c>
      <c r="S10" s="25"/>
      <c r="T10" s="70" t="s">
        <v>41</v>
      </c>
      <c r="U10" s="71" t="s">
        <v>42</v>
      </c>
      <c r="V10" s="70" t="s">
        <v>43</v>
      </c>
      <c r="W10" s="72" t="s">
        <v>44</v>
      </c>
      <c r="AE10" s="26"/>
    </row>
    <row r="11" ht="28.5" customHeight="1">
      <c r="A11" s="73" t="s">
        <v>45</v>
      </c>
      <c r="B11" s="74" t="s">
        <v>46</v>
      </c>
      <c r="C11" s="75" t="s">
        <v>47</v>
      </c>
      <c r="D11" s="76" t="s">
        <v>48</v>
      </c>
      <c r="E11" s="76" t="s">
        <v>48</v>
      </c>
      <c r="F11" s="77" t="s">
        <v>48</v>
      </c>
      <c r="G11" s="78" t="s">
        <v>49</v>
      </c>
      <c r="H11" s="79" t="s">
        <v>49</v>
      </c>
      <c r="I11" s="80" t="s">
        <v>50</v>
      </c>
      <c r="J11" s="81" t="s">
        <v>51</v>
      </c>
      <c r="K11" s="67"/>
      <c r="L11" s="82" t="s">
        <v>52</v>
      </c>
      <c r="M11" s="83" t="s">
        <v>46</v>
      </c>
      <c r="N11" s="84" t="s">
        <v>53</v>
      </c>
      <c r="O11" s="85" t="s">
        <v>54</v>
      </c>
      <c r="P11" s="34"/>
      <c r="Q11" s="85" t="s">
        <v>55</v>
      </c>
      <c r="R11" s="34"/>
      <c r="S11" s="84" t="s">
        <v>56</v>
      </c>
      <c r="T11" s="86"/>
      <c r="U11" s="22"/>
      <c r="V11" s="86"/>
      <c r="W11" s="21"/>
      <c r="X11" s="21"/>
      <c r="Y11" s="21"/>
      <c r="Z11" s="21"/>
      <c r="AA11" s="21"/>
      <c r="AB11" s="21"/>
      <c r="AC11" s="21"/>
      <c r="AD11" s="21"/>
      <c r="AE11" s="87"/>
    </row>
    <row r="12" ht="19.5" customHeight="1">
      <c r="A12" s="88" t="s">
        <v>25</v>
      </c>
      <c r="B12" s="89" t="s">
        <v>46</v>
      </c>
      <c r="C12" s="88" t="s">
        <v>57</v>
      </c>
      <c r="D12" s="90" t="s">
        <v>58</v>
      </c>
      <c r="E12" s="90" t="s">
        <v>59</v>
      </c>
      <c r="F12" s="91" t="s">
        <v>60</v>
      </c>
      <c r="G12" s="92" t="s">
        <v>61</v>
      </c>
      <c r="H12" s="93" t="s">
        <v>62</v>
      </c>
      <c r="I12" s="94" t="s">
        <v>25</v>
      </c>
      <c r="J12" s="95" t="s">
        <v>63</v>
      </c>
      <c r="K12" s="67"/>
      <c r="L12" s="96" t="s">
        <v>25</v>
      </c>
      <c r="M12" s="97" t="s">
        <v>46</v>
      </c>
      <c r="N12" s="96" t="s">
        <v>64</v>
      </c>
      <c r="O12" s="98" t="s">
        <v>65</v>
      </c>
      <c r="P12" s="25"/>
      <c r="Q12" s="98" t="s">
        <v>66</v>
      </c>
      <c r="R12" s="25"/>
      <c r="S12" s="99" t="s">
        <v>67</v>
      </c>
      <c r="T12" s="100" t="s">
        <v>68</v>
      </c>
      <c r="U12" s="101" t="s">
        <v>69</v>
      </c>
      <c r="V12" s="102" t="s">
        <v>70</v>
      </c>
      <c r="W12" s="103"/>
      <c r="X12" s="14"/>
      <c r="Y12" s="14"/>
      <c r="Z12" s="14"/>
      <c r="AA12" s="14"/>
      <c r="AB12" s="14"/>
      <c r="AC12" s="14"/>
      <c r="AD12" s="14"/>
      <c r="AE12" s="19"/>
    </row>
    <row r="13" ht="19.5" customHeight="1">
      <c r="A13" s="88" t="s">
        <v>57</v>
      </c>
      <c r="B13" s="89" t="s">
        <v>46</v>
      </c>
      <c r="C13" s="88" t="s">
        <v>71</v>
      </c>
      <c r="D13" s="90" t="s">
        <v>72</v>
      </c>
      <c r="E13" s="90" t="s">
        <v>73</v>
      </c>
      <c r="F13" s="104"/>
      <c r="G13" s="92" t="s">
        <v>74</v>
      </c>
      <c r="H13" s="93" t="s">
        <v>75</v>
      </c>
      <c r="I13" s="105" t="s">
        <v>76</v>
      </c>
      <c r="J13" s="106" t="s">
        <v>77</v>
      </c>
      <c r="K13" s="67"/>
      <c r="L13" s="107"/>
      <c r="M13" s="86"/>
      <c r="N13" s="107"/>
      <c r="O13" s="23"/>
      <c r="P13" s="22"/>
      <c r="Q13" s="23"/>
      <c r="R13" s="22"/>
      <c r="S13" s="22"/>
      <c r="T13" s="86"/>
      <c r="U13" s="22"/>
      <c r="V13" s="23"/>
      <c r="W13" s="23"/>
      <c r="X13" s="21"/>
      <c r="Y13" s="21"/>
      <c r="Z13" s="21"/>
      <c r="AA13" s="21"/>
      <c r="AB13" s="21"/>
      <c r="AC13" s="21"/>
      <c r="AD13" s="21"/>
      <c r="AE13" s="87"/>
    </row>
    <row r="14" ht="19.5" customHeight="1">
      <c r="A14" s="88" t="s">
        <v>71</v>
      </c>
      <c r="B14" s="89" t="s">
        <v>46</v>
      </c>
      <c r="C14" s="88" t="s">
        <v>78</v>
      </c>
      <c r="D14" s="90" t="s">
        <v>79</v>
      </c>
      <c r="E14" s="90" t="s">
        <v>64</v>
      </c>
      <c r="F14" s="104"/>
      <c r="G14" s="92" t="s">
        <v>80</v>
      </c>
      <c r="H14" s="93" t="s">
        <v>80</v>
      </c>
      <c r="I14" s="105" t="s">
        <v>81</v>
      </c>
      <c r="J14" s="108" t="s">
        <v>82</v>
      </c>
      <c r="K14" s="67"/>
      <c r="L14" s="96" t="s">
        <v>64</v>
      </c>
      <c r="M14" s="97" t="s">
        <v>46</v>
      </c>
      <c r="N14" s="96" t="s">
        <v>81</v>
      </c>
      <c r="O14" s="98" t="s">
        <v>83</v>
      </c>
      <c r="P14" s="25"/>
      <c r="Q14" s="98" t="s">
        <v>84</v>
      </c>
      <c r="R14" s="25"/>
      <c r="S14" s="109" t="s">
        <v>84</v>
      </c>
      <c r="T14" s="100" t="s">
        <v>85</v>
      </c>
      <c r="U14" s="101" t="s">
        <v>69</v>
      </c>
      <c r="V14" s="102" t="s">
        <v>70</v>
      </c>
      <c r="W14" s="110"/>
      <c r="X14" s="14"/>
      <c r="Y14" s="14"/>
      <c r="Z14" s="14"/>
      <c r="AA14" s="14"/>
      <c r="AB14" s="14"/>
      <c r="AC14" s="14"/>
      <c r="AD14" s="14"/>
      <c r="AE14" s="19"/>
    </row>
    <row r="15" ht="19.5" customHeight="1">
      <c r="A15" s="88" t="s">
        <v>78</v>
      </c>
      <c r="B15" s="89" t="s">
        <v>46</v>
      </c>
      <c r="C15" s="88" t="s">
        <v>86</v>
      </c>
      <c r="D15" s="90" t="s">
        <v>87</v>
      </c>
      <c r="E15" s="90" t="s">
        <v>88</v>
      </c>
      <c r="F15" s="104"/>
      <c r="G15" s="92" t="s">
        <v>89</v>
      </c>
      <c r="H15" s="93" t="s">
        <v>90</v>
      </c>
      <c r="I15" s="111" t="s">
        <v>91</v>
      </c>
      <c r="J15" s="95" t="s">
        <v>82</v>
      </c>
      <c r="K15" s="67"/>
      <c r="L15" s="107"/>
      <c r="M15" s="86"/>
      <c r="N15" s="107"/>
      <c r="O15" s="23"/>
      <c r="P15" s="22"/>
      <c r="Q15" s="23"/>
      <c r="R15" s="22"/>
      <c r="S15" s="25"/>
      <c r="T15" s="86"/>
      <c r="U15" s="22"/>
      <c r="V15" s="23"/>
      <c r="W15" s="21"/>
      <c r="X15" s="21"/>
      <c r="Y15" s="21"/>
      <c r="Z15" s="21"/>
      <c r="AA15" s="21"/>
      <c r="AB15" s="21"/>
      <c r="AC15" s="21"/>
      <c r="AD15" s="21"/>
      <c r="AE15" s="87"/>
    </row>
    <row r="16" ht="19.5" customHeight="1">
      <c r="A16" s="88" t="s">
        <v>86</v>
      </c>
      <c r="B16" s="89" t="s">
        <v>46</v>
      </c>
      <c r="C16" s="88" t="s">
        <v>92</v>
      </c>
      <c r="D16" s="90" t="s">
        <v>93</v>
      </c>
      <c r="E16" s="90" t="s">
        <v>94</v>
      </c>
      <c r="F16" s="104"/>
      <c r="G16" s="92" t="s">
        <v>95</v>
      </c>
      <c r="H16" s="93" t="s">
        <v>96</v>
      </c>
      <c r="I16" s="94" t="s">
        <v>97</v>
      </c>
      <c r="J16" s="95" t="s">
        <v>98</v>
      </c>
      <c r="K16" s="67"/>
      <c r="L16" s="96" t="s">
        <v>81</v>
      </c>
      <c r="M16" s="97" t="s">
        <v>46</v>
      </c>
      <c r="N16" s="96" t="s">
        <v>99</v>
      </c>
      <c r="O16" s="98" t="s">
        <v>100</v>
      </c>
      <c r="P16" s="25"/>
      <c r="Q16" s="98" t="s">
        <v>101</v>
      </c>
      <c r="R16" s="25"/>
      <c r="S16" s="112" t="s">
        <v>102</v>
      </c>
      <c r="T16" s="100" t="s">
        <v>103</v>
      </c>
      <c r="U16" s="101" t="s">
        <v>69</v>
      </c>
      <c r="V16" s="102" t="s">
        <v>70</v>
      </c>
      <c r="W16" s="113" t="s">
        <v>104</v>
      </c>
      <c r="X16" s="14"/>
      <c r="Y16" s="14"/>
      <c r="Z16" s="14"/>
      <c r="AA16" s="14"/>
      <c r="AB16" s="14"/>
      <c r="AC16" s="14"/>
      <c r="AD16" s="14"/>
      <c r="AE16" s="19"/>
    </row>
    <row r="17" ht="19.5" customHeight="1">
      <c r="A17" s="88" t="s">
        <v>92</v>
      </c>
      <c r="B17" s="89" t="s">
        <v>46</v>
      </c>
      <c r="C17" s="88" t="s">
        <v>105</v>
      </c>
      <c r="D17" s="90" t="s">
        <v>106</v>
      </c>
      <c r="E17" s="90" t="s">
        <v>106</v>
      </c>
      <c r="F17" s="104"/>
      <c r="G17" s="92" t="s">
        <v>107</v>
      </c>
      <c r="H17" s="93" t="s">
        <v>108</v>
      </c>
      <c r="I17" s="105" t="s">
        <v>109</v>
      </c>
      <c r="J17" s="114" t="s">
        <v>98</v>
      </c>
      <c r="K17" s="67"/>
      <c r="L17" s="107"/>
      <c r="M17" s="86"/>
      <c r="N17" s="107"/>
      <c r="O17" s="23"/>
      <c r="P17" s="22"/>
      <c r="Q17" s="23"/>
      <c r="R17" s="22"/>
      <c r="S17" s="115"/>
      <c r="T17" s="86"/>
      <c r="U17" s="22"/>
      <c r="V17" s="23"/>
      <c r="W17" s="21"/>
      <c r="X17" s="21"/>
      <c r="Y17" s="21"/>
      <c r="Z17" s="21"/>
      <c r="AA17" s="21"/>
      <c r="AB17" s="21"/>
      <c r="AC17" s="21"/>
      <c r="AD17" s="21"/>
      <c r="AE17" s="87"/>
    </row>
    <row r="18" ht="19.5" customHeight="1">
      <c r="A18" s="88" t="s">
        <v>105</v>
      </c>
      <c r="B18" s="89" t="s">
        <v>46</v>
      </c>
      <c r="C18" s="88" t="s">
        <v>110</v>
      </c>
      <c r="D18" s="90" t="s">
        <v>111</v>
      </c>
      <c r="E18" s="90" t="s">
        <v>112</v>
      </c>
      <c r="F18" s="104"/>
      <c r="G18" s="92" t="s">
        <v>113</v>
      </c>
      <c r="H18" s="93" t="s">
        <v>114</v>
      </c>
      <c r="I18" s="94" t="s">
        <v>115</v>
      </c>
      <c r="J18" s="95" t="s">
        <v>116</v>
      </c>
      <c r="K18" s="67"/>
      <c r="L18" s="96" t="s">
        <v>99</v>
      </c>
      <c r="M18" s="97" t="s">
        <v>46</v>
      </c>
      <c r="N18" s="96" t="s">
        <v>117</v>
      </c>
      <c r="O18" s="98" t="s">
        <v>118</v>
      </c>
      <c r="P18" s="25"/>
      <c r="Q18" s="98" t="s">
        <v>84</v>
      </c>
      <c r="R18" s="25"/>
      <c r="S18" s="112" t="s">
        <v>119</v>
      </c>
      <c r="T18" s="100" t="s">
        <v>120</v>
      </c>
      <c r="U18" s="101" t="s">
        <v>121</v>
      </c>
      <c r="V18" s="102" t="s">
        <v>70</v>
      </c>
      <c r="W18" s="110"/>
      <c r="X18" s="14"/>
      <c r="Y18" s="14"/>
      <c r="Z18" s="14"/>
      <c r="AA18" s="14"/>
      <c r="AB18" s="14"/>
      <c r="AC18" s="14"/>
      <c r="AD18" s="14"/>
      <c r="AE18" s="19"/>
    </row>
    <row r="19" ht="19.5" customHeight="1">
      <c r="A19" s="88" t="s">
        <v>110</v>
      </c>
      <c r="B19" s="89" t="s">
        <v>46</v>
      </c>
      <c r="C19" s="88" t="s">
        <v>122</v>
      </c>
      <c r="D19" s="90" t="s">
        <v>123</v>
      </c>
      <c r="E19" s="90" t="s">
        <v>124</v>
      </c>
      <c r="F19" s="104"/>
      <c r="G19" s="92" t="s">
        <v>125</v>
      </c>
      <c r="H19" s="93" t="s">
        <v>113</v>
      </c>
      <c r="I19" s="105" t="s">
        <v>126</v>
      </c>
      <c r="J19" s="114" t="s">
        <v>116</v>
      </c>
      <c r="K19" s="67"/>
      <c r="L19" s="107"/>
      <c r="M19" s="86"/>
      <c r="N19" s="107"/>
      <c r="O19" s="23"/>
      <c r="P19" s="22"/>
      <c r="Q19" s="23"/>
      <c r="R19" s="22"/>
      <c r="S19" s="86"/>
      <c r="T19" s="86"/>
      <c r="U19" s="22"/>
      <c r="V19" s="23"/>
      <c r="W19" s="21"/>
      <c r="X19" s="21"/>
      <c r="Y19" s="21"/>
      <c r="Z19" s="21"/>
      <c r="AA19" s="21"/>
      <c r="AB19" s="21"/>
      <c r="AC19" s="21"/>
      <c r="AD19" s="21"/>
      <c r="AE19" s="87"/>
    </row>
    <row r="20" ht="19.5" customHeight="1">
      <c r="A20" s="88" t="s">
        <v>122</v>
      </c>
      <c r="B20" s="89" t="s">
        <v>46</v>
      </c>
      <c r="C20" s="88" t="s">
        <v>127</v>
      </c>
      <c r="D20" s="90" t="s">
        <v>128</v>
      </c>
      <c r="E20" s="90" t="s">
        <v>129</v>
      </c>
      <c r="F20" s="104"/>
      <c r="G20" s="92" t="s">
        <v>130</v>
      </c>
      <c r="H20" s="93" t="s">
        <v>131</v>
      </c>
      <c r="I20" s="105" t="s">
        <v>132</v>
      </c>
      <c r="J20" s="93" t="s">
        <v>116</v>
      </c>
      <c r="K20" s="67"/>
      <c r="L20" s="96" t="s">
        <v>117</v>
      </c>
      <c r="M20" s="97" t="s">
        <v>46</v>
      </c>
      <c r="N20" s="96" t="s">
        <v>133</v>
      </c>
      <c r="O20" s="98" t="s">
        <v>66</v>
      </c>
      <c r="P20" s="25"/>
      <c r="Q20" s="98" t="s">
        <v>134</v>
      </c>
      <c r="R20" s="25"/>
      <c r="S20" s="116" t="s">
        <v>118</v>
      </c>
      <c r="T20" s="100" t="s">
        <v>135</v>
      </c>
      <c r="U20" s="101" t="s">
        <v>136</v>
      </c>
      <c r="V20" s="102" t="s">
        <v>70</v>
      </c>
      <c r="W20" s="110"/>
      <c r="X20" s="14"/>
      <c r="Y20" s="14"/>
      <c r="Z20" s="14"/>
      <c r="AA20" s="14"/>
      <c r="AB20" s="14"/>
      <c r="AC20" s="14"/>
      <c r="AD20" s="14"/>
      <c r="AE20" s="19"/>
    </row>
    <row r="21" ht="19.5" customHeight="1">
      <c r="A21" s="88" t="s">
        <v>127</v>
      </c>
      <c r="B21" s="89" t="s">
        <v>46</v>
      </c>
      <c r="C21" s="88" t="s">
        <v>137</v>
      </c>
      <c r="D21" s="90" t="s">
        <v>138</v>
      </c>
      <c r="E21" s="90" t="s">
        <v>138</v>
      </c>
      <c r="F21" s="104"/>
      <c r="G21" s="92" t="s">
        <v>139</v>
      </c>
      <c r="H21" s="93" t="s">
        <v>139</v>
      </c>
      <c r="I21" s="111" t="s">
        <v>140</v>
      </c>
      <c r="J21" s="114" t="s">
        <v>116</v>
      </c>
      <c r="K21" s="67"/>
      <c r="L21" s="107"/>
      <c r="M21" s="86"/>
      <c r="N21" s="107"/>
      <c r="O21" s="23"/>
      <c r="P21" s="22"/>
      <c r="Q21" s="23"/>
      <c r="R21" s="22"/>
      <c r="S21" s="86"/>
      <c r="T21" s="86"/>
      <c r="U21" s="22"/>
      <c r="V21" s="23"/>
      <c r="W21" s="21"/>
      <c r="X21" s="21"/>
      <c r="Y21" s="21"/>
      <c r="Z21" s="21"/>
      <c r="AA21" s="21"/>
      <c r="AB21" s="21"/>
      <c r="AC21" s="21"/>
      <c r="AD21" s="21"/>
      <c r="AE21" s="87"/>
    </row>
    <row r="22" ht="19.5" customHeight="1">
      <c r="A22" s="88" t="s">
        <v>137</v>
      </c>
      <c r="B22" s="89" t="s">
        <v>46</v>
      </c>
      <c r="C22" s="88" t="s">
        <v>141</v>
      </c>
      <c r="D22" s="90" t="s">
        <v>142</v>
      </c>
      <c r="E22" s="90" t="s">
        <v>142</v>
      </c>
      <c r="F22" s="104"/>
      <c r="G22" s="92" t="s">
        <v>143</v>
      </c>
      <c r="H22" s="93" t="s">
        <v>144</v>
      </c>
      <c r="I22" s="105" t="s">
        <v>145</v>
      </c>
      <c r="J22" s="93" t="s">
        <v>146</v>
      </c>
      <c r="K22" s="67"/>
      <c r="L22" s="96" t="s">
        <v>133</v>
      </c>
      <c r="M22" s="97" t="s">
        <v>46</v>
      </c>
      <c r="N22" s="96" t="s">
        <v>147</v>
      </c>
      <c r="O22" s="98" t="s">
        <v>148</v>
      </c>
      <c r="P22" s="25"/>
      <c r="Q22" s="98" t="s">
        <v>83</v>
      </c>
      <c r="R22" s="25"/>
      <c r="S22" s="116" t="s">
        <v>119</v>
      </c>
      <c r="T22" s="100" t="s">
        <v>149</v>
      </c>
      <c r="U22" s="101" t="s">
        <v>121</v>
      </c>
      <c r="V22" s="102" t="s">
        <v>70</v>
      </c>
      <c r="W22" s="113" t="s">
        <v>150</v>
      </c>
      <c r="X22" s="14"/>
      <c r="Y22" s="14"/>
      <c r="Z22" s="14"/>
      <c r="AA22" s="14"/>
      <c r="AB22" s="14"/>
      <c r="AC22" s="14"/>
      <c r="AD22" s="14"/>
      <c r="AE22" s="19"/>
    </row>
    <row r="23" ht="19.5" customHeight="1">
      <c r="A23" s="88" t="s">
        <v>141</v>
      </c>
      <c r="B23" s="89" t="s">
        <v>46</v>
      </c>
      <c r="C23" s="88" t="s">
        <v>151</v>
      </c>
      <c r="D23" s="90" t="s">
        <v>152</v>
      </c>
      <c r="E23" s="90" t="s">
        <v>153</v>
      </c>
      <c r="F23" s="104"/>
      <c r="G23" s="92" t="s">
        <v>139</v>
      </c>
      <c r="H23" s="93" t="s">
        <v>154</v>
      </c>
      <c r="I23" s="111" t="s">
        <v>155</v>
      </c>
      <c r="J23" s="114" t="s">
        <v>63</v>
      </c>
      <c r="K23" s="67"/>
      <c r="L23" s="107"/>
      <c r="M23" s="86"/>
      <c r="N23" s="107"/>
      <c r="O23" s="23"/>
      <c r="P23" s="22"/>
      <c r="Q23" s="23"/>
      <c r="R23" s="22"/>
      <c r="S23" s="86"/>
      <c r="T23" s="86"/>
      <c r="U23" s="22"/>
      <c r="V23" s="23"/>
      <c r="W23" s="21"/>
      <c r="X23" s="21"/>
      <c r="Y23" s="21"/>
      <c r="Z23" s="21"/>
      <c r="AA23" s="21"/>
      <c r="AB23" s="21"/>
      <c r="AC23" s="21"/>
      <c r="AD23" s="21"/>
      <c r="AE23" s="87"/>
    </row>
    <row r="24" ht="19.5" customHeight="1">
      <c r="A24" s="88" t="s">
        <v>151</v>
      </c>
      <c r="B24" s="89" t="s">
        <v>46</v>
      </c>
      <c r="C24" s="88" t="s">
        <v>156</v>
      </c>
      <c r="D24" s="90" t="s">
        <v>157</v>
      </c>
      <c r="E24" s="90" t="s">
        <v>158</v>
      </c>
      <c r="F24" s="104"/>
      <c r="G24" s="92" t="s">
        <v>159</v>
      </c>
      <c r="H24" s="93" t="s">
        <v>160</v>
      </c>
      <c r="I24" s="105" t="s">
        <v>161</v>
      </c>
      <c r="J24" s="93" t="s">
        <v>63</v>
      </c>
      <c r="K24" s="67"/>
      <c r="L24" s="96" t="s">
        <v>147</v>
      </c>
      <c r="M24" s="97" t="s">
        <v>46</v>
      </c>
      <c r="N24" s="96" t="s">
        <v>162</v>
      </c>
      <c r="O24" s="98" t="s">
        <v>67</v>
      </c>
      <c r="P24" s="25"/>
      <c r="Q24" s="98" t="s">
        <v>83</v>
      </c>
      <c r="R24" s="25"/>
      <c r="S24" s="116" t="s">
        <v>134</v>
      </c>
      <c r="T24" s="100" t="s">
        <v>149</v>
      </c>
      <c r="U24" s="101" t="s">
        <v>136</v>
      </c>
      <c r="V24" s="102" t="s">
        <v>70</v>
      </c>
      <c r="W24" s="110"/>
      <c r="X24" s="14"/>
      <c r="Y24" s="14"/>
      <c r="Z24" s="14"/>
      <c r="AA24" s="14"/>
      <c r="AB24" s="14"/>
      <c r="AC24" s="14"/>
      <c r="AD24" s="14"/>
      <c r="AE24" s="19"/>
    </row>
    <row r="25" ht="19.5" customHeight="1">
      <c r="A25" s="88" t="s">
        <v>156</v>
      </c>
      <c r="B25" s="89" t="s">
        <v>46</v>
      </c>
      <c r="C25" s="88" t="s">
        <v>163</v>
      </c>
      <c r="D25" s="90" t="s">
        <v>164</v>
      </c>
      <c r="E25" s="90" t="s">
        <v>165</v>
      </c>
      <c r="F25" s="104"/>
      <c r="G25" s="92" t="s">
        <v>160</v>
      </c>
      <c r="H25" s="93" t="s">
        <v>160</v>
      </c>
      <c r="I25" s="111" t="s">
        <v>166</v>
      </c>
      <c r="J25" s="114" t="s">
        <v>167</v>
      </c>
      <c r="K25" s="67"/>
      <c r="L25" s="107"/>
      <c r="M25" s="86"/>
      <c r="N25" s="107"/>
      <c r="O25" s="23"/>
      <c r="P25" s="22"/>
      <c r="Q25" s="23"/>
      <c r="R25" s="22"/>
      <c r="S25" s="86"/>
      <c r="T25" s="86"/>
      <c r="U25" s="22"/>
      <c r="V25" s="23"/>
      <c r="W25" s="21"/>
      <c r="X25" s="21"/>
      <c r="Y25" s="21"/>
      <c r="Z25" s="21"/>
      <c r="AA25" s="21"/>
      <c r="AB25" s="21"/>
      <c r="AC25" s="21"/>
      <c r="AD25" s="21"/>
      <c r="AE25" s="87"/>
    </row>
    <row r="26" ht="19.5" customHeight="1">
      <c r="A26" s="88" t="s">
        <v>163</v>
      </c>
      <c r="B26" s="89" t="s">
        <v>46</v>
      </c>
      <c r="C26" s="88" t="s">
        <v>168</v>
      </c>
      <c r="D26" s="90" t="s">
        <v>169</v>
      </c>
      <c r="E26" s="90" t="s">
        <v>170</v>
      </c>
      <c r="F26" s="104"/>
      <c r="G26" s="92" t="s">
        <v>171</v>
      </c>
      <c r="H26" s="93" t="s">
        <v>172</v>
      </c>
      <c r="I26" s="105" t="s">
        <v>173</v>
      </c>
      <c r="J26" s="93" t="s">
        <v>167</v>
      </c>
      <c r="K26" s="67"/>
      <c r="L26" s="96" t="s">
        <v>162</v>
      </c>
      <c r="M26" s="97" t="s">
        <v>46</v>
      </c>
      <c r="N26" s="96" t="s">
        <v>173</v>
      </c>
      <c r="O26" s="98" t="s">
        <v>174</v>
      </c>
      <c r="P26" s="25"/>
      <c r="Q26" s="98" t="s">
        <v>83</v>
      </c>
      <c r="R26" s="25"/>
      <c r="S26" s="116" t="s">
        <v>134</v>
      </c>
      <c r="T26" s="100" t="s">
        <v>120</v>
      </c>
      <c r="U26" s="101" t="s">
        <v>136</v>
      </c>
      <c r="V26" s="102" t="s">
        <v>70</v>
      </c>
      <c r="W26" s="110"/>
      <c r="X26" s="14"/>
      <c r="Y26" s="14"/>
      <c r="Z26" s="14"/>
      <c r="AA26" s="14"/>
      <c r="AB26" s="14"/>
      <c r="AC26" s="14"/>
      <c r="AD26" s="14"/>
      <c r="AE26" s="19"/>
    </row>
    <row r="27" ht="19.5" customHeight="1">
      <c r="A27" s="88" t="s">
        <v>168</v>
      </c>
      <c r="B27" s="89" t="s">
        <v>46</v>
      </c>
      <c r="C27" s="88" t="s">
        <v>175</v>
      </c>
      <c r="D27" s="90" t="s">
        <v>176</v>
      </c>
      <c r="E27" s="90" t="s">
        <v>177</v>
      </c>
      <c r="F27" s="104"/>
      <c r="G27" s="92" t="s">
        <v>178</v>
      </c>
      <c r="H27" s="93" t="s">
        <v>179</v>
      </c>
      <c r="I27" s="111" t="s">
        <v>180</v>
      </c>
      <c r="J27" s="114" t="s">
        <v>181</v>
      </c>
      <c r="K27" s="67"/>
      <c r="L27" s="107"/>
      <c r="M27" s="86"/>
      <c r="N27" s="107"/>
      <c r="O27" s="23"/>
      <c r="P27" s="22"/>
      <c r="Q27" s="23"/>
      <c r="R27" s="22"/>
      <c r="S27" s="115"/>
      <c r="T27" s="86"/>
      <c r="U27" s="22"/>
      <c r="V27" s="23"/>
      <c r="W27" s="21"/>
      <c r="X27" s="21"/>
      <c r="Y27" s="21"/>
      <c r="Z27" s="21"/>
      <c r="AA27" s="21"/>
      <c r="AB27" s="21"/>
      <c r="AC27" s="21"/>
      <c r="AD27" s="21"/>
      <c r="AE27" s="87"/>
    </row>
    <row r="28" ht="19.5" customHeight="1">
      <c r="A28" s="88" t="s">
        <v>175</v>
      </c>
      <c r="B28" s="89" t="s">
        <v>46</v>
      </c>
      <c r="C28" s="88" t="s">
        <v>182</v>
      </c>
      <c r="D28" s="90" t="s">
        <v>183</v>
      </c>
      <c r="E28" s="90" t="s">
        <v>184</v>
      </c>
      <c r="F28" s="104"/>
      <c r="G28" s="92" t="s">
        <v>185</v>
      </c>
      <c r="H28" s="93" t="s">
        <v>185</v>
      </c>
      <c r="I28" s="105" t="s">
        <v>186</v>
      </c>
      <c r="J28" s="93" t="s">
        <v>181</v>
      </c>
      <c r="K28" s="67"/>
      <c r="L28" s="96" t="s">
        <v>173</v>
      </c>
      <c r="M28" s="97" t="s">
        <v>46</v>
      </c>
      <c r="N28" s="96" t="s">
        <v>187</v>
      </c>
      <c r="O28" s="98" t="s">
        <v>65</v>
      </c>
      <c r="P28" s="25"/>
      <c r="Q28" s="98" t="s">
        <v>67</v>
      </c>
      <c r="R28" s="25"/>
      <c r="S28" s="112" t="s">
        <v>188</v>
      </c>
      <c r="T28" s="100" t="s">
        <v>189</v>
      </c>
      <c r="U28" s="101" t="s">
        <v>69</v>
      </c>
      <c r="V28" s="102" t="s">
        <v>70</v>
      </c>
      <c r="W28" s="113" t="s">
        <v>190</v>
      </c>
      <c r="X28" s="14"/>
      <c r="Y28" s="14"/>
      <c r="Z28" s="14"/>
      <c r="AA28" s="14"/>
      <c r="AB28" s="14"/>
      <c r="AC28" s="14"/>
      <c r="AD28" s="14"/>
      <c r="AE28" s="19"/>
    </row>
    <row r="29" ht="19.5" customHeight="1">
      <c r="A29" s="88" t="s">
        <v>182</v>
      </c>
      <c r="B29" s="89" t="s">
        <v>46</v>
      </c>
      <c r="C29" s="88" t="s">
        <v>191</v>
      </c>
      <c r="D29" s="90" t="s">
        <v>192</v>
      </c>
      <c r="E29" s="90" t="s">
        <v>193</v>
      </c>
      <c r="F29" s="104"/>
      <c r="G29" s="92" t="s">
        <v>194</v>
      </c>
      <c r="H29" s="93" t="s">
        <v>185</v>
      </c>
      <c r="I29" s="111" t="s">
        <v>195</v>
      </c>
      <c r="J29" s="114" t="s">
        <v>77</v>
      </c>
      <c r="K29" s="67"/>
      <c r="L29" s="107"/>
      <c r="M29" s="115"/>
      <c r="N29" s="107"/>
      <c r="O29" s="23"/>
      <c r="P29" s="22"/>
      <c r="Q29" s="23"/>
      <c r="R29" s="22"/>
      <c r="S29" s="86"/>
      <c r="T29" s="86"/>
      <c r="U29" s="22"/>
      <c r="V29" s="23"/>
      <c r="W29" s="21"/>
      <c r="X29" s="21"/>
      <c r="Y29" s="21"/>
      <c r="Z29" s="21"/>
      <c r="AA29" s="21"/>
      <c r="AB29" s="21"/>
      <c r="AC29" s="21"/>
      <c r="AD29" s="21"/>
      <c r="AE29" s="87"/>
    </row>
    <row r="30" ht="19.5" customHeight="1">
      <c r="A30" s="88" t="s">
        <v>191</v>
      </c>
      <c r="B30" s="89" t="s">
        <v>46</v>
      </c>
      <c r="C30" s="88" t="s">
        <v>196</v>
      </c>
      <c r="D30" s="90" t="s">
        <v>197</v>
      </c>
      <c r="E30" s="90" t="s">
        <v>198</v>
      </c>
      <c r="F30" s="104"/>
      <c r="G30" s="92" t="s">
        <v>179</v>
      </c>
      <c r="H30" s="93" t="s">
        <v>199</v>
      </c>
      <c r="I30" s="105" t="s">
        <v>200</v>
      </c>
      <c r="J30" s="93" t="s">
        <v>201</v>
      </c>
      <c r="K30" s="67"/>
      <c r="L30" s="96" t="s">
        <v>187</v>
      </c>
      <c r="M30" s="97" t="s">
        <v>46</v>
      </c>
      <c r="N30" s="96" t="s">
        <v>186</v>
      </c>
      <c r="O30" s="98" t="s">
        <v>67</v>
      </c>
      <c r="P30" s="25"/>
      <c r="Q30" s="98" t="s">
        <v>119</v>
      </c>
      <c r="R30" s="25"/>
      <c r="S30" s="112" t="s">
        <v>118</v>
      </c>
      <c r="T30" s="100" t="s">
        <v>120</v>
      </c>
      <c r="U30" s="101" t="s">
        <v>136</v>
      </c>
      <c r="V30" s="102" t="s">
        <v>70</v>
      </c>
      <c r="W30" s="113" t="s">
        <v>202</v>
      </c>
      <c r="X30" s="14"/>
      <c r="Y30" s="14"/>
      <c r="Z30" s="14"/>
      <c r="AA30" s="14"/>
      <c r="AB30" s="14"/>
      <c r="AC30" s="14"/>
      <c r="AD30" s="14"/>
      <c r="AE30" s="19"/>
    </row>
    <row r="31" ht="19.5" customHeight="1">
      <c r="A31" s="88" t="s">
        <v>196</v>
      </c>
      <c r="B31" s="89" t="s">
        <v>46</v>
      </c>
      <c r="C31" s="88" t="s">
        <v>203</v>
      </c>
      <c r="D31" s="90" t="s">
        <v>204</v>
      </c>
      <c r="E31" s="90" t="s">
        <v>205</v>
      </c>
      <c r="F31" s="104"/>
      <c r="G31" s="92" t="s">
        <v>206</v>
      </c>
      <c r="H31" s="93" t="s">
        <v>207</v>
      </c>
      <c r="I31" s="111" t="s">
        <v>208</v>
      </c>
      <c r="J31" s="114" t="s">
        <v>201</v>
      </c>
      <c r="K31" s="67"/>
      <c r="L31" s="107"/>
      <c r="M31" s="115"/>
      <c r="N31" s="107"/>
      <c r="O31" s="23"/>
      <c r="P31" s="22"/>
      <c r="Q31" s="23"/>
      <c r="R31" s="22"/>
      <c r="S31" s="86"/>
      <c r="T31" s="86"/>
      <c r="U31" s="22"/>
      <c r="V31" s="23"/>
      <c r="W31" s="21"/>
      <c r="X31" s="21"/>
      <c r="Y31" s="21"/>
      <c r="Z31" s="21"/>
      <c r="AA31" s="21"/>
      <c r="AB31" s="21"/>
      <c r="AC31" s="21"/>
      <c r="AD31" s="21"/>
      <c r="AE31" s="87"/>
    </row>
    <row r="32" ht="19.5" customHeight="1">
      <c r="A32" s="88" t="s">
        <v>203</v>
      </c>
      <c r="B32" s="89" t="s">
        <v>46</v>
      </c>
      <c r="C32" s="117" t="s">
        <v>209</v>
      </c>
      <c r="D32" s="90" t="s">
        <v>210</v>
      </c>
      <c r="E32" s="90" t="s">
        <v>211</v>
      </c>
      <c r="F32" s="104"/>
      <c r="G32" s="92" t="s">
        <v>212</v>
      </c>
      <c r="H32" s="93" t="s">
        <v>213</v>
      </c>
      <c r="I32" s="105" t="s">
        <v>214</v>
      </c>
      <c r="J32" s="93" t="s">
        <v>201</v>
      </c>
      <c r="K32" s="67"/>
      <c r="L32" s="96" t="s">
        <v>186</v>
      </c>
      <c r="M32" s="97" t="s">
        <v>46</v>
      </c>
      <c r="N32" s="96" t="s">
        <v>215</v>
      </c>
      <c r="O32" s="98" t="s">
        <v>67</v>
      </c>
      <c r="P32" s="25"/>
      <c r="Q32" s="98" t="s">
        <v>119</v>
      </c>
      <c r="R32" s="25"/>
      <c r="S32" s="112" t="s">
        <v>118</v>
      </c>
      <c r="T32" s="100" t="s">
        <v>135</v>
      </c>
      <c r="U32" s="101" t="s">
        <v>136</v>
      </c>
      <c r="V32" s="102" t="s">
        <v>70</v>
      </c>
      <c r="W32" s="113" t="s">
        <v>202</v>
      </c>
      <c r="X32" s="14"/>
      <c r="Y32" s="14"/>
      <c r="Z32" s="14"/>
      <c r="AA32" s="14"/>
      <c r="AB32" s="14"/>
      <c r="AC32" s="14"/>
      <c r="AD32" s="14"/>
      <c r="AE32" s="19"/>
    </row>
    <row r="33" ht="19.5" customHeight="1">
      <c r="A33" s="118"/>
      <c r="B33" s="89" t="s">
        <v>46</v>
      </c>
      <c r="C33" s="119"/>
      <c r="D33" s="120"/>
      <c r="E33" s="120"/>
      <c r="F33" s="104"/>
      <c r="G33" s="121"/>
      <c r="H33" s="122"/>
      <c r="I33" s="105" t="s">
        <v>100</v>
      </c>
      <c r="J33" s="114" t="s">
        <v>216</v>
      </c>
      <c r="K33" s="67"/>
      <c r="L33" s="107"/>
      <c r="M33" s="86"/>
      <c r="N33" s="123"/>
      <c r="O33" s="23"/>
      <c r="P33" s="22"/>
      <c r="Q33" s="23"/>
      <c r="R33" s="22"/>
      <c r="S33" s="86"/>
      <c r="T33" s="86"/>
      <c r="U33" s="22"/>
      <c r="V33" s="23"/>
      <c r="W33" s="21"/>
      <c r="X33" s="21"/>
      <c r="Y33" s="21"/>
      <c r="Z33" s="21"/>
      <c r="AA33" s="21"/>
      <c r="AB33" s="21"/>
      <c r="AC33" s="21"/>
      <c r="AD33" s="21"/>
      <c r="AE33" s="87"/>
    </row>
    <row r="34" ht="19.5" customHeight="1">
      <c r="A34" s="118" t="str">
        <f t="shared" ref="A34:A35" si="1">C33</f>
        <v/>
      </c>
      <c r="B34" s="124" t="s">
        <v>46</v>
      </c>
      <c r="C34" s="125"/>
      <c r="D34" s="126"/>
      <c r="E34" s="126"/>
      <c r="F34" s="127"/>
      <c r="G34" s="121"/>
      <c r="H34" s="128"/>
      <c r="I34" s="105" t="s">
        <v>217</v>
      </c>
      <c r="J34" s="93" t="s">
        <v>216</v>
      </c>
      <c r="K34" s="67"/>
      <c r="L34" s="96" t="s">
        <v>215</v>
      </c>
      <c r="M34" s="97" t="s">
        <v>46</v>
      </c>
      <c r="N34" s="96" t="s">
        <v>218</v>
      </c>
      <c r="O34" s="98" t="s">
        <v>118</v>
      </c>
      <c r="P34" s="25"/>
      <c r="Q34" s="98" t="s">
        <v>119</v>
      </c>
      <c r="R34" s="25"/>
      <c r="S34" s="112" t="s">
        <v>134</v>
      </c>
      <c r="T34" s="100" t="s">
        <v>120</v>
      </c>
      <c r="U34" s="101" t="s">
        <v>219</v>
      </c>
      <c r="V34" s="102" t="s">
        <v>70</v>
      </c>
      <c r="W34" s="110"/>
      <c r="X34" s="14"/>
      <c r="Y34" s="14"/>
      <c r="Z34" s="14"/>
      <c r="AA34" s="14"/>
      <c r="AB34" s="14"/>
      <c r="AC34" s="14"/>
      <c r="AD34" s="14"/>
      <c r="AE34" s="19"/>
    </row>
    <row r="35" ht="19.5" customHeight="1">
      <c r="A35" s="118" t="str">
        <f t="shared" si="1"/>
        <v/>
      </c>
      <c r="B35" s="129" t="s">
        <v>46</v>
      </c>
      <c r="C35" s="130"/>
      <c r="D35" s="131"/>
      <c r="E35" s="131"/>
      <c r="F35" s="132"/>
      <c r="G35" s="133"/>
      <c r="H35" s="134"/>
      <c r="I35" s="135"/>
      <c r="J35" s="136"/>
      <c r="K35" s="137"/>
      <c r="L35" s="123"/>
      <c r="M35" s="138"/>
      <c r="N35" s="123"/>
      <c r="O35" s="54"/>
      <c r="P35" s="139"/>
      <c r="Q35" s="54"/>
      <c r="R35" s="139"/>
      <c r="S35" s="138"/>
      <c r="T35" s="138"/>
      <c r="U35" s="139"/>
      <c r="V35" s="23"/>
      <c r="W35" s="46"/>
      <c r="X35" s="46"/>
      <c r="Y35" s="46"/>
      <c r="Z35" s="46"/>
      <c r="AA35" s="46"/>
      <c r="AB35" s="46"/>
      <c r="AC35" s="46"/>
      <c r="AD35" s="46"/>
      <c r="AE35" s="55"/>
    </row>
    <row r="36" ht="12.75" customHeight="1">
      <c r="A36" s="1"/>
      <c r="B36" s="2"/>
      <c r="C36" s="3"/>
      <c r="D36" s="3"/>
      <c r="E36" s="3"/>
      <c r="F36" s="3"/>
      <c r="G36" s="3"/>
      <c r="H36" s="3"/>
      <c r="I36" s="3"/>
      <c r="J36" s="3"/>
      <c r="K36" s="3"/>
      <c r="L36" s="96" t="s">
        <v>218</v>
      </c>
      <c r="M36" s="97" t="s">
        <v>46</v>
      </c>
      <c r="N36" s="96" t="s">
        <v>220</v>
      </c>
      <c r="O36" s="98" t="s">
        <v>174</v>
      </c>
      <c r="P36" s="25"/>
      <c r="Q36" s="98" t="s">
        <v>83</v>
      </c>
      <c r="R36" s="25"/>
      <c r="S36" s="112" t="s">
        <v>134</v>
      </c>
      <c r="T36" s="100" t="s">
        <v>120</v>
      </c>
      <c r="U36" s="101" t="s">
        <v>219</v>
      </c>
      <c r="V36" s="102" t="s">
        <v>70</v>
      </c>
      <c r="W36" s="113" t="s">
        <v>221</v>
      </c>
      <c r="X36" s="14"/>
      <c r="Y36" s="14"/>
      <c r="Z36" s="14"/>
      <c r="AA36" s="14"/>
      <c r="AB36" s="14"/>
      <c r="AC36" s="14"/>
      <c r="AD36" s="14"/>
      <c r="AE36" s="19"/>
    </row>
    <row r="37" ht="12.75" customHeight="1">
      <c r="A37" s="1"/>
      <c r="B37" s="2"/>
      <c r="C37" s="3"/>
      <c r="D37" s="3"/>
      <c r="E37" s="3"/>
      <c r="F37" s="3"/>
      <c r="G37" s="3"/>
      <c r="H37" s="3"/>
      <c r="I37" s="3"/>
      <c r="J37" s="3"/>
      <c r="K37" s="3"/>
      <c r="L37" s="123"/>
      <c r="M37" s="138"/>
      <c r="N37" s="123"/>
      <c r="O37" s="54"/>
      <c r="P37" s="139"/>
      <c r="Q37" s="54"/>
      <c r="R37" s="139"/>
      <c r="S37" s="138"/>
      <c r="T37" s="138"/>
      <c r="U37" s="139"/>
      <c r="V37" s="23"/>
      <c r="W37" s="46"/>
      <c r="X37" s="46"/>
      <c r="Y37" s="46"/>
      <c r="Z37" s="46"/>
      <c r="AA37" s="46"/>
      <c r="AB37" s="46"/>
      <c r="AC37" s="46"/>
      <c r="AD37" s="46"/>
      <c r="AE37" s="55"/>
    </row>
    <row r="38" ht="12.75" customHeight="1">
      <c r="A38" s="1"/>
      <c r="B38" s="2"/>
      <c r="C38" s="3"/>
      <c r="D38" s="3"/>
      <c r="E38" s="3"/>
      <c r="F38" s="3"/>
      <c r="G38" s="3"/>
      <c r="H38" s="3"/>
      <c r="I38" s="3"/>
      <c r="J38" s="3"/>
      <c r="K38" s="3"/>
      <c r="L38" s="96" t="s">
        <v>220</v>
      </c>
      <c r="M38" s="97" t="s">
        <v>46</v>
      </c>
      <c r="N38" s="140" t="s">
        <v>217</v>
      </c>
      <c r="O38" s="98" t="s">
        <v>148</v>
      </c>
      <c r="P38" s="25"/>
      <c r="Q38" s="98" t="s">
        <v>134</v>
      </c>
      <c r="R38" s="25"/>
      <c r="S38" s="112" t="s">
        <v>118</v>
      </c>
      <c r="T38" s="100" t="s">
        <v>120</v>
      </c>
      <c r="U38" s="101" t="s">
        <v>219</v>
      </c>
      <c r="V38" s="102" t="s">
        <v>70</v>
      </c>
      <c r="W38" s="110"/>
      <c r="X38" s="14"/>
      <c r="Y38" s="14"/>
      <c r="Z38" s="14"/>
      <c r="AA38" s="14"/>
      <c r="AB38" s="14"/>
      <c r="AC38" s="14"/>
      <c r="AD38" s="14"/>
      <c r="AE38" s="19"/>
    </row>
    <row r="39" ht="12.75" customHeight="1">
      <c r="A39" s="1"/>
      <c r="B39" s="2"/>
      <c r="C39" s="3"/>
      <c r="D39" s="3"/>
      <c r="E39" s="3"/>
      <c r="F39" s="3"/>
      <c r="G39" s="3"/>
      <c r="H39" s="3"/>
      <c r="I39" s="3"/>
      <c r="J39" s="3"/>
      <c r="K39" s="3"/>
      <c r="L39" s="123"/>
      <c r="M39" s="138"/>
      <c r="N39" s="138"/>
      <c r="O39" s="54"/>
      <c r="P39" s="139"/>
      <c r="Q39" s="54"/>
      <c r="R39" s="139"/>
      <c r="S39" s="138"/>
      <c r="T39" s="138"/>
      <c r="U39" s="139"/>
      <c r="V39" s="23"/>
      <c r="W39" s="46"/>
      <c r="X39" s="46"/>
      <c r="Y39" s="46"/>
      <c r="Z39" s="46"/>
      <c r="AA39" s="46"/>
      <c r="AB39" s="46"/>
      <c r="AC39" s="46"/>
      <c r="AD39" s="46"/>
      <c r="AE39" s="55"/>
    </row>
    <row r="40" ht="12.75" customHeight="1">
      <c r="A40" s="1"/>
      <c r="B40" s="2"/>
      <c r="C40" s="3"/>
      <c r="D40" s="3"/>
      <c r="E40" s="3"/>
      <c r="F40" s="3"/>
      <c r="G40" s="3"/>
      <c r="H40" s="3"/>
      <c r="I40" s="3"/>
      <c r="J40" s="3"/>
      <c r="K40" s="3"/>
      <c r="L40" s="96"/>
      <c r="M40" s="97" t="s">
        <v>46</v>
      </c>
      <c r="N40" s="97"/>
      <c r="O40" s="141"/>
      <c r="P40" s="25"/>
      <c r="Q40" s="141"/>
      <c r="R40" s="25"/>
      <c r="S40" s="126"/>
      <c r="T40" s="97"/>
      <c r="U40" s="142"/>
      <c r="V40" s="143"/>
      <c r="W40" s="110"/>
      <c r="X40" s="14"/>
      <c r="Y40" s="14"/>
      <c r="Z40" s="14"/>
      <c r="AA40" s="14"/>
      <c r="AB40" s="14"/>
      <c r="AC40" s="14"/>
      <c r="AD40" s="14"/>
      <c r="AE40" s="19"/>
    </row>
    <row r="41" ht="12.75" customHeight="1">
      <c r="A41" s="1"/>
      <c r="B41" s="2"/>
      <c r="C41" s="3"/>
      <c r="D41" s="3"/>
      <c r="E41" s="3"/>
      <c r="F41" s="3"/>
      <c r="G41" s="3"/>
      <c r="H41" s="3"/>
      <c r="I41" s="3"/>
      <c r="J41" s="3"/>
      <c r="K41" s="3"/>
      <c r="L41" s="123"/>
      <c r="M41" s="138"/>
      <c r="N41" s="138"/>
      <c r="O41" s="54"/>
      <c r="P41" s="139"/>
      <c r="Q41" s="54"/>
      <c r="R41" s="139"/>
      <c r="S41" s="138"/>
      <c r="T41" s="138"/>
      <c r="U41" s="139"/>
      <c r="V41" s="138"/>
      <c r="W41" s="46"/>
      <c r="X41" s="46"/>
      <c r="Y41" s="46"/>
      <c r="Z41" s="46"/>
      <c r="AA41" s="46"/>
      <c r="AB41" s="46"/>
      <c r="AC41" s="46"/>
      <c r="AD41" s="46"/>
      <c r="AE41" s="55"/>
    </row>
    <row r="42" ht="12.75" customHeight="1">
      <c r="A42" s="1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12.75" customHeight="1">
      <c r="A43" s="1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ht="12.75" customHeight="1">
      <c r="A44" s="1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12.75" customHeight="1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12.75" customHeight="1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2.75" customHeight="1">
      <c r="A47" s="1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2.75" customHeight="1">
      <c r="A48" s="1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2.75" customHeight="1">
      <c r="A49" s="1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2.75" customHeight="1">
      <c r="A50" s="1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2.75" customHeight="1">
      <c r="A51" s="1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2.75" customHeight="1">
      <c r="A52" s="1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2.75" customHeight="1">
      <c r="A53" s="1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2.75" customHeight="1">
      <c r="A54" s="1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2.75" customHeight="1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2.75" customHeight="1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2.75" customHeight="1">
      <c r="A57" s="1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2.75" customHeight="1">
      <c r="A58" s="1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2.75" customHeight="1">
      <c r="A59" s="1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2.75" customHeight="1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2.75" customHeight="1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2.75" customHeight="1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2.75" customHeight="1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2.75" customHeight="1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2.75" customHeight="1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2.75" customHeight="1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2.75" customHeight="1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2.75" customHeight="1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2.75" customHeight="1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2.75" customHeight="1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2.75" customHeight="1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2.75" customHeight="1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2.75" customHeight="1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2.75" customHeight="1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2.75" customHeight="1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2.75" customHeight="1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2.75" customHeight="1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2.75" customHeigh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2.75" customHeight="1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2.75" customHeight="1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2.75" customHeight="1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2.75" customHeight="1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2.75" customHeight="1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2.75" customHeight="1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2.75" customHeight="1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2.75" customHeight="1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2.75" customHeight="1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2.75" customHeight="1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2.75" customHeight="1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2.75" customHeight="1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2.75" customHeight="1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2.75" customHeight="1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2.75" customHeight="1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2.75" customHeight="1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2.75" customHeight="1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2.75" customHeight="1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2.75" customHeight="1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2.75" customHeight="1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2.75" customHeight="1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2.75" customHeight="1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2.75" customHeight="1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2.75" customHeight="1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2.75" customHeight="1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2.75" customHeight="1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2.75" customHeight="1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2.75" customHeight="1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2.75" customHeight="1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2.75" customHeight="1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2.75" customHeight="1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2.75" customHeight="1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2.75" customHeight="1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2.75" customHeight="1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2.75" customHeight="1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2.75" customHeight="1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2.75" customHeight="1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2.75" customHeight="1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2.75" customHeight="1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2.75" customHeight="1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2.75" customHeight="1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2.75" customHeight="1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2.75" customHeight="1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2.75" customHeight="1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2.75" customHeight="1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2.75" customHeight="1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2.75" customHeight="1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2.75" customHeight="1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2.75" customHeight="1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2.75" customHeight="1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2.75" customHeight="1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2.75" customHeight="1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2.75" customHeight="1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2.75" customHeight="1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2.75" customHeight="1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2.75" customHeight="1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2.75" customHeight="1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2.75" customHeight="1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2.75" customHeight="1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2.75" customHeight="1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2.75" customHeight="1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2.75" customHeight="1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2.75" customHeight="1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2.75" customHeight="1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2.75" customHeight="1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2.75" customHeight="1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2.75" customHeight="1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2.75" customHeight="1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2.75" customHeight="1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2.75" customHeight="1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2.75" customHeight="1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2.75" customHeight="1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2.75" customHeight="1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2.75" customHeight="1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2.75" customHeight="1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2.75" customHeigh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2.75" customHeight="1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2.75" customHeight="1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2.75" customHeight="1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2.75" customHeight="1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2.75" customHeight="1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2.75" customHeight="1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2.75" customHeight="1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2.75" customHeight="1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2.75" customHeight="1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2.75" customHeight="1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2.75" customHeight="1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2.75" customHeight="1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2.75" customHeight="1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2.75" customHeight="1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2.75" customHeight="1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2.75" customHeight="1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2.75" customHeight="1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2.75" customHeight="1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2.75" customHeight="1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2.75" customHeight="1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2.75" customHeight="1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2.75" customHeight="1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2.75" customHeight="1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2.75" customHeight="1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2.75" customHeight="1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2.75" customHeight="1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2.75" customHeight="1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2.75" customHeight="1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2.75" customHeight="1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2.75" customHeight="1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2.75" customHeight="1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2.75" customHeight="1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2.75" customHeight="1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2.75" customHeight="1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2.75" customHeight="1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2.75" customHeight="1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2.75" customHeight="1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2.75" customHeight="1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2.75" customHeight="1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2.75" customHeight="1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2.75" customHeight="1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2.75" customHeight="1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2.75" customHeight="1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2.75" customHeight="1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2.75" customHeight="1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2.75" customHeight="1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2.75" customHeight="1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2.75" customHeight="1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2.75" customHeight="1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2.75" customHeight="1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2.75" customHeight="1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2.75" customHeight="1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2.75" customHeight="1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2.75" customHeight="1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2.75" customHeight="1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2.75" customHeight="1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2.75" customHeight="1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2.75" customHeight="1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2.75" customHeight="1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2.75" customHeight="1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2.75" customHeight="1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2.75" customHeight="1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2.75" customHeight="1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2.75" customHeight="1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2.75" customHeight="1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2.75" customHeight="1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2.75" customHeight="1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ht="12.75" customHeight="1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ht="12.75" customHeight="1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ht="12.75" customHeight="1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ht="12.75" customHeight="1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ht="12.75" customHeight="1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ht="12.75" customHeight="1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ht="12.75" customHeight="1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ht="12.75" customHeight="1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ht="12.75" customHeigh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ht="12.75" customHeight="1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ht="12.75" customHeight="1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ht="12.75" customHeight="1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ht="12.75" customHeight="1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ht="12.75" customHeight="1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ht="12.75" customHeight="1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ht="12.75" customHeight="1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ht="12.75" customHeight="1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ht="12.75" customHeight="1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ht="12.75" customHeight="1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ht="12.75" customHeight="1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ht="12.75" customHeight="1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ht="12.75" customHeight="1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ht="12.75" customHeight="1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ht="12.75" customHeight="1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ht="12.75" customHeight="1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ht="12.75" customHeight="1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ht="12.75" customHeight="1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ht="12.75" customHeight="1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ht="12.75" customHeight="1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ht="12.75" customHeight="1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ht="12.75" customHeight="1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ht="12.75" customHeight="1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ht="12.75" customHeight="1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ht="12.75" customHeight="1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ht="12.75" customHeight="1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ht="12.75" customHeight="1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ht="12.75" customHeight="1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ht="12.75" customHeight="1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ht="12.75" customHeight="1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ht="12.75" customHeight="1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ht="12.75" customHeight="1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ht="12.75" customHeight="1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ht="12.75" customHeight="1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ht="12.75" customHeight="1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ht="12.75" customHeight="1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ht="12.75" customHeight="1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ht="12.75" customHeight="1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ht="12.75" customHeight="1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ht="12.75" customHeight="1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ht="12.75" customHeight="1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ht="12.75" customHeight="1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ht="12.75" customHeight="1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ht="12.75" customHeight="1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ht="12.75" customHeight="1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ht="12.75" customHeight="1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ht="12.75" customHeight="1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ht="12.75" customHeight="1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ht="12.75" customHeight="1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ht="12.75" customHeight="1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ht="12.75" customHeight="1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ht="12.75" customHeight="1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ht="12.75" customHeight="1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ht="12.75" customHeight="1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ht="12.75" customHeight="1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ht="12.75" customHeight="1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ht="12.75" customHeight="1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ht="12.75" customHeight="1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ht="12.75" customHeight="1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ht="12.75" customHeight="1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ht="12.75" customHeight="1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ht="12.75" customHeight="1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ht="12.75" customHeight="1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ht="12.75" customHeight="1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ht="12.75" customHeight="1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ht="12.75" customHeight="1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ht="12.75" customHeight="1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ht="12.75" customHeight="1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ht="12.75" customHeight="1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ht="12.75" customHeight="1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ht="12.75" customHeight="1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ht="12.75" customHeight="1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ht="12.75" customHeight="1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ht="12.75" customHeight="1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ht="12.75" customHeight="1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ht="12.75" customHeight="1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ht="12.75" customHeight="1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ht="12.75" customHeight="1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ht="12.75" customHeight="1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ht="12.75" customHeight="1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ht="12.75" customHeight="1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ht="12.75" customHeight="1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ht="12.75" customHeight="1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ht="12.75" customHeight="1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ht="12.75" customHeight="1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ht="12.75" customHeight="1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ht="12.75" customHeight="1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ht="12.75" customHeight="1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ht="12.75" customHeight="1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ht="12.75" customHeight="1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ht="12.75" customHeight="1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ht="12.75" customHeight="1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ht="12.75" customHeight="1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ht="12.75" customHeight="1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ht="12.75" customHeight="1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ht="12.75" customHeight="1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ht="12.75" customHeight="1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ht="12.75" customHeight="1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ht="12.75" customHeight="1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ht="12.75" customHeight="1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ht="12.75" customHeight="1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ht="12.75" customHeight="1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ht="12.75" customHeight="1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ht="12.75" customHeight="1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ht="12.75" customHeight="1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ht="12.75" customHeight="1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ht="12.75" customHeight="1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ht="12.75" customHeight="1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ht="12.75" customHeight="1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ht="12.75" customHeight="1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ht="12.75" customHeight="1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ht="12.75" customHeight="1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ht="12.75" customHeight="1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ht="12.75" customHeight="1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ht="12.75" customHeight="1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ht="12.75" customHeight="1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ht="12.75" customHeight="1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ht="12.75" customHeight="1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ht="12.75" customHeight="1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ht="12.75" customHeight="1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ht="12.75" customHeight="1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ht="12.75" customHeight="1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ht="12.75" customHeight="1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ht="12.75" customHeight="1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ht="12.75" customHeight="1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ht="12.75" customHeight="1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ht="12.75" customHeight="1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ht="12.75" customHeight="1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ht="12.75" customHeight="1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ht="12.75" customHeight="1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ht="12.75" customHeight="1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ht="12.75" customHeight="1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ht="12.75" customHeight="1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ht="12.75" customHeight="1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ht="12.75" customHeight="1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ht="12.75" customHeight="1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ht="12.75" customHeight="1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ht="12.75" customHeight="1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ht="12.75" customHeight="1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ht="12.75" customHeight="1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ht="12.75" customHeight="1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ht="12.75" customHeight="1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ht="12.75" customHeight="1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ht="12.75" customHeight="1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ht="12.75" customHeight="1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ht="12.75" customHeight="1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ht="12.75" customHeight="1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ht="12.75" customHeight="1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ht="12.75" customHeight="1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ht="12.75" customHeight="1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ht="12.75" customHeight="1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ht="12.75" customHeight="1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ht="12.75" customHeight="1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ht="12.75" customHeight="1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ht="12.75" customHeight="1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ht="12.75" customHeight="1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ht="12.75" customHeight="1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ht="12.75" customHeight="1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ht="12.75" customHeight="1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ht="12.75" customHeight="1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ht="12.75" customHeight="1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ht="12.75" customHeight="1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ht="12.75" customHeight="1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ht="12.75" customHeight="1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ht="12.75" customHeight="1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ht="12.75" customHeight="1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ht="12.75" customHeight="1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ht="12.75" customHeight="1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ht="12.75" customHeight="1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ht="12.75" customHeight="1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ht="12.75" customHeight="1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ht="12.75" customHeight="1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ht="12.75" customHeight="1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ht="12.75" customHeight="1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ht="12.75" customHeight="1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ht="12.75" customHeight="1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ht="12.75" customHeight="1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ht="12.75" customHeight="1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ht="12.75" customHeight="1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ht="12.75" customHeight="1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ht="12.75" customHeight="1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ht="12.75" customHeight="1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ht="12.75" customHeight="1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ht="12.75" customHeight="1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ht="12.75" customHeight="1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ht="12.75" customHeight="1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ht="12.75" customHeight="1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ht="12.75" customHeight="1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ht="12.75" customHeight="1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ht="12.75" customHeight="1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ht="12.75" customHeight="1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ht="12.75" customHeight="1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ht="12.75" customHeight="1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ht="12.75" customHeight="1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ht="12.75" customHeight="1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ht="12.75" customHeight="1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ht="12.75" customHeight="1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ht="12.75" customHeight="1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ht="12.75" customHeight="1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ht="12.75" customHeight="1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ht="12.75" customHeight="1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ht="12.75" customHeight="1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ht="12.75" customHeight="1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ht="12.75" customHeight="1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ht="12.75" customHeight="1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ht="12.75" customHeight="1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ht="12.75" customHeight="1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ht="12.75" customHeight="1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ht="12.75" customHeight="1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ht="12.75" customHeight="1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ht="12.75" customHeight="1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ht="12.75" customHeight="1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ht="12.75" customHeight="1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ht="12.75" customHeight="1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ht="12.75" customHeight="1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ht="12.75" customHeight="1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ht="12.75" customHeight="1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ht="12.75" customHeight="1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ht="12.75" customHeight="1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ht="12.75" customHeight="1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ht="12.75" customHeight="1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ht="12.75" customHeight="1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ht="12.75" customHeight="1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ht="12.75" customHeight="1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ht="12.75" customHeight="1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ht="12.75" customHeight="1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ht="12.75" customHeight="1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ht="12.75" customHeight="1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ht="12.75" customHeight="1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ht="12.75" customHeight="1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ht="12.75" customHeight="1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ht="12.75" customHeight="1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ht="12.75" customHeight="1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ht="12.75" customHeight="1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ht="12.75" customHeight="1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ht="12.75" customHeight="1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ht="12.75" customHeight="1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ht="12.75" customHeight="1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ht="12.75" customHeight="1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ht="12.75" customHeight="1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ht="12.75" customHeight="1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ht="12.75" customHeight="1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ht="12.75" customHeight="1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ht="12.75" customHeight="1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ht="12.75" customHeight="1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ht="12.75" customHeight="1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ht="12.75" customHeight="1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ht="12.75" customHeight="1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ht="12.75" customHeight="1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ht="12.75" customHeight="1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ht="12.75" customHeight="1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ht="12.75" customHeight="1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ht="12.75" customHeight="1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ht="12.75" customHeight="1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ht="12.75" customHeight="1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ht="12.75" customHeight="1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ht="12.75" customHeight="1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ht="12.75" customHeight="1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ht="12.75" customHeight="1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ht="12.75" customHeight="1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ht="12.75" customHeight="1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ht="12.75" customHeight="1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ht="12.75" customHeight="1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ht="12.75" customHeight="1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ht="12.75" customHeight="1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ht="12.75" customHeight="1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ht="12.75" customHeight="1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ht="12.75" customHeight="1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ht="12.75" customHeight="1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ht="12.75" customHeight="1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ht="12.75" customHeight="1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ht="12.75" customHeight="1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ht="12.75" customHeight="1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ht="12.75" customHeight="1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ht="12.75" customHeight="1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ht="12.75" customHeight="1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ht="12.75" customHeight="1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ht="12.75" customHeight="1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ht="12.75" customHeight="1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ht="12.75" customHeight="1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ht="12.75" customHeight="1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ht="12.75" customHeight="1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ht="12.75" customHeight="1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ht="12.75" customHeight="1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ht="12.75" customHeight="1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ht="12.75" customHeight="1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ht="12.75" customHeight="1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ht="12.75" customHeight="1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ht="12.75" customHeight="1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ht="12.75" customHeight="1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ht="12.75" customHeight="1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ht="12.75" customHeight="1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ht="12.75" customHeight="1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ht="12.75" customHeight="1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ht="12.75" customHeight="1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ht="12.75" customHeight="1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ht="12.75" customHeight="1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ht="12.75" customHeight="1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ht="12.75" customHeight="1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ht="12.75" customHeight="1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ht="12.75" customHeight="1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ht="12.75" customHeight="1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ht="12.75" customHeight="1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ht="12.75" customHeight="1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ht="12.75" customHeight="1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ht="12.75" customHeight="1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ht="12.75" customHeight="1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ht="12.75" customHeight="1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ht="12.75" customHeight="1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ht="12.75" customHeight="1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ht="12.75" customHeight="1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ht="12.75" customHeight="1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ht="12.75" customHeight="1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ht="12.75" customHeight="1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ht="12.75" customHeight="1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ht="12.75" customHeight="1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ht="12.75" customHeight="1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ht="12.75" customHeight="1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ht="12.75" customHeight="1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ht="12.75" customHeight="1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ht="12.75" customHeight="1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ht="12.75" customHeight="1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ht="12.75" customHeight="1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ht="12.75" customHeight="1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ht="12.75" customHeight="1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ht="12.75" customHeight="1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ht="12.75" customHeight="1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ht="12.75" customHeight="1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ht="12.75" customHeight="1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ht="12.75" customHeight="1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ht="12.75" customHeight="1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ht="12.75" customHeight="1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ht="12.75" customHeight="1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ht="12.75" customHeight="1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ht="12.75" customHeight="1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ht="12.75" customHeight="1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ht="12.75" customHeight="1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ht="12.75" customHeight="1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ht="12.75" customHeight="1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ht="12.75" customHeight="1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ht="12.75" customHeight="1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ht="12.75" customHeight="1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ht="12.75" customHeight="1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ht="12.75" customHeight="1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ht="12.75" customHeight="1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ht="12.75" customHeight="1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ht="12.75" customHeight="1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ht="12.75" customHeight="1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ht="12.75" customHeight="1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ht="12.75" customHeight="1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ht="12.75" customHeight="1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ht="12.75" customHeight="1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ht="12.75" customHeight="1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ht="12.75" customHeight="1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ht="12.75" customHeight="1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ht="12.75" customHeight="1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ht="12.75" customHeight="1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ht="12.75" customHeight="1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ht="12.75" customHeight="1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ht="12.75" customHeight="1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ht="12.75" customHeight="1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ht="12.75" customHeight="1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ht="12.75" customHeight="1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ht="12.75" customHeight="1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ht="12.75" customHeight="1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ht="12.75" customHeight="1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ht="12.75" customHeight="1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ht="12.75" customHeight="1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ht="12.75" customHeight="1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ht="12.75" customHeight="1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ht="12.75" customHeight="1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ht="12.75" customHeight="1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ht="12.75" customHeight="1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ht="12.75" customHeight="1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ht="12.75" customHeight="1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ht="12.75" customHeight="1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ht="12.75" customHeight="1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ht="12.75" customHeight="1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ht="12.75" customHeight="1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ht="12.75" customHeight="1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ht="12.75" customHeight="1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ht="12.75" customHeight="1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ht="12.75" customHeight="1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ht="12.75" customHeight="1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ht="12.75" customHeight="1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ht="12.75" customHeight="1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ht="12.75" customHeight="1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ht="12.75" customHeight="1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ht="12.75" customHeight="1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ht="12.75" customHeight="1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ht="12.75" customHeight="1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ht="12.75" customHeight="1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ht="12.75" customHeight="1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ht="12.75" customHeight="1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ht="12.75" customHeight="1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ht="12.75" customHeight="1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ht="12.75" customHeight="1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ht="12.75" customHeight="1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ht="12.75" customHeight="1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ht="12.75" customHeight="1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ht="12.75" customHeight="1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ht="12.75" customHeight="1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ht="12.75" customHeight="1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ht="12.75" customHeight="1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ht="12.75" customHeight="1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ht="12.75" customHeight="1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ht="12.75" customHeight="1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ht="12.75" customHeight="1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ht="12.75" customHeight="1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ht="12.75" customHeight="1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ht="12.75" customHeight="1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ht="12.75" customHeight="1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ht="12.75" customHeight="1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ht="12.75" customHeight="1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ht="12.75" customHeight="1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ht="12.75" customHeight="1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ht="12.75" customHeight="1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ht="12.75" customHeight="1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ht="12.75" customHeight="1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ht="12.75" customHeight="1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ht="12.75" customHeight="1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ht="12.75" customHeight="1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ht="12.75" customHeight="1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ht="12.75" customHeight="1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ht="12.75" customHeight="1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ht="12.75" customHeight="1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ht="12.75" customHeight="1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ht="12.75" customHeight="1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ht="12.75" customHeight="1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ht="12.75" customHeight="1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ht="12.75" customHeight="1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ht="12.75" customHeight="1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ht="12.75" customHeight="1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ht="12.75" customHeight="1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ht="12.75" customHeight="1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ht="12.75" customHeight="1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ht="12.75" customHeight="1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ht="12.75" customHeight="1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ht="12.75" customHeight="1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ht="12.75" customHeight="1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ht="12.75" customHeight="1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ht="12.75" customHeight="1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ht="12.75" customHeight="1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ht="12.75" customHeight="1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ht="12.75" customHeight="1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ht="12.75" customHeight="1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ht="12.75" customHeight="1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ht="12.75" customHeight="1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ht="12.75" customHeight="1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ht="12.75" customHeight="1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ht="12.75" customHeight="1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ht="12.75" customHeight="1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ht="12.75" customHeight="1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ht="12.75" customHeight="1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ht="12.75" customHeight="1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ht="12.75" customHeight="1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ht="12.75" customHeight="1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ht="12.75" customHeight="1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ht="12.75" customHeight="1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ht="12.75" customHeight="1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ht="12.75" customHeight="1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ht="12.75" customHeight="1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ht="12.75" customHeight="1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ht="12.75" customHeight="1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ht="12.75" customHeight="1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ht="12.75" customHeight="1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ht="12.75" customHeight="1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ht="12.75" customHeight="1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ht="12.75" customHeight="1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ht="12.75" customHeight="1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ht="12.75" customHeight="1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ht="12.75" customHeight="1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ht="12.75" customHeight="1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ht="12.75" customHeight="1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ht="12.75" customHeight="1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ht="12.75" customHeight="1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ht="12.75" customHeight="1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ht="12.75" customHeight="1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ht="12.75" customHeight="1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ht="12.75" customHeight="1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ht="12.75" customHeight="1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ht="12.75" customHeight="1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ht="12.75" customHeight="1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ht="12.75" customHeight="1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ht="12.75" customHeight="1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ht="12.75" customHeight="1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ht="12.75" customHeight="1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ht="12.75" customHeight="1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ht="12.75" customHeight="1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ht="12.75" customHeight="1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ht="12.75" customHeight="1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ht="12.75" customHeight="1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ht="12.75" customHeight="1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ht="12.75" customHeight="1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ht="12.75" customHeight="1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ht="12.75" customHeight="1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ht="12.75" customHeight="1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ht="12.75" customHeight="1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ht="12.75" customHeight="1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ht="12.75" customHeight="1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ht="12.75" customHeight="1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ht="12.75" customHeight="1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ht="12.75" customHeight="1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ht="12.75" customHeight="1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ht="12.75" customHeight="1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ht="12.75" customHeight="1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ht="12.75" customHeight="1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ht="12.75" customHeight="1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ht="12.75" customHeight="1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ht="12.75" customHeight="1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ht="12.75" customHeight="1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ht="12.75" customHeight="1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ht="12.75" customHeight="1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ht="12.75" customHeight="1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ht="12.75" customHeight="1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ht="12.75" customHeight="1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ht="12.75" customHeight="1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ht="12.75" customHeight="1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ht="12.75" customHeight="1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ht="12.75" customHeight="1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ht="12.75" customHeight="1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ht="12.75" customHeight="1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ht="12.75" customHeight="1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ht="12.75" customHeight="1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ht="12.75" customHeight="1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ht="12.75" customHeight="1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ht="12.75" customHeight="1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ht="12.75" customHeight="1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ht="12.75" customHeight="1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ht="12.75" customHeight="1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ht="12.75" customHeight="1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ht="12.75" customHeight="1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ht="12.75" customHeight="1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ht="12.75" customHeight="1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ht="12.75" customHeight="1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ht="12.75" customHeight="1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ht="12.75" customHeight="1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ht="12.75" customHeight="1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ht="12.75" customHeight="1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ht="12.75" customHeight="1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ht="12.75" customHeight="1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ht="12.75" customHeight="1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ht="12.75" customHeight="1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ht="12.75" customHeight="1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ht="12.75" customHeight="1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ht="12.75" customHeight="1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ht="12.75" customHeight="1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ht="12.75" customHeight="1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ht="12.75" customHeight="1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ht="12.75" customHeight="1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ht="12.75" customHeight="1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ht="12.75" customHeight="1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ht="12.75" customHeight="1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ht="12.75" customHeight="1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ht="12.75" customHeight="1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ht="12.75" customHeight="1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ht="12.75" customHeight="1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ht="12.75" customHeight="1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ht="12.75" customHeight="1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ht="12.75" customHeight="1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ht="12.75" customHeight="1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ht="12.75" customHeight="1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ht="12.75" customHeight="1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ht="12.75" customHeight="1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ht="12.75" customHeight="1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ht="12.75" customHeight="1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ht="12.75" customHeight="1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ht="12.75" customHeight="1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ht="12.75" customHeight="1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ht="12.75" customHeight="1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ht="12.75" customHeight="1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ht="12.75" customHeight="1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ht="12.75" customHeight="1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ht="12.75" customHeight="1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ht="12.75" customHeight="1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ht="12.75" customHeight="1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ht="12.75" customHeight="1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ht="12.75" customHeight="1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ht="12.75" customHeight="1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ht="12.75" customHeight="1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ht="12.75" customHeight="1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ht="12.75" customHeight="1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ht="12.75" customHeight="1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ht="12.75" customHeight="1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ht="12.75" customHeight="1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ht="12.75" customHeight="1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ht="12.75" customHeight="1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ht="12.75" customHeight="1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ht="12.75" customHeight="1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ht="12.75" customHeight="1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ht="12.75" customHeight="1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ht="12.75" customHeight="1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ht="12.75" customHeight="1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ht="12.75" customHeight="1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ht="12.75" customHeight="1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ht="12.75" customHeight="1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ht="12.75" customHeight="1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ht="12.75" customHeight="1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ht="12.75" customHeight="1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ht="12.75" customHeight="1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ht="12.75" customHeight="1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ht="12.75" customHeight="1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ht="12.75" customHeight="1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ht="12.75" customHeight="1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ht="12.75" customHeight="1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ht="12.75" customHeight="1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ht="12.75" customHeight="1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ht="12.75" customHeight="1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ht="12.75" customHeight="1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ht="12.75" customHeight="1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ht="12.75" customHeight="1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ht="12.75" customHeight="1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ht="12.75" customHeight="1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ht="12.75" customHeight="1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ht="12.75" customHeight="1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ht="12.75" customHeight="1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ht="12.75" customHeight="1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ht="12.75" customHeight="1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ht="12.75" customHeight="1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ht="12.75" customHeight="1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ht="12.75" customHeight="1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ht="12.75" customHeight="1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ht="12.75" customHeight="1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ht="12.75" customHeight="1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ht="12.75" customHeight="1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ht="12.75" customHeight="1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ht="12.75" customHeight="1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ht="12.75" customHeight="1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ht="12.75" customHeight="1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ht="12.75" customHeight="1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ht="12.75" customHeight="1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ht="12.75" customHeight="1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ht="12.75" customHeight="1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ht="12.75" customHeight="1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ht="12.75" customHeight="1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ht="12.75" customHeight="1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ht="12.75" customHeight="1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ht="12.75" customHeight="1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ht="12.75" customHeight="1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ht="12.75" customHeight="1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ht="12.75" customHeight="1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ht="12.75" customHeight="1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ht="12.75" customHeight="1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ht="12.75" customHeight="1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ht="12.75" customHeight="1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ht="12.75" customHeight="1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ht="12.75" customHeight="1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ht="12.75" customHeight="1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ht="12.75" customHeight="1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ht="12.75" customHeight="1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ht="12.75" customHeight="1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ht="12.75" customHeight="1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ht="12.75" customHeight="1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ht="12.75" customHeight="1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ht="12.75" customHeight="1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ht="12.75" customHeight="1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ht="12.75" customHeight="1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ht="12.75" customHeight="1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ht="12.75" customHeight="1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ht="12.75" customHeight="1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ht="12.75" customHeight="1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ht="12.75" customHeight="1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ht="12.75" customHeight="1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ht="12.75" customHeight="1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ht="12.75" customHeight="1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ht="12.75" customHeight="1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ht="12.75" customHeight="1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ht="12.75" customHeight="1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ht="12.75" customHeight="1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ht="12.75" customHeight="1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ht="12.75" customHeight="1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ht="12.75" customHeight="1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ht="12.75" customHeight="1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ht="12.75" customHeight="1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ht="12.75" customHeight="1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ht="12.75" customHeight="1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ht="12.75" customHeight="1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ht="12.75" customHeight="1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ht="12.75" customHeight="1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ht="12.75" customHeight="1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ht="12.75" customHeight="1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ht="12.75" customHeight="1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ht="12.75" customHeight="1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ht="12.75" customHeight="1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ht="12.75" customHeight="1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ht="12.75" customHeight="1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ht="12.75" customHeight="1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ht="12.75" customHeight="1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ht="12.75" customHeight="1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ht="12.75" customHeight="1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ht="12.75" customHeight="1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ht="12.75" customHeight="1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ht="12.75" customHeight="1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ht="12.75" customHeight="1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ht="12.75" customHeight="1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ht="12.75" customHeight="1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ht="12.75" customHeight="1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ht="12.75" customHeight="1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ht="12.75" customHeight="1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ht="12.75" customHeight="1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ht="12.75" customHeight="1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ht="12.75" customHeight="1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ht="12.75" customHeight="1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ht="12.75" customHeight="1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ht="12.75" customHeight="1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ht="12.75" customHeight="1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ht="12.75" customHeight="1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ht="12.75" customHeight="1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ht="12.75" customHeight="1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ht="12.75" customHeight="1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ht="12.75" customHeight="1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ht="12.75" customHeight="1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ht="12.75" customHeight="1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ht="12.75" customHeight="1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ht="12.75" customHeight="1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ht="12.75" customHeight="1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ht="12.75" customHeight="1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ht="12.75" customHeight="1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ht="12.75" customHeight="1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ht="12.75" customHeight="1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ht="12.75" customHeight="1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ht="12.75" customHeight="1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ht="12.75" customHeight="1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ht="12.75" customHeight="1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ht="12.75" customHeight="1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ht="12.75" customHeight="1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ht="12.75" customHeight="1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ht="12.75" customHeight="1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ht="12.75" customHeight="1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ht="12.75" customHeight="1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ht="12.75" customHeight="1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ht="12.75" customHeight="1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ht="12.75" customHeight="1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ht="12.75" customHeight="1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ht="12.75" customHeight="1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ht="12.75" customHeight="1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ht="12.75" customHeight="1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ht="12.75" customHeight="1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ht="12.75" customHeight="1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ht="12.75" customHeight="1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ht="12.75" customHeight="1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ht="12.75" customHeight="1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ht="12.75" customHeight="1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ht="12.75" customHeight="1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ht="12.75" customHeight="1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ht="12.75" customHeight="1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ht="12.75" customHeight="1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ht="12.75" customHeight="1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ht="12.75" customHeight="1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ht="12.75" customHeight="1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ht="12.75" customHeight="1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ht="12.75" customHeight="1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ht="12.75" customHeight="1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ht="12.75" customHeight="1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ht="12.75" customHeight="1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ht="12.75" customHeight="1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ht="12.75" customHeight="1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ht="12.75" customHeight="1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ht="12.75" customHeight="1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ht="12.75" customHeight="1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ht="12.75" customHeight="1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ht="12.75" customHeight="1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ht="12.75" customHeight="1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ht="12.75" customHeight="1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ht="12.75" customHeight="1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ht="12.75" customHeight="1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ht="12.75" customHeight="1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ht="12.75" customHeight="1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ht="12.75" customHeight="1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ht="12.75" customHeight="1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mergeCells count="19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38:L39"/>
    <mergeCell ref="L40:L41"/>
    <mergeCell ref="M40:M41"/>
    <mergeCell ref="N40:N41"/>
    <mergeCell ref="L28:L29"/>
    <mergeCell ref="M28:M29"/>
    <mergeCell ref="L36:L37"/>
    <mergeCell ref="M36:M37"/>
    <mergeCell ref="N36:N37"/>
    <mergeCell ref="M38:M39"/>
    <mergeCell ref="N38:N39"/>
    <mergeCell ref="T32:T33"/>
    <mergeCell ref="U32:U33"/>
    <mergeCell ref="W32:AE33"/>
    <mergeCell ref="W34:AE35"/>
    <mergeCell ref="W36:AE37"/>
    <mergeCell ref="O30:P31"/>
    <mergeCell ref="Q30:R31"/>
    <mergeCell ref="S30:S31"/>
    <mergeCell ref="T30:T31"/>
    <mergeCell ref="U30:U31"/>
    <mergeCell ref="V30:V31"/>
    <mergeCell ref="O32:P33"/>
    <mergeCell ref="V32:V33"/>
    <mergeCell ref="Q32:R33"/>
    <mergeCell ref="S32:S33"/>
    <mergeCell ref="Q34:R35"/>
    <mergeCell ref="S34:S35"/>
    <mergeCell ref="T34:T35"/>
    <mergeCell ref="U34:U35"/>
    <mergeCell ref="V34:V35"/>
    <mergeCell ref="O38:P39"/>
    <mergeCell ref="Q38:R39"/>
    <mergeCell ref="S38:S39"/>
    <mergeCell ref="T38:T39"/>
    <mergeCell ref="U38:U39"/>
    <mergeCell ref="V38:V39"/>
    <mergeCell ref="W38:AE39"/>
    <mergeCell ref="O40:P41"/>
    <mergeCell ref="Q40:R41"/>
    <mergeCell ref="S40:S41"/>
    <mergeCell ref="T40:T41"/>
    <mergeCell ref="U40:U41"/>
    <mergeCell ref="V40:V41"/>
    <mergeCell ref="W40:AE41"/>
    <mergeCell ref="O34:P35"/>
    <mergeCell ref="O36:P37"/>
    <mergeCell ref="Q36:R37"/>
    <mergeCell ref="S36:S37"/>
    <mergeCell ref="T36:T37"/>
    <mergeCell ref="U36:U37"/>
    <mergeCell ref="V36:V37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 U36 U38 U40">
      <formula1>"F,4F,1F,P,K,I"</formula1>
    </dataValidation>
    <dataValidation type="list" allowBlank="1" showErrorMessage="1" sqref="T12 T14 T16 T18 T20 T22 T24 T26 T28 T30 T32 T34 T36 T38 T40">
      <formula1>"PP,RG,FC,SH,MM,DF,DH,MF,IF,PPsd,PPgp,PPrm,RGwp,RGxf,FCsf,FCxr,DHcp,DHpr,DHla,DHxr,SHxr,MFcl,MFpc,MFsl,IFsc,IFrc,IFbi,MFcr,RGsr"</formula1>
    </dataValidation>
  </dataValidations>
  <printOptions horizontalCentered="1"/>
  <pageMargins bottom="0.25" footer="0.0" header="0.0" left="0.25" right="0.25" top="0.2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44"/>
      <c r="B2" s="145" t="s">
        <v>222</v>
      </c>
      <c r="C2" s="146" t="s">
        <v>4</v>
      </c>
      <c r="D2" s="9"/>
      <c r="E2" s="9"/>
      <c r="F2" s="9"/>
      <c r="G2" s="9"/>
      <c r="H2" s="147" t="s">
        <v>223</v>
      </c>
      <c r="I2" s="148" t="s">
        <v>13</v>
      </c>
      <c r="J2" s="10"/>
      <c r="K2" s="149" t="s">
        <v>224</v>
      </c>
      <c r="L2" s="150">
        <v>2.0250115E7</v>
      </c>
      <c r="M2" s="151"/>
      <c r="N2" s="152"/>
    </row>
    <row r="3" ht="27.0" customHeight="1">
      <c r="A3" s="144"/>
      <c r="B3" s="153" t="s">
        <v>225</v>
      </c>
      <c r="C3" s="154">
        <v>1430.0</v>
      </c>
      <c r="D3" s="51"/>
      <c r="E3" s="48"/>
      <c r="F3" s="155" t="s">
        <v>226</v>
      </c>
      <c r="G3" s="48"/>
      <c r="H3" s="156" t="s">
        <v>227</v>
      </c>
      <c r="I3" s="48"/>
      <c r="J3" s="157" t="s">
        <v>228</v>
      </c>
      <c r="K3" s="158"/>
      <c r="L3" s="158"/>
      <c r="M3" s="158"/>
      <c r="N3" s="159"/>
    </row>
    <row r="4">
      <c r="A4" s="160"/>
      <c r="B4" s="161" t="s">
        <v>229</v>
      </c>
      <c r="C4" s="162" t="s">
        <v>230</v>
      </c>
      <c r="I4" s="26"/>
      <c r="J4" s="163"/>
      <c r="K4" s="164" t="s">
        <v>231</v>
      </c>
      <c r="L4" s="164" t="s">
        <v>232</v>
      </c>
      <c r="M4" s="164" t="s">
        <v>233</v>
      </c>
      <c r="N4" s="165" t="s">
        <v>234</v>
      </c>
    </row>
    <row r="5">
      <c r="A5" s="160"/>
      <c r="B5" s="166"/>
      <c r="C5" s="24"/>
      <c r="I5" s="26"/>
      <c r="J5" s="167" t="s">
        <v>235</v>
      </c>
      <c r="K5" s="168"/>
      <c r="L5" s="168"/>
      <c r="M5" s="168"/>
      <c r="N5" s="169"/>
    </row>
    <row r="6" ht="9.0" customHeight="1">
      <c r="A6" s="160"/>
      <c r="B6" s="107"/>
      <c r="C6" s="23"/>
      <c r="D6" s="21"/>
      <c r="E6" s="21"/>
      <c r="F6" s="21"/>
      <c r="G6" s="21"/>
      <c r="H6" s="21"/>
      <c r="I6" s="87"/>
      <c r="J6" s="107"/>
      <c r="K6" s="86"/>
      <c r="L6" s="86"/>
      <c r="M6" s="86"/>
      <c r="N6" s="170"/>
    </row>
    <row r="7" ht="15.0" customHeight="1">
      <c r="A7" s="160"/>
      <c r="B7" s="171" t="s">
        <v>236</v>
      </c>
      <c r="C7" s="172" t="s">
        <v>230</v>
      </c>
      <c r="D7" s="14"/>
      <c r="E7" s="14"/>
      <c r="F7" s="14"/>
      <c r="G7" s="14"/>
      <c r="H7" s="14"/>
      <c r="I7" s="19"/>
      <c r="J7" s="167" t="s">
        <v>237</v>
      </c>
      <c r="K7" s="173"/>
      <c r="L7" s="173"/>
      <c r="M7" s="173"/>
      <c r="N7" s="174"/>
    </row>
    <row r="8" ht="9.0" customHeight="1">
      <c r="A8" s="160"/>
      <c r="B8" s="166"/>
      <c r="C8" s="24"/>
      <c r="I8" s="26"/>
      <c r="J8" s="107"/>
      <c r="K8" s="86"/>
      <c r="L8" s="86"/>
      <c r="M8" s="86"/>
      <c r="N8" s="169"/>
    </row>
    <row r="9" ht="11.25" customHeight="1">
      <c r="A9" s="160"/>
      <c r="B9" s="107"/>
      <c r="C9" s="23"/>
      <c r="D9" s="21"/>
      <c r="E9" s="21"/>
      <c r="F9" s="21"/>
      <c r="G9" s="21"/>
      <c r="H9" s="21"/>
      <c r="I9" s="87"/>
      <c r="J9" s="167" t="s">
        <v>238</v>
      </c>
      <c r="K9" s="168"/>
      <c r="L9" s="168"/>
      <c r="M9" s="168"/>
      <c r="N9" s="169"/>
    </row>
    <row r="10" ht="9.75" customHeight="1">
      <c r="A10" s="160"/>
      <c r="B10" s="167" t="s">
        <v>239</v>
      </c>
      <c r="C10" s="172" t="s">
        <v>240</v>
      </c>
      <c r="D10" s="14"/>
      <c r="E10" s="14"/>
      <c r="F10" s="14"/>
      <c r="G10" s="14"/>
      <c r="H10" s="14"/>
      <c r="I10" s="19"/>
      <c r="J10" s="123"/>
      <c r="K10" s="138"/>
      <c r="L10" s="138"/>
      <c r="M10" s="138"/>
      <c r="N10" s="175"/>
    </row>
    <row r="11" ht="10.5" customHeight="1">
      <c r="A11" s="160"/>
      <c r="B11" s="166"/>
      <c r="C11" s="24"/>
      <c r="I11" s="26"/>
      <c r="J11" s="176" t="s">
        <v>241</v>
      </c>
      <c r="K11" s="177" t="s">
        <v>242</v>
      </c>
      <c r="L11" s="178"/>
      <c r="M11" s="179"/>
      <c r="N11" s="180"/>
    </row>
    <row r="12" ht="14.25" customHeight="1">
      <c r="A12" s="160"/>
      <c r="B12" s="107"/>
      <c r="C12" s="23"/>
      <c r="D12" s="21"/>
      <c r="E12" s="21"/>
      <c r="F12" s="21"/>
      <c r="G12" s="21"/>
      <c r="H12" s="21"/>
      <c r="I12" s="87"/>
      <c r="J12" s="107"/>
      <c r="K12" s="23"/>
      <c r="L12" s="21"/>
      <c r="M12" s="22"/>
      <c r="N12" s="170"/>
    </row>
    <row r="13">
      <c r="A13" s="160"/>
      <c r="B13" s="167" t="s">
        <v>243</v>
      </c>
      <c r="C13" s="172" t="s">
        <v>244</v>
      </c>
      <c r="D13" s="14"/>
      <c r="E13" s="14"/>
      <c r="F13" s="14"/>
      <c r="G13" s="14"/>
      <c r="H13" s="14"/>
      <c r="I13" s="14"/>
      <c r="J13" s="181" t="s">
        <v>245</v>
      </c>
      <c r="K13" s="177" t="s">
        <v>246</v>
      </c>
      <c r="L13" s="178"/>
      <c r="M13" s="179"/>
      <c r="N13" s="182"/>
    </row>
    <row r="14">
      <c r="A14" s="160"/>
      <c r="B14" s="107"/>
      <c r="C14" s="23"/>
      <c r="D14" s="21"/>
      <c r="E14" s="21"/>
      <c r="F14" s="21"/>
      <c r="G14" s="21"/>
      <c r="H14" s="21"/>
      <c r="I14" s="21"/>
      <c r="J14" s="107"/>
      <c r="K14" s="23"/>
      <c r="L14" s="21"/>
      <c r="M14" s="22"/>
      <c r="N14" s="170"/>
    </row>
    <row r="15">
      <c r="A15" s="160"/>
      <c r="B15" s="167" t="s">
        <v>247</v>
      </c>
      <c r="C15" s="183" t="s">
        <v>248</v>
      </c>
      <c r="D15" s="14"/>
      <c r="E15" s="14"/>
      <c r="F15" s="14"/>
      <c r="G15" s="14"/>
      <c r="H15" s="14"/>
      <c r="I15" s="184"/>
      <c r="J15" s="181" t="s">
        <v>249</v>
      </c>
      <c r="K15" s="177"/>
      <c r="L15" s="178"/>
      <c r="M15" s="178"/>
      <c r="N15" s="151"/>
    </row>
    <row r="16" ht="16.5" customHeight="1">
      <c r="A16" s="160"/>
      <c r="B16" s="123"/>
      <c r="C16" s="54"/>
      <c r="D16" s="46"/>
      <c r="E16" s="46"/>
      <c r="F16" s="46"/>
      <c r="G16" s="46"/>
      <c r="H16" s="46"/>
      <c r="I16" s="54"/>
      <c r="J16" s="107"/>
      <c r="K16" s="23"/>
      <c r="L16" s="21"/>
      <c r="M16" s="21"/>
      <c r="N16" s="87"/>
    </row>
    <row r="17">
      <c r="B17" s="185" t="s">
        <v>250</v>
      </c>
      <c r="C17" s="186" t="s">
        <v>251</v>
      </c>
      <c r="D17" s="187" t="s">
        <v>252</v>
      </c>
      <c r="E17" s="185" t="s">
        <v>250</v>
      </c>
      <c r="F17" s="188" t="s">
        <v>251</v>
      </c>
      <c r="G17" s="189" t="s">
        <v>252</v>
      </c>
      <c r="H17" s="190" t="s">
        <v>253</v>
      </c>
      <c r="J17" s="191" t="s">
        <v>254</v>
      </c>
      <c r="K17" s="15"/>
      <c r="L17" s="192"/>
      <c r="M17" s="192"/>
      <c r="N17" s="174"/>
    </row>
    <row r="18">
      <c r="B18" s="107"/>
      <c r="C18" s="86"/>
      <c r="D18" s="86"/>
      <c r="E18" s="107"/>
      <c r="F18" s="86"/>
      <c r="G18" s="170"/>
      <c r="H18" s="21"/>
      <c r="I18" s="21"/>
      <c r="J18" s="193"/>
      <c r="K18" s="139"/>
      <c r="L18" s="138"/>
      <c r="M18" s="138"/>
      <c r="N18" s="175"/>
    </row>
    <row r="19">
      <c r="B19" s="194" t="s">
        <v>255</v>
      </c>
      <c r="C19" s="195" t="s">
        <v>256</v>
      </c>
      <c r="D19" s="196"/>
      <c r="E19" s="194" t="s">
        <v>257</v>
      </c>
      <c r="F19" s="197" t="s">
        <v>256</v>
      </c>
      <c r="G19" s="198"/>
      <c r="H19" s="199" t="s">
        <v>258</v>
      </c>
      <c r="I19" s="200"/>
      <c r="N19" s="26"/>
    </row>
    <row r="20">
      <c r="B20" s="107"/>
      <c r="C20" s="86"/>
      <c r="D20" s="86"/>
      <c r="E20" s="107"/>
      <c r="F20" s="86"/>
      <c r="G20" s="23"/>
      <c r="H20" s="166"/>
      <c r="I20" s="24"/>
      <c r="N20" s="26"/>
    </row>
    <row r="21">
      <c r="B21" s="194" t="s">
        <v>259</v>
      </c>
      <c r="C21" s="195" t="s">
        <v>256</v>
      </c>
      <c r="D21" s="196"/>
      <c r="E21" s="194" t="s">
        <v>260</v>
      </c>
      <c r="F21" s="197" t="s">
        <v>261</v>
      </c>
      <c r="G21" s="198"/>
      <c r="H21" s="166"/>
      <c r="I21" s="24"/>
      <c r="N21" s="26"/>
    </row>
    <row r="22">
      <c r="B22" s="107"/>
      <c r="C22" s="86"/>
      <c r="D22" s="86"/>
      <c r="E22" s="107"/>
      <c r="F22" s="86"/>
      <c r="G22" s="23"/>
      <c r="H22" s="107"/>
      <c r="I22" s="23"/>
      <c r="J22" s="21"/>
      <c r="K22" s="21"/>
      <c r="L22" s="21"/>
      <c r="M22" s="21"/>
      <c r="N22" s="87"/>
    </row>
    <row r="23">
      <c r="B23" s="194" t="s">
        <v>262</v>
      </c>
      <c r="C23" s="195" t="s">
        <v>256</v>
      </c>
      <c r="D23" s="196"/>
      <c r="E23" s="194" t="s">
        <v>263</v>
      </c>
      <c r="F23" s="197" t="s">
        <v>256</v>
      </c>
      <c r="G23" s="198"/>
      <c r="H23" s="167" t="s">
        <v>264</v>
      </c>
      <c r="I23" s="201" t="s">
        <v>265</v>
      </c>
      <c r="J23" s="14"/>
      <c r="K23" s="14"/>
      <c r="L23" s="14"/>
      <c r="M23" s="14"/>
      <c r="N23" s="19"/>
    </row>
    <row r="24">
      <c r="B24" s="107"/>
      <c r="C24" s="86"/>
      <c r="D24" s="86"/>
      <c r="E24" s="107"/>
      <c r="F24" s="86"/>
      <c r="G24" s="23"/>
      <c r="H24" s="166"/>
      <c r="I24" s="24"/>
      <c r="N24" s="26"/>
    </row>
    <row r="25">
      <c r="B25" s="194" t="s">
        <v>266</v>
      </c>
      <c r="C25" s="195" t="s">
        <v>256</v>
      </c>
      <c r="D25" s="196"/>
      <c r="E25" s="194" t="s">
        <v>267</v>
      </c>
      <c r="F25" s="197" t="s">
        <v>256</v>
      </c>
      <c r="G25" s="198"/>
      <c r="H25" s="166"/>
      <c r="I25" s="24"/>
      <c r="N25" s="26"/>
    </row>
    <row r="26">
      <c r="B26" s="107"/>
      <c r="C26" s="86"/>
      <c r="D26" s="86"/>
      <c r="E26" s="107"/>
      <c r="F26" s="86"/>
      <c r="G26" s="23"/>
      <c r="H26" s="107"/>
      <c r="I26" s="23"/>
      <c r="J26" s="21"/>
      <c r="K26" s="21"/>
      <c r="L26" s="21"/>
      <c r="M26" s="21"/>
      <c r="N26" s="87"/>
    </row>
    <row r="27">
      <c r="B27" s="194" t="s">
        <v>268</v>
      </c>
      <c r="C27" s="195" t="s">
        <v>261</v>
      </c>
      <c r="D27" s="196"/>
      <c r="E27" s="194" t="s">
        <v>269</v>
      </c>
      <c r="F27" s="197" t="s">
        <v>256</v>
      </c>
      <c r="G27" s="198"/>
      <c r="H27" s="167" t="s">
        <v>270</v>
      </c>
      <c r="I27" s="198"/>
      <c r="J27" s="14"/>
      <c r="K27" s="14"/>
      <c r="L27" s="14"/>
      <c r="M27" s="14"/>
      <c r="N27" s="19"/>
    </row>
    <row r="28">
      <c r="B28" s="107"/>
      <c r="C28" s="86"/>
      <c r="D28" s="86"/>
      <c r="E28" s="107"/>
      <c r="F28" s="86"/>
      <c r="G28" s="23"/>
      <c r="H28" s="166"/>
      <c r="I28" s="24"/>
      <c r="N28" s="26"/>
    </row>
    <row r="29">
      <c r="B29" s="194" t="s">
        <v>271</v>
      </c>
      <c r="C29" s="195" t="s">
        <v>256</v>
      </c>
      <c r="D29" s="196"/>
      <c r="E29" s="194" t="s">
        <v>272</v>
      </c>
      <c r="F29" s="192"/>
      <c r="G29" s="198"/>
      <c r="H29" s="166"/>
      <c r="I29" s="24"/>
      <c r="N29" s="26"/>
    </row>
    <row r="30">
      <c r="B30" s="107"/>
      <c r="C30" s="86"/>
      <c r="D30" s="86"/>
      <c r="E30" s="107"/>
      <c r="F30" s="86"/>
      <c r="G30" s="23"/>
      <c r="H30" s="107"/>
      <c r="I30" s="23"/>
      <c r="J30" s="21"/>
      <c r="K30" s="21"/>
      <c r="L30" s="21"/>
      <c r="M30" s="21"/>
      <c r="N30" s="87"/>
    </row>
    <row r="31">
      <c r="B31" s="194" t="s">
        <v>273</v>
      </c>
      <c r="C31" s="195" t="s">
        <v>256</v>
      </c>
      <c r="D31" s="202"/>
      <c r="E31" s="203" t="s">
        <v>274</v>
      </c>
      <c r="F31" s="197" t="s">
        <v>256</v>
      </c>
      <c r="G31" s="198"/>
      <c r="H31" s="167" t="s">
        <v>275</v>
      </c>
      <c r="I31" s="198"/>
      <c r="J31" s="14"/>
      <c r="K31" s="14"/>
      <c r="L31" s="14"/>
      <c r="M31" s="14"/>
      <c r="N31" s="19"/>
    </row>
    <row r="32">
      <c r="B32" s="107"/>
      <c r="C32" s="86"/>
      <c r="D32" s="170"/>
      <c r="E32" s="22"/>
      <c r="F32" s="86"/>
      <c r="G32" s="23"/>
      <c r="H32" s="166"/>
      <c r="I32" s="24"/>
      <c r="N32" s="26"/>
    </row>
    <row r="33">
      <c r="B33" s="194" t="s">
        <v>276</v>
      </c>
      <c r="C33" s="204"/>
      <c r="D33" s="14"/>
      <c r="E33" s="14"/>
      <c r="F33" s="14"/>
      <c r="G33" s="19"/>
      <c r="H33" s="166"/>
      <c r="I33" s="24"/>
      <c r="N33" s="26"/>
    </row>
    <row r="34">
      <c r="B34" s="123"/>
      <c r="C34" s="54"/>
      <c r="D34" s="46"/>
      <c r="E34" s="46"/>
      <c r="F34" s="46"/>
      <c r="G34" s="55"/>
      <c r="H34" s="123"/>
      <c r="I34" s="54"/>
      <c r="J34" s="46"/>
      <c r="K34" s="46"/>
      <c r="L34" s="46"/>
      <c r="M34" s="46"/>
      <c r="N34" s="55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