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suarios\cdlondono\Downloads\04. Proyectos\PYTHON\Extension-Materiales\data\templates\"/>
    </mc:Choice>
  </mc:AlternateContent>
  <xr:revisionPtr revIDLastSave="0" documentId="13_ncr:1_{61A2F11C-9618-452A-8B78-5B4B72E67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  <sheet name="Hoja1" sheetId="2" r:id="rId2"/>
  </sheets>
  <definedNames>
    <definedName name="_xlnm._FilterDatabase" localSheetId="0" hidden="1">DataSet!$A$1:$H$35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pablo uribe</author>
  </authors>
  <commentList>
    <comment ref="CG10" authorId="0" shapeId="0" xr:uid="{C67B932B-D02A-4C32-B00C-A90957D02FE0}">
      <text>
        <r>
          <rPr>
            <b/>
            <sz val="9"/>
            <rFont val="Tahoma"/>
            <family val="2"/>
          </rPr>
          <t>juan pablo uribe:</t>
        </r>
        <r>
          <rPr>
            <sz val="9"/>
            <rFont val="Tahoma"/>
            <family val="2"/>
          </rPr>
          <t xml:space="preserve">
Se guarda a nivel de organización y canal para cada material, pero se actualiza como un TEXTO independiente a las tablas de material (función GET_TEXT)</t>
        </r>
      </text>
    </comment>
  </commentList>
</comments>
</file>

<file path=xl/sharedStrings.xml><?xml version="1.0" encoding="utf-8"?>
<sst xmlns="http://schemas.openxmlformats.org/spreadsheetml/2006/main" count="1011" uniqueCount="624">
  <si>
    <t>Codigo</t>
  </si>
  <si>
    <t>Centro</t>
  </si>
  <si>
    <t>Almacen</t>
  </si>
  <si>
    <t>CentroModelo</t>
  </si>
  <si>
    <t>CentroBeneficio</t>
  </si>
  <si>
    <t>Secuencia</t>
  </si>
  <si>
    <t>Estado</t>
  </si>
  <si>
    <t>TipoMaterial</t>
  </si>
  <si>
    <t>Z150</t>
  </si>
  <si>
    <t>Z130</t>
  </si>
  <si>
    <t>Pendiente</t>
  </si>
  <si>
    <t>Z75777</t>
  </si>
  <si>
    <t>X</t>
  </si>
  <si>
    <t>G</t>
  </si>
  <si>
    <t>VNMS</t>
  </si>
  <si>
    <t>Jabon liquido ecoprotect  x 20L</t>
  </si>
  <si>
    <t>UN</t>
  </si>
  <si>
    <t>SUMT007</t>
  </si>
  <si>
    <t>KG</t>
  </si>
  <si>
    <t>ZMM_LOTE_GSOLLA</t>
  </si>
  <si>
    <t>NORM</t>
  </si>
  <si>
    <t>SG01</t>
  </si>
  <si>
    <t>A02</t>
  </si>
  <si>
    <t>Z001</t>
  </si>
  <si>
    <t>ND</t>
  </si>
  <si>
    <t>Z09</t>
  </si>
  <si>
    <t>EX</t>
  </si>
  <si>
    <t>F</t>
  </si>
  <si>
    <t>P0</t>
  </si>
  <si>
    <t>V</t>
  </si>
  <si>
    <t>VNSO</t>
  </si>
  <si>
    <t>Rodamiento 6202 zz</t>
  </si>
  <si>
    <t>REPT021</t>
  </si>
  <si>
    <t>M001</t>
  </si>
  <si>
    <t>PD</t>
  </si>
  <si>
    <t>Z06</t>
  </si>
  <si>
    <t>LOC 196</t>
  </si>
  <si>
    <t>PRODUCTO TERMINADO</t>
  </si>
  <si>
    <t>Set de Datos</t>
  </si>
  <si>
    <t>GENERAL</t>
  </si>
  <si>
    <t>VISTAS</t>
  </si>
  <si>
    <t>DATOS DE GESTION</t>
  </si>
  <si>
    <t>NIVELES ORGANIZACIÓN</t>
  </si>
  <si>
    <t>DATOS BASE 1</t>
  </si>
  <si>
    <t>Texto datos bascios</t>
  </si>
  <si>
    <t>Clasificacion</t>
  </si>
  <si>
    <t>Ventas:Org.ventas1</t>
  </si>
  <si>
    <t>Ventas:Org.ventas2</t>
  </si>
  <si>
    <t>Ventas: Gral./Centro</t>
  </si>
  <si>
    <t>Texto Comercial</t>
  </si>
  <si>
    <t>Compras</t>
  </si>
  <si>
    <t>Comercio exterior Importaciones</t>
  </si>
  <si>
    <t>Texto Pedido de Compras</t>
  </si>
  <si>
    <t>Planif. Necesidades 1</t>
  </si>
  <si>
    <t>Planif. necesidades 2</t>
  </si>
  <si>
    <t>Planif. necesidades 3</t>
  </si>
  <si>
    <t>Planif. necesidades 4</t>
  </si>
  <si>
    <t>Pronóstico</t>
  </si>
  <si>
    <t>Preparacion Trabajo</t>
  </si>
  <si>
    <t>DatoGeneralCentro/Almacen 1</t>
  </si>
  <si>
    <t>Contabilidad 1</t>
  </si>
  <si>
    <t>Cálculo coste 1</t>
  </si>
  <si>
    <t>Planif. Necesidades 2</t>
  </si>
  <si>
    <t>Datos Base 2</t>
  </si>
  <si>
    <t>Datos Base 1</t>
  </si>
  <si>
    <t>WM</t>
  </si>
  <si>
    <t>Gestion Almacenes 1</t>
  </si>
  <si>
    <t>Gestion Almacenes 2</t>
  </si>
  <si>
    <t>CAMPOS</t>
  </si>
  <si>
    <t>Datos básicos 1</t>
  </si>
  <si>
    <t>Clasificación</t>
  </si>
  <si>
    <t>Ventas: Datos org.ventas 1</t>
  </si>
  <si>
    <t>Ventas: Datos org.ventas 2</t>
  </si>
  <si>
    <t>Ventas: Datos centro/gral.</t>
  </si>
  <si>
    <t>Texto comercial</t>
  </si>
  <si>
    <t>Comercio exterior: Exportacion</t>
  </si>
  <si>
    <t>Comercio exterior: Importación</t>
  </si>
  <si>
    <t>Texto de pedido de compras</t>
  </si>
  <si>
    <t>Planif.necesidades 1</t>
  </si>
  <si>
    <t>Planif.necesidades 2</t>
  </si>
  <si>
    <t>Planif.necesidades 3</t>
  </si>
  <si>
    <t>Planif.necesidades 4</t>
  </si>
  <si>
    <t>Pronostico</t>
  </si>
  <si>
    <t>Preparación de trabajo</t>
  </si>
  <si>
    <t>Dat.gral.ce./Almacenamiento 1</t>
  </si>
  <si>
    <t>Gestión de calidad</t>
  </si>
  <si>
    <t>Cálculo del coste 1</t>
  </si>
  <si>
    <t>Código</t>
  </si>
  <si>
    <t>Ramo</t>
  </si>
  <si>
    <t>Tipo de material</t>
  </si>
  <si>
    <t>Centro logistico</t>
  </si>
  <si>
    <t>Org. Ventas</t>
  </si>
  <si>
    <t>Canal Distrib.</t>
  </si>
  <si>
    <t>Texto breve del material</t>
  </si>
  <si>
    <t>Unidad Medida Base</t>
  </si>
  <si>
    <t>Grupo Artículos</t>
  </si>
  <si>
    <t>N° antiguo material</t>
  </si>
  <si>
    <t>Sector</t>
  </si>
  <si>
    <t>Peso Bruto</t>
  </si>
  <si>
    <t>Unidad de peso</t>
  </si>
  <si>
    <t>Peso Neto</t>
  </si>
  <si>
    <t>Volumen</t>
  </si>
  <si>
    <t>Unidad de volumen</t>
  </si>
  <si>
    <t>Tamaño Dimension</t>
  </si>
  <si>
    <t>Código EAN/UPC</t>
  </si>
  <si>
    <t>Grupo materiales de material embalaje</t>
  </si>
  <si>
    <t>Grupo Art. Externo (Código ANDI)</t>
  </si>
  <si>
    <t>Labor/Oficina</t>
  </si>
  <si>
    <t>Categoría de la clase</t>
  </si>
  <si>
    <t>Caracteristicas</t>
  </si>
  <si>
    <t>Un.medida venta</t>
  </si>
  <si>
    <t xml:space="preserve">Grupo und.medida </t>
  </si>
  <si>
    <t>Stad.Mat.todas CadDis</t>
  </si>
  <si>
    <t>Valido desde</t>
  </si>
  <si>
    <t>Stad.esp.caden.distri</t>
  </si>
  <si>
    <t>Validez de</t>
  </si>
  <si>
    <t>Centro Sumistrador</t>
  </si>
  <si>
    <t>Derecho a descuento</t>
  </si>
  <si>
    <t>Clasificación fiscal para el material</t>
  </si>
  <si>
    <t>Cantidad Min Pedido</t>
  </si>
  <si>
    <t>Cantidad Min Entrega</t>
  </si>
  <si>
    <t>Unidad Entrega</t>
  </si>
  <si>
    <t xml:space="preserve"> Gr.estadística mat. </t>
  </si>
  <si>
    <t>Grupo de materiales</t>
  </si>
  <si>
    <t>Grupo de rappels</t>
  </si>
  <si>
    <t>Gr.imputación mat.</t>
  </si>
  <si>
    <t xml:space="preserve">Gpo.tipos pos.gral.  </t>
  </si>
  <si>
    <t xml:space="preserve">Grupo tipos posición </t>
  </si>
  <si>
    <t>Material precio</t>
  </si>
  <si>
    <t>Jerarquia de productos</t>
  </si>
  <si>
    <t>Grupo de comisiones</t>
  </si>
  <si>
    <t>Grupo materiales 1 (Clasificacion La Sante)</t>
  </si>
  <si>
    <t>Grupo materiales 2 (Clasificacion La Sante)</t>
  </si>
  <si>
    <t>Grupo materiales 3 (Ciclo de vida)</t>
  </si>
  <si>
    <t>Grupo materiales 4 (Forma Farmaceutica)</t>
  </si>
  <si>
    <t>Grupo materiales 5 (Forma Farmaceutica2)</t>
  </si>
  <si>
    <t>Verificacion de disponibilidad</t>
  </si>
  <si>
    <t>Grupo de transporte</t>
  </si>
  <si>
    <t>Grupo Carga</t>
  </si>
  <si>
    <t>Tiempo preparacion</t>
  </si>
  <si>
    <t>Tiempo tratamiento</t>
  </si>
  <si>
    <t>Ctd.Base</t>
  </si>
  <si>
    <t>Tipo material embalaje</t>
  </si>
  <si>
    <t>Stock Negativos</t>
  </si>
  <si>
    <t>Ce.Beneficio</t>
  </si>
  <si>
    <t>Perfil.num.serie</t>
  </si>
  <si>
    <t>Perfil.Dist</t>
  </si>
  <si>
    <t>Nivel serializacion</t>
  </si>
  <si>
    <t>Texto de comercial</t>
  </si>
  <si>
    <t>Unidad med. pedido</t>
  </si>
  <si>
    <t>Unidad med. Variable pedido</t>
  </si>
  <si>
    <t>Grupo de compras</t>
  </si>
  <si>
    <t>Identificador de Impuestos Material</t>
  </si>
  <si>
    <t>Grupo de porte del Material</t>
  </si>
  <si>
    <t>Ind. pedido autom.</t>
  </si>
  <si>
    <t>Sujeto- Lote</t>
  </si>
  <si>
    <t>Clave de valores de compras</t>
  </si>
  <si>
    <t>Tiempo de tratamiento para la entrada de mercancía en días</t>
  </si>
  <si>
    <t>Perfil piezas fabricante</t>
  </si>
  <si>
    <t>No. Codigo de Importación</t>
  </si>
  <si>
    <t>Grupo planif. Necesidades</t>
  </si>
  <si>
    <t>Caract. planif. nec.</t>
  </si>
  <si>
    <t>Punto de pedido</t>
  </si>
  <si>
    <t>Planificador de necesidades</t>
  </si>
  <si>
    <t>Tam. lote planif. nec.</t>
  </si>
  <si>
    <t>Tamaño-lote mínimo</t>
  </si>
  <si>
    <t>Tamaño lote máximo</t>
  </si>
  <si>
    <t>Tamaño lote fijo</t>
  </si>
  <si>
    <t>Stock máximo</t>
  </si>
  <si>
    <t>Rechazo Conjunto %</t>
  </si>
  <si>
    <t>Valor de redondeo</t>
  </si>
  <si>
    <t>Clase de aprovisionamiento</t>
  </si>
  <si>
    <t>Aprovisionamiento especial</t>
  </si>
  <si>
    <t xml:space="preserve">Almacén producción  </t>
  </si>
  <si>
    <t>Toma retrograda</t>
  </si>
  <si>
    <t>Almacén aprovisionamiento externo</t>
  </si>
  <si>
    <t>Tiempo de fabricación propia</t>
  </si>
  <si>
    <t>Plazo de entrega previsto en días</t>
  </si>
  <si>
    <t>Clave de horizonte</t>
  </si>
  <si>
    <t xml:space="preserve">Stock de seguridad </t>
  </si>
  <si>
    <t>Perfil de Cobertura</t>
  </si>
  <si>
    <t>GrupoEstrategs.</t>
  </si>
  <si>
    <t>Modo de Compensación</t>
  </si>
  <si>
    <t>Int.CompensAtrás</t>
  </si>
  <si>
    <t>Int.CompensAdelante</t>
  </si>
  <si>
    <t>Verif. disponibilidad</t>
  </si>
  <si>
    <t>Tiempo Global de Reaprovisionamiento</t>
  </si>
  <si>
    <t>Selección alterna</t>
  </si>
  <si>
    <t>Individual/colectivo</t>
  </si>
  <si>
    <t>Fabricación repetit</t>
  </si>
  <si>
    <t>Perfil fabr.repet</t>
  </si>
  <si>
    <t>Mod.pronóstico</t>
  </si>
  <si>
    <t>Indicador de período</t>
  </si>
  <si>
    <t>períodos del pasado</t>
  </si>
  <si>
    <t>Períodos pronóstico</t>
  </si>
  <si>
    <t>Inicialización</t>
  </si>
  <si>
    <t>Límite de alarma</t>
  </si>
  <si>
    <t>selección de modelo</t>
  </si>
  <si>
    <t>Procedimiento de selección de modelo</t>
  </si>
  <si>
    <t>Alis.valor tendencia</t>
  </si>
  <si>
    <t>alisamiento DMA</t>
  </si>
  <si>
    <t>UdM Fabricacion</t>
  </si>
  <si>
    <t>UM salid</t>
  </si>
  <si>
    <t>Responsable control prod</t>
  </si>
  <si>
    <t>Perf.ctrl.fabric.</t>
  </si>
  <si>
    <t>Gr. Materiales</t>
  </si>
  <si>
    <t>TolEntregaIncom</t>
  </si>
  <si>
    <t>Tol.exc.sum.</t>
  </si>
  <si>
    <t>Ilimitado</t>
  </si>
  <si>
    <t>Tmpo.prep.</t>
  </si>
  <si>
    <t>Tmpo.trat.</t>
  </si>
  <si>
    <t>Cantidad base</t>
  </si>
  <si>
    <t>Ubicación</t>
  </si>
  <si>
    <t>Tiem. minimo durac restante</t>
  </si>
  <si>
    <t>Duración total conservación</t>
  </si>
  <si>
    <t>Condiciones de Almacenaje</t>
  </si>
  <si>
    <t>Categoría de valoración</t>
  </si>
  <si>
    <t>Determinación de Precios</t>
  </si>
  <si>
    <t xml:space="preserve">Control de precios   </t>
  </si>
  <si>
    <t>Precio medio variable</t>
  </si>
  <si>
    <t>Precio Estandar</t>
  </si>
  <si>
    <t>Tipo de valoración</t>
  </si>
  <si>
    <t>Cantidad Base</t>
  </si>
  <si>
    <t>Origen de material</t>
  </si>
  <si>
    <t>C/estruct.cuant</t>
  </si>
  <si>
    <t>Grupo de gastos generales</t>
  </si>
  <si>
    <t>Clave de desviación</t>
  </si>
  <si>
    <t>Stat.mat.específ.ce.</t>
  </si>
  <si>
    <t>Valido de (Fecha entrada en vigor status mat.)</t>
  </si>
  <si>
    <t>Alternativa de la lista de materiales</t>
  </si>
  <si>
    <t>Utilización de la lista de materiales</t>
  </si>
  <si>
    <t>Grupo de orígenes como subdivisión de la clase de coste</t>
  </si>
  <si>
    <t>Aprovisionamiento Especial Calculo del costo</t>
  </si>
  <si>
    <t>Entrada de lotes</t>
  </si>
  <si>
    <t>No efectuar CC</t>
  </si>
  <si>
    <t>Medio</t>
  </si>
  <si>
    <t>Contador grupo hojas ruta</t>
  </si>
  <si>
    <t>Indicador ABC</t>
  </si>
  <si>
    <t>Grupo de Tolerancia</t>
  </si>
  <si>
    <t>Coproducto</t>
  </si>
  <si>
    <t>Gestion
 de
 Almacenes</t>
  </si>
  <si>
    <t>Núm.almacén</t>
  </si>
  <si>
    <t>Unidad medida WM</t>
  </si>
  <si>
    <t>Ind. tipo-alm. sal.</t>
  </si>
  <si>
    <t>Ind. área alm.</t>
  </si>
  <si>
    <t xml:space="preserve">Ind.Tip-alm.Ent.   </t>
  </si>
  <si>
    <t>IndAlmBloques</t>
  </si>
  <si>
    <t>Ctd.MAC</t>
  </si>
  <si>
    <t>UM</t>
  </si>
  <si>
    <t>TUA</t>
  </si>
  <si>
    <t>REQURIDO / OPCIONAL</t>
  </si>
  <si>
    <t>M</t>
  </si>
  <si>
    <t>O</t>
  </si>
  <si>
    <t>C</t>
  </si>
  <si>
    <t>MATNR</t>
  </si>
  <si>
    <t>MBRSH</t>
  </si>
  <si>
    <t>MTART</t>
  </si>
  <si>
    <t>WERKS</t>
  </si>
  <si>
    <t>LGORT</t>
  </si>
  <si>
    <t>VKORG</t>
  </si>
  <si>
    <t>VTWEG</t>
  </si>
  <si>
    <t>MAKTX</t>
  </si>
  <si>
    <t>MEINS</t>
  </si>
  <si>
    <t>MATKL</t>
  </si>
  <si>
    <t>BISMT</t>
  </si>
  <si>
    <t>SPART</t>
  </si>
  <si>
    <t>BRGEW</t>
  </si>
  <si>
    <t>GEWEI</t>
  </si>
  <si>
    <t>NTGEW</t>
  </si>
  <si>
    <t>B</t>
  </si>
  <si>
    <t>VOLEH</t>
  </si>
  <si>
    <t>GROES</t>
  </si>
  <si>
    <t>EAN11</t>
  </si>
  <si>
    <t>MAGRV</t>
  </si>
  <si>
    <t>EXTWG</t>
  </si>
  <si>
    <t xml:space="preserve">LABOR </t>
  </si>
  <si>
    <t>CLASS</t>
  </si>
  <si>
    <t>ATNAM</t>
  </si>
  <si>
    <t>VRKME</t>
  </si>
  <si>
    <t>MEGRU</t>
  </si>
  <si>
    <t>MSTAV</t>
  </si>
  <si>
    <t>MSTDV</t>
  </si>
  <si>
    <t>VMSTA</t>
  </si>
  <si>
    <t>VMSTD</t>
  </si>
  <si>
    <t>DWERK</t>
  </si>
  <si>
    <t>SKTOF</t>
  </si>
  <si>
    <t>TAXKM</t>
  </si>
  <si>
    <t>AUMNG</t>
  </si>
  <si>
    <t>LFMNG</t>
  </si>
  <si>
    <t>SEMNG</t>
  </si>
  <si>
    <t>VERSG</t>
  </si>
  <si>
    <t>KONDM</t>
  </si>
  <si>
    <t>BONUS</t>
  </si>
  <si>
    <t>KTGRM</t>
  </si>
  <si>
    <t>MTPOS_MARA</t>
  </si>
  <si>
    <t>MTPOS</t>
  </si>
  <si>
    <t>PMATN</t>
  </si>
  <si>
    <t>PRODH</t>
  </si>
  <si>
    <t>PROVG</t>
  </si>
  <si>
    <t>MVGR1</t>
  </si>
  <si>
    <t>MVGR2</t>
  </si>
  <si>
    <t>MVGR3</t>
  </si>
  <si>
    <t>MVGR4</t>
  </si>
  <si>
    <t>MVGR5</t>
  </si>
  <si>
    <t>MTVFP</t>
  </si>
  <si>
    <t>TRAGR</t>
  </si>
  <si>
    <t>LADGR</t>
  </si>
  <si>
    <t>VRVEZ</t>
  </si>
  <si>
    <t>VBEAZ</t>
  </si>
  <si>
    <t>VBAMG</t>
  </si>
  <si>
    <t>VHART</t>
  </si>
  <si>
    <t>XMCNG</t>
  </si>
  <si>
    <t>PRCTR</t>
  </si>
  <si>
    <t>SERNP</t>
  </si>
  <si>
    <t>FPRFM</t>
  </si>
  <si>
    <t>SERLV</t>
  </si>
  <si>
    <t>BSTME</t>
  </si>
  <si>
    <t xml:space="preserve">VABME </t>
  </si>
  <si>
    <t>EKGRP</t>
  </si>
  <si>
    <t>TAXIM</t>
  </si>
  <si>
    <t>MFRGR</t>
  </si>
  <si>
    <t>KAUTB</t>
  </si>
  <si>
    <t>XCHPF</t>
  </si>
  <si>
    <t>EKWSL</t>
  </si>
  <si>
    <t>WEBAZ</t>
  </si>
  <si>
    <t>MPROF</t>
  </si>
  <si>
    <t>STAWN</t>
  </si>
  <si>
    <t>DISGR</t>
  </si>
  <si>
    <t>DISMM</t>
  </si>
  <si>
    <t>MINBE</t>
  </si>
  <si>
    <t>DISPO</t>
  </si>
  <si>
    <t>DISLS</t>
  </si>
  <si>
    <t>BSTMI</t>
  </si>
  <si>
    <t>BSTMA</t>
  </si>
  <si>
    <t>BSTFE</t>
  </si>
  <si>
    <t>MABST</t>
  </si>
  <si>
    <t>AUSSS</t>
  </si>
  <si>
    <t>BSTRF</t>
  </si>
  <si>
    <t>BESKZ</t>
  </si>
  <si>
    <t>SOBSL</t>
  </si>
  <si>
    <t>LGPRO</t>
  </si>
  <si>
    <t>RGEKZ</t>
  </si>
  <si>
    <t>LGFSB</t>
  </si>
  <si>
    <t>DZEIT</t>
  </si>
  <si>
    <t>PLIFZ</t>
  </si>
  <si>
    <t>FHORI</t>
  </si>
  <si>
    <t>EISBE</t>
  </si>
  <si>
    <t>RWPRO</t>
  </si>
  <si>
    <t>STRGR</t>
  </si>
  <si>
    <t>VRMOD</t>
  </si>
  <si>
    <t>VINT1</t>
  </si>
  <si>
    <t>VINT2</t>
  </si>
  <si>
    <t>WZEIT</t>
  </si>
  <si>
    <t>ALTSL</t>
  </si>
  <si>
    <t>SBDKZ</t>
  </si>
  <si>
    <t>SAUFT</t>
  </si>
  <si>
    <t>SFEPR</t>
  </si>
  <si>
    <t>PRMOD</t>
  </si>
  <si>
    <t>PERKZ</t>
  </si>
  <si>
    <t>PERAN</t>
  </si>
  <si>
    <t>ANZPR</t>
  </si>
  <si>
    <t>KZINI</t>
  </si>
  <si>
    <t>SIGGR</t>
  </si>
  <si>
    <t>MODAW</t>
  </si>
  <si>
    <t>MODAV</t>
  </si>
  <si>
    <t>BETA1</t>
  </si>
  <si>
    <t>DELTA</t>
  </si>
  <si>
    <t>FRTME</t>
  </si>
  <si>
    <t>AUSME</t>
  </si>
  <si>
    <t>FEVOR</t>
  </si>
  <si>
    <t>SFCPF</t>
  </si>
  <si>
    <t>MATGR</t>
  </si>
  <si>
    <t>UNETO</t>
  </si>
  <si>
    <t>UEETO</t>
  </si>
  <si>
    <t>UEETK</t>
  </si>
  <si>
    <t>RUEZT</t>
  </si>
  <si>
    <t>BEARZ</t>
  </si>
  <si>
    <t>BASMG</t>
  </si>
  <si>
    <t>LGPBE</t>
  </si>
  <si>
    <t>MHDRZ</t>
  </si>
  <si>
    <t>MHDHB</t>
  </si>
  <si>
    <t>RAUBE</t>
  </si>
  <si>
    <t>BKLAS</t>
  </si>
  <si>
    <t>MLAST</t>
  </si>
  <si>
    <t>VPRSV</t>
  </si>
  <si>
    <t>VERPR</t>
  </si>
  <si>
    <t>STPRS</t>
  </si>
  <si>
    <t>BWTTY</t>
  </si>
  <si>
    <t>PEINH_1</t>
  </si>
  <si>
    <t>HKMAT</t>
  </si>
  <si>
    <t>EKALR</t>
  </si>
  <si>
    <t>KOSGR</t>
  </si>
  <si>
    <t>AWSLS</t>
  </si>
  <si>
    <t>MMSTA</t>
  </si>
  <si>
    <t>MMSTD</t>
  </si>
  <si>
    <t>STLAL</t>
  </si>
  <si>
    <t>STLAN</t>
  </si>
  <si>
    <t>HRKFT</t>
  </si>
  <si>
    <t>KZECH</t>
  </si>
  <si>
    <t>NCOST</t>
  </si>
  <si>
    <t>MEDIUM</t>
  </si>
  <si>
    <t>APLAL</t>
  </si>
  <si>
    <t>MAABC</t>
  </si>
  <si>
    <t>MARA-CWM/TOLGR</t>
  </si>
  <si>
    <t>MARC-KZKUP</t>
  </si>
  <si>
    <t>RMMG1-LGNUM</t>
  </si>
  <si>
    <t>MLGN-LVSME</t>
  </si>
  <si>
    <t>MLGN-LTKZA</t>
  </si>
  <si>
    <t>MLGN-LGBKZ</t>
  </si>
  <si>
    <t>MLGN-LTKZE</t>
  </si>
  <si>
    <t>MLGN-BLOCK</t>
  </si>
  <si>
    <t>MLGN-LHMG1</t>
  </si>
  <si>
    <t>MLGN-LHME1</t>
  </si>
  <si>
    <t>MLGN-LETY1</t>
  </si>
  <si>
    <t>TAMAÑO</t>
  </si>
  <si>
    <t xml:space="preserve"> </t>
  </si>
  <si>
    <t>18</t>
  </si>
  <si>
    <t>1</t>
  </si>
  <si>
    <t>8</t>
  </si>
  <si>
    <t>['Datos básicos 1'</t>
  </si>
  <si>
    <t xml:space="preserve"> 'Clasificación'</t>
  </si>
  <si>
    <t xml:space="preserve"> 'ventas 1'</t>
  </si>
  <si>
    <t xml:space="preserve"> 'ventas 2'</t>
  </si>
  <si>
    <t xml:space="preserve"> 'Ventas Gnal'</t>
  </si>
  <si>
    <t xml:space="preserve"> 'Texto comercial'</t>
  </si>
  <si>
    <t xml:space="preserve"> 'Texto comercial expo'</t>
  </si>
  <si>
    <t xml:space="preserve"> 'Compras'</t>
  </si>
  <si>
    <t xml:space="preserve"> 'Texto comercial impo'</t>
  </si>
  <si>
    <t xml:space="preserve"> 'Texto pedido compras'</t>
  </si>
  <si>
    <t xml:space="preserve"> 'Planif.nece 1'</t>
  </si>
  <si>
    <t xml:space="preserve"> 'Planif.nece 2'</t>
  </si>
  <si>
    <t xml:space="preserve"> 'Planif.nece 3'</t>
  </si>
  <si>
    <t xml:space="preserve"> 'Planif.nece 4'</t>
  </si>
  <si>
    <t xml:space="preserve"> 'Pronostico'</t>
  </si>
  <si>
    <t xml:space="preserve"> 'Preparación trabajo'</t>
  </si>
  <si>
    <t xml:space="preserve"> 'Almacenamiento'</t>
  </si>
  <si>
    <t xml:space="preserve"> 'calidad'</t>
  </si>
  <si>
    <t xml:space="preserve"> 'Contabilidad'</t>
  </si>
  <si>
    <t xml:space="preserve"> 'coste'</t>
  </si>
  <si>
    <t xml:space="preserve"> 'Material'</t>
  </si>
  <si>
    <t xml:space="preserve"> 'Ramo'</t>
  </si>
  <si>
    <t xml:space="preserve"> 'Tipo de material'</t>
  </si>
  <si>
    <t xml:space="preserve"> 'Centro'</t>
  </si>
  <si>
    <t xml:space="preserve"> 'Almacén'</t>
  </si>
  <si>
    <t xml:space="preserve"> 'Organización ventas'</t>
  </si>
  <si>
    <t xml:space="preserve"> 'Canal distribución'</t>
  </si>
  <si>
    <t xml:space="preserve"> 'Descripción material'</t>
  </si>
  <si>
    <t xml:space="preserve"> 'Unidad medida base'</t>
  </si>
  <si>
    <t xml:space="preserve"> 'Grupo de artículos'</t>
  </si>
  <si>
    <t xml:space="preserve"> 'Nº antiguo material'</t>
  </si>
  <si>
    <t xml:space="preserve"> 'Sector'</t>
  </si>
  <si>
    <t xml:space="preserve"> 'Peso bruto'</t>
  </si>
  <si>
    <t xml:space="preserve"> 'Unidad de peso'</t>
  </si>
  <si>
    <t xml:space="preserve"> 'Peso neto'</t>
  </si>
  <si>
    <t xml:space="preserve"> 'Volumen'</t>
  </si>
  <si>
    <t xml:space="preserve"> 'Unidad de volumen'</t>
  </si>
  <si>
    <t xml:space="preserve"> 'Tamaño/Dimensión'</t>
  </si>
  <si>
    <t xml:space="preserve"> 'Código EAN/UPC'</t>
  </si>
  <si>
    <t xml:space="preserve"> 'Gr.materiales ME'</t>
  </si>
  <si>
    <t xml:space="preserve"> 'Grupo artíc. externo'</t>
  </si>
  <si>
    <t xml:space="preserve"> 'Laboratorio/oficina'</t>
  </si>
  <si>
    <t xml:space="preserve"> 'Texto datos basicos'</t>
  </si>
  <si>
    <t xml:space="preserve"> 'Categoría de la clase'</t>
  </si>
  <si>
    <t xml:space="preserve"> 'Caracteristicas'</t>
  </si>
  <si>
    <t xml:space="preserve"> 'Un.medida venta'</t>
  </si>
  <si>
    <t xml:space="preserve"> 'Grupo un.medida'</t>
  </si>
  <si>
    <t xml:space="preserve"> 'StatMat todas CadDis'</t>
  </si>
  <si>
    <t xml:space="preserve"> 'Validez de'</t>
  </si>
  <si>
    <t xml:space="preserve"> 'Stat.esp.caden.distr'</t>
  </si>
  <si>
    <t xml:space="preserve"> 'Validez de.1'</t>
  </si>
  <si>
    <t xml:space="preserve"> 'Centro suministrador'</t>
  </si>
  <si>
    <t xml:space="preserve"> 'Derecho a descuento'</t>
  </si>
  <si>
    <t xml:space="preserve"> 'Clasificación fiscal'</t>
  </si>
  <si>
    <t xml:space="preserve"> 'Cantidad de rechazo'</t>
  </si>
  <si>
    <t xml:space="preserve"> 'Cant.mínima entrega'</t>
  </si>
  <si>
    <t xml:space="preserve"> 'Cantidad mínima partición'</t>
  </si>
  <si>
    <t xml:space="preserve"> 'Grupo estadísticas'</t>
  </si>
  <si>
    <t xml:space="preserve"> 'Grupo de materiales'</t>
  </si>
  <si>
    <t xml:space="preserve"> 'Grupo de rappels'</t>
  </si>
  <si>
    <t xml:space="preserve"> 'Gr.imputación mat.'</t>
  </si>
  <si>
    <t xml:space="preserve"> 'Gpo.tipos pos.gral.'</t>
  </si>
  <si>
    <t xml:space="preserve"> 'Grupo tipos posición'</t>
  </si>
  <si>
    <t xml:space="preserve"> 'Material precio'</t>
  </si>
  <si>
    <t xml:space="preserve"> 'Jerarquía productos'</t>
  </si>
  <si>
    <t xml:space="preserve"> 'Grupo de comisiones'</t>
  </si>
  <si>
    <t xml:space="preserve"> 'Grupo materiales 1'</t>
  </si>
  <si>
    <t xml:space="preserve"> 'Grupo de material 2'</t>
  </si>
  <si>
    <t xml:space="preserve"> 'Grupo de material 3'</t>
  </si>
  <si>
    <t xml:space="preserve"> 'Grupo de material 4'</t>
  </si>
  <si>
    <t xml:space="preserve"> 'Grupo de material 5'</t>
  </si>
  <si>
    <t xml:space="preserve"> 'Verif.disponibilidad'</t>
  </si>
  <si>
    <t xml:space="preserve"> 'Grupo de transporte'</t>
  </si>
  <si>
    <t xml:space="preserve"> 'Grupo de carga'</t>
  </si>
  <si>
    <t xml:space="preserve"> 'Tiempo preparación'</t>
  </si>
  <si>
    <t xml:space="preserve"> 'Tiempo tratamiento'</t>
  </si>
  <si>
    <t xml:space="preserve"> 'Cantidad base'</t>
  </si>
  <si>
    <t xml:space="preserve"> 'Tipo mat.embalaje'</t>
  </si>
  <si>
    <t xml:space="preserve"> 'Stocks neg.centro'</t>
  </si>
  <si>
    <t xml:space="preserve"> 'Centro de beneficio'</t>
  </si>
  <si>
    <t xml:space="preserve"> 'Perfil número serie'</t>
  </si>
  <si>
    <t xml:space="preserve"> 'Perfil distrib.'</t>
  </si>
  <si>
    <t xml:space="preserve"> 'Nivel serialización'</t>
  </si>
  <si>
    <t xml:space="preserve"> 'Texto de comercial'</t>
  </si>
  <si>
    <t xml:space="preserve"> 'Unidad medida pedido'</t>
  </si>
  <si>
    <t xml:space="preserve"> 'UM de pedido variable'</t>
  </si>
  <si>
    <t xml:space="preserve"> 'Grupo de compras'</t>
  </si>
  <si>
    <t xml:space="preserve"> 'Ident.impuest.mat.'</t>
  </si>
  <si>
    <t xml:space="preserve"> 'Grp.porte mat.'</t>
  </si>
  <si>
    <t xml:space="preserve"> 'Ind.pedido autom.'</t>
  </si>
  <si>
    <t xml:space="preserve"> 'Requ.gest.lotes'</t>
  </si>
  <si>
    <t xml:space="preserve"> 'Clave-valores-comp'</t>
  </si>
  <si>
    <t xml:space="preserve"> 'Tmpo.tratamiento EM'</t>
  </si>
  <si>
    <t xml:space="preserve"> 'Perfil piezas fabric.'</t>
  </si>
  <si>
    <t xml:space="preserve"> 'Nº mcía./Nº cód.imp.'</t>
  </si>
  <si>
    <t xml:space="preserve"> 'Texto Pedido de Compras'</t>
  </si>
  <si>
    <t xml:space="preserve"> 'Grupo planif.nec.'</t>
  </si>
  <si>
    <t xml:space="preserve"> 'Caract.planif.nec.'</t>
  </si>
  <si>
    <t xml:space="preserve"> 'Punto de pedido'</t>
  </si>
  <si>
    <t xml:space="preserve"> 'Planif.necesidades'</t>
  </si>
  <si>
    <t xml:space="preserve"> 'Tam.lote planif.nec.'</t>
  </si>
  <si>
    <t xml:space="preserve"> 'Tamaño lote mínimo'</t>
  </si>
  <si>
    <t xml:space="preserve"> 'Tamaño lote máximo'</t>
  </si>
  <si>
    <t xml:space="preserve"> 'Tamaño lote fijo'</t>
  </si>
  <si>
    <t xml:space="preserve"> 'Stock máximo'</t>
  </si>
  <si>
    <t xml:space="preserve"> 'Rechazo conjunto (%)'</t>
  </si>
  <si>
    <t xml:space="preserve"> 'Valor de redondeo'</t>
  </si>
  <si>
    <t xml:space="preserve"> 'Clase aprovisionam.'</t>
  </si>
  <si>
    <t xml:space="preserve"> 'Aprovis.especial'</t>
  </si>
  <si>
    <t xml:space="preserve"> 'Almacén producción'</t>
  </si>
  <si>
    <t xml:space="preserve"> 'Toma retrograda'</t>
  </si>
  <si>
    <t xml:space="preserve"> 'Alm.aprov.externo'</t>
  </si>
  <si>
    <t xml:space="preserve"> 'Tiempo fabric.propia'</t>
  </si>
  <si>
    <t xml:space="preserve"> 'Plazo entrega prev.'</t>
  </si>
  <si>
    <t xml:space="preserve"> 'Clave de horizonte'</t>
  </si>
  <si>
    <t xml:space="preserve"> 'Stock de seguridad'</t>
  </si>
  <si>
    <t xml:space="preserve"> 'Perfil de cobertura'</t>
  </si>
  <si>
    <t xml:space="preserve"> 'Grupo estrategia planificación'</t>
  </si>
  <si>
    <t xml:space="preserve"> 'Modo de compensación'</t>
  </si>
  <si>
    <t xml:space="preserve"> 'IntvCompens.atrás'</t>
  </si>
  <si>
    <t xml:space="preserve"> 'IntCompens.adelante'</t>
  </si>
  <si>
    <t xml:space="preserve"> 'Verif.disponibilidad.1'</t>
  </si>
  <si>
    <t xml:space="preserve"> 'TiempoGlobalReaprov'</t>
  </si>
  <si>
    <t xml:space="preserve"> 'SelecciónAltern'</t>
  </si>
  <si>
    <t xml:space="preserve"> 'Individual/Colectivo'</t>
  </si>
  <si>
    <t xml:space="preserve"> 'Fabricación repetit.'</t>
  </si>
  <si>
    <t xml:space="preserve"> 'Perfil fabr.repet.'</t>
  </si>
  <si>
    <t xml:space="preserve"> 'Modelo de pronóstico'</t>
  </si>
  <si>
    <t xml:space="preserve"> 'Indicador de período'</t>
  </si>
  <si>
    <t xml:space="preserve"> 'Periodos del pasado'</t>
  </si>
  <si>
    <t xml:space="preserve"> 'Períodos pronóstico'</t>
  </si>
  <si>
    <t xml:space="preserve"> 'Inicialización'</t>
  </si>
  <si>
    <t xml:space="preserve"> 'Límite de alarma'</t>
  </si>
  <si>
    <t xml:space="preserve"> 'Selección de modelo'</t>
  </si>
  <si>
    <t xml:space="preserve"> 'Proced.selec.modelo'</t>
  </si>
  <si>
    <t xml:space="preserve"> 'Alis.valor tendencia'</t>
  </si>
  <si>
    <t xml:space="preserve"> 'Alisamiento DMA'</t>
  </si>
  <si>
    <t xml:space="preserve"> 'UdM fabricación'</t>
  </si>
  <si>
    <t xml:space="preserve"> 'Unidad med.salida'</t>
  </si>
  <si>
    <t xml:space="preserve"> 'Resp.ctrl.producción'</t>
  </si>
  <si>
    <t xml:space="preserve"> 'Perf.ctrl.fabric.'</t>
  </si>
  <si>
    <t xml:space="preserve"> 'Grupo de materiales.1'</t>
  </si>
  <si>
    <t xml:space="preserve"> 'Tol.entrg.incompleta'</t>
  </si>
  <si>
    <t xml:space="preserve"> 'Tol.exc.suministro'</t>
  </si>
  <si>
    <t xml:space="preserve"> 'Exceso sumin.ilim.'</t>
  </si>
  <si>
    <t xml:space="preserve"> 'Tiempo preparación.1'</t>
  </si>
  <si>
    <t xml:space="preserve"> 'Tiempo tratamiento.1'</t>
  </si>
  <si>
    <t xml:space="preserve"> 'Cantidad base.1'</t>
  </si>
  <si>
    <t xml:space="preserve"> 'Ubicación'</t>
  </si>
  <si>
    <t xml:space="preserve"> 'Tmpo.mín.durac.rest.'</t>
  </si>
  <si>
    <t xml:space="preserve"> 'Dur.total conserv.'</t>
  </si>
  <si>
    <t xml:space="preserve"> 'Cond.almacenaje'</t>
  </si>
  <si>
    <t xml:space="preserve"> 'Categoría valoración'</t>
  </si>
  <si>
    <t xml:space="preserve"> 'Liquidación LM: Control'</t>
  </si>
  <si>
    <t xml:space="preserve"> 'Control de precios'</t>
  </si>
  <si>
    <t xml:space="preserve"> 'Precio variable'</t>
  </si>
  <si>
    <t xml:space="preserve"> 'Precio estándar'</t>
  </si>
  <si>
    <t xml:space="preserve"> 'Tipo de valoración'</t>
  </si>
  <si>
    <t xml:space="preserve"> 'Cantidad base.2'</t>
  </si>
  <si>
    <t xml:space="preserve"> 'Origen material'</t>
  </si>
  <si>
    <t xml:space="preserve"> 'C/estruct.cuant.'</t>
  </si>
  <si>
    <t xml:space="preserve"> 'Grupo gastos gral.'</t>
  </si>
  <si>
    <t xml:space="preserve"> 'Clave de desviación'</t>
  </si>
  <si>
    <t xml:space="preserve"> 'Stat.mat.específ.ce.'</t>
  </si>
  <si>
    <t xml:space="preserve"> 'Válido de'</t>
  </si>
  <si>
    <t xml:space="preserve"> 'Centro de beneficio.1'</t>
  </si>
  <si>
    <t xml:space="preserve"> 'Alternativa LMat'</t>
  </si>
  <si>
    <t xml:space="preserve"> 'Utilizac.lista mat.'</t>
  </si>
  <si>
    <t xml:space="preserve"> 'Grupo de orígenes'</t>
  </si>
  <si>
    <t xml:space="preserve"> 'Aprov.esp.CC'</t>
  </si>
  <si>
    <t xml:space="preserve"> 'Entrada lotes'</t>
  </si>
  <si>
    <t xml:space="preserve"> 'No efectuar CC'</t>
  </si>
  <si>
    <t xml:space="preserve"> 'Medio'</t>
  </si>
  <si>
    <t xml:space="preserve"> 'Cont.grupo HRuta'</t>
  </si>
  <si>
    <t xml:space="preserve"> 'Indicador ABC']</t>
  </si>
  <si>
    <t>A004</t>
  </si>
  <si>
    <t>AA900011</t>
  </si>
  <si>
    <t>Z75743</t>
  </si>
  <si>
    <t>A001</t>
  </si>
  <si>
    <t>VNDS</t>
  </si>
  <si>
    <t>07</t>
  </si>
  <si>
    <t>Solucion PH 6 86</t>
  </si>
  <si>
    <t>SUMT006</t>
  </si>
  <si>
    <t>10</t>
  </si>
  <si>
    <t>0</t>
  </si>
  <si>
    <t>023</t>
  </si>
  <si>
    <t>6</t>
  </si>
  <si>
    <t>11</t>
  </si>
  <si>
    <t>20</t>
  </si>
  <si>
    <t>299999999999999999</t>
  </si>
  <si>
    <t>02</t>
  </si>
  <si>
    <t>7</t>
  </si>
  <si>
    <t>6005</t>
  </si>
  <si>
    <t>2</t>
  </si>
  <si>
    <t>1000</t>
  </si>
  <si>
    <t>63941</t>
  </si>
  <si>
    <t>A402</t>
  </si>
  <si>
    <t>A408</t>
  </si>
  <si>
    <t>65425</t>
  </si>
  <si>
    <t>60417</t>
  </si>
  <si>
    <t>60420</t>
  </si>
  <si>
    <t>60421</t>
  </si>
  <si>
    <t>65426</t>
  </si>
  <si>
    <t>10081717</t>
  </si>
  <si>
    <t>A903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</si>
</sst>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11"/>
      <color rgb="FF1F497D"/>
      <name val="Calibri"/>
      <family val="2"/>
      <scheme val="minor"/>
    </font>
    <font>
      <sz val="9"/>
      <name val="Arial"/>
      <family val="2"/>
    </font>
    <font>
      <sz val="12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name val="Arial"/>
      <family val="2"/>
    </font>
    <font>
      <b/>
      <sz val="14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  <font>
      <b/>
      <sz val="9"/>
      <name val="Tahoma"/>
      <family val="2"/>
    </font>
    <font>
      <sz val="9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thick">
        <color rgb="FF92D050"/>
      </left>
      <right/>
      <top style="thick">
        <color rgb="FF92D050"/>
      </top>
      <bottom/>
      <diagonal/>
    </border>
    <border>
      <left/>
      <right/>
      <top style="thick">
        <color rgb="FF92D050"/>
      </top>
      <bottom/>
      <diagonal/>
    </border>
    <border>
      <left/>
      <right style="thick">
        <color rgb="FF92D050"/>
      </right>
      <top style="thick">
        <color rgb="FF92D050"/>
      </top>
      <bottom/>
      <diagonal/>
    </border>
    <border>
      <left style="thick">
        <color rgb="FF92D050"/>
      </left>
      <right style="thick">
        <color rgb="FFFFFF00"/>
      </right>
      <top/>
      <bottom/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 style="thick">
        <color rgb="FFFFFF00"/>
      </left>
      <right style="thick">
        <color rgb="FF92D050"/>
      </right>
      <top/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/>
      <right style="thick">
        <color rgb="FF92D050"/>
      </right>
      <top/>
      <bottom/>
      <diagonal/>
    </border>
    <border>
      <left style="thick">
        <color rgb="FF92D050"/>
      </left>
      <right/>
      <top/>
      <bottom style="thick">
        <color rgb="FF92D050"/>
      </bottom>
      <diagonal/>
    </border>
    <border>
      <left/>
      <right/>
      <top style="thick">
        <color rgb="FFFFFF00"/>
      </top>
      <bottom style="thick">
        <color rgb="FF92D050"/>
      </bottom>
      <diagonal/>
    </border>
    <border>
      <left/>
      <right/>
      <top/>
      <bottom style="thick">
        <color rgb="FF92D050"/>
      </bottom>
      <diagonal/>
    </border>
    <border>
      <left/>
      <right style="thick">
        <color rgb="FF92D050"/>
      </right>
      <top/>
      <bottom style="thick">
        <color rgb="FF92D05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0" fillId="0" borderId="0"/>
    <xf numFmtId="0" fontId="2" fillId="0" borderId="0"/>
    <xf numFmtId="0" fontId="10" fillId="0" borderId="0"/>
    <xf numFmtId="0" fontId="10" fillId="0" borderId="0"/>
  </cellStyleXfs>
  <cellXfs count="382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3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4" borderId="1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49" fontId="0" fillId="3" borderId="0" xfId="0" applyNumberForma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1" fontId="0" fillId="3" borderId="0" xfId="0" applyNumberForma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0" fillId="3" borderId="0" xfId="0" applyFill="1" applyAlignment="1" applyProtection="1">
      <alignment horizontal="center"/>
      <protection locked="0"/>
    </xf>
    <xf numFmtId="0" fontId="4" fillId="4" borderId="4" xfId="0" applyFont="1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11" xfId="0" applyFill="1" applyBorder="1"/>
    <xf numFmtId="0" fontId="0" fillId="0" borderId="0" xfId="0" applyProtection="1"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4" xfId="0" applyFill="1" applyBorder="1" applyAlignment="1">
      <alignment horizontal="left"/>
    </xf>
    <xf numFmtId="0" fontId="0" fillId="4" borderId="15" xfId="0" applyFill="1" applyBorder="1"/>
    <xf numFmtId="0" fontId="10" fillId="3" borderId="0" xfId="2" applyFill="1" applyProtection="1">
      <protection locked="0"/>
    </xf>
    <xf numFmtId="0" fontId="10" fillId="3" borderId="0" xfId="2" applyFill="1" applyAlignment="1" applyProtection="1">
      <alignment horizontal="left"/>
      <protection locked="0"/>
    </xf>
    <xf numFmtId="49" fontId="10" fillId="3" borderId="0" xfId="2" applyNumberFormat="1" applyFill="1" applyProtection="1">
      <protection locked="0"/>
    </xf>
    <xf numFmtId="1" fontId="10" fillId="3" borderId="0" xfId="2" applyNumberFormat="1" applyFill="1" applyProtection="1">
      <protection locked="0"/>
    </xf>
    <xf numFmtId="0" fontId="10" fillId="3" borderId="0" xfId="2" applyFill="1" applyAlignment="1" applyProtection="1">
      <alignment horizontal="right"/>
      <protection locked="0"/>
    </xf>
    <xf numFmtId="0" fontId="0" fillId="3" borderId="0" xfId="3" applyFont="1" applyFill="1" applyProtection="1">
      <protection locked="0"/>
    </xf>
    <xf numFmtId="0" fontId="0" fillId="3" borderId="0" xfId="3" applyFont="1" applyFill="1" applyAlignment="1" applyProtection="1">
      <alignment horizontal="left"/>
      <protection locked="0"/>
    </xf>
    <xf numFmtId="1" fontId="0" fillId="3" borderId="0" xfId="3" applyNumberFormat="1" applyFont="1" applyFill="1" applyProtection="1">
      <protection locked="0"/>
    </xf>
    <xf numFmtId="0" fontId="0" fillId="3" borderId="0" xfId="3" applyFont="1" applyFill="1" applyAlignment="1" applyProtection="1">
      <alignment horizontal="right"/>
      <protection locked="0"/>
    </xf>
    <xf numFmtId="0" fontId="12" fillId="6" borderId="19" xfId="2" applyFont="1" applyFill="1" applyBorder="1" applyAlignment="1" applyProtection="1">
      <alignment horizontal="left"/>
      <protection locked="0"/>
    </xf>
    <xf numFmtId="0" fontId="13" fillId="7" borderId="20" xfId="2" applyFont="1" applyFill="1" applyBorder="1" applyProtection="1">
      <protection locked="0"/>
    </xf>
    <xf numFmtId="0" fontId="13" fillId="7" borderId="21" xfId="2" applyFont="1" applyFill="1" applyBorder="1" applyProtection="1">
      <protection locked="0"/>
    </xf>
    <xf numFmtId="49" fontId="13" fillId="8" borderId="16" xfId="2" applyNumberFormat="1" applyFont="1" applyFill="1" applyBorder="1" applyProtection="1">
      <protection locked="0"/>
    </xf>
    <xf numFmtId="49" fontId="13" fillId="8" borderId="17" xfId="2" applyNumberFormat="1" applyFont="1" applyFill="1" applyBorder="1" applyAlignment="1" applyProtection="1">
      <alignment horizontal="left"/>
      <protection locked="0"/>
    </xf>
    <xf numFmtId="49" fontId="13" fillId="8" borderId="18" xfId="2" applyNumberFormat="1" applyFont="1" applyFill="1" applyBorder="1" applyAlignment="1" applyProtection="1">
      <alignment horizontal="left"/>
      <protection locked="0"/>
    </xf>
    <xf numFmtId="49" fontId="13" fillId="9" borderId="16" xfId="2" applyNumberFormat="1" applyFont="1" applyFill="1" applyBorder="1" applyAlignment="1" applyProtection="1">
      <alignment horizontal="left"/>
      <protection locked="0"/>
    </xf>
    <xf numFmtId="0" fontId="13" fillId="9" borderId="17" xfId="2" applyFont="1" applyFill="1" applyBorder="1" applyAlignment="1" applyProtection="1">
      <alignment horizontal="left"/>
      <protection locked="0"/>
    </xf>
    <xf numFmtId="49" fontId="13" fillId="9" borderId="18" xfId="2" applyNumberFormat="1" applyFont="1" applyFill="1" applyBorder="1" applyProtection="1">
      <protection locked="0"/>
    </xf>
    <xf numFmtId="0" fontId="13" fillId="10" borderId="17" xfId="2" applyFont="1" applyFill="1" applyBorder="1" applyProtection="1">
      <protection locked="0"/>
    </xf>
    <xf numFmtId="164" fontId="13" fillId="10" borderId="17" xfId="2" applyNumberFormat="1" applyFont="1" applyFill="1" applyBorder="1" applyAlignment="1" applyProtection="1">
      <alignment horizontal="left"/>
      <protection locked="0"/>
    </xf>
    <xf numFmtId="0" fontId="13" fillId="10" borderId="17" xfId="2" applyFont="1" applyFill="1" applyBorder="1" applyAlignment="1" applyProtection="1">
      <alignment horizontal="left"/>
      <protection locked="0"/>
    </xf>
    <xf numFmtId="49" fontId="13" fillId="10" borderId="17" xfId="2" applyNumberFormat="1" applyFont="1" applyFill="1" applyBorder="1" applyAlignment="1" applyProtection="1">
      <alignment horizontal="left"/>
      <protection locked="0"/>
    </xf>
    <xf numFmtId="0" fontId="13" fillId="10" borderId="19" xfId="2" applyFont="1" applyFill="1" applyBorder="1" applyProtection="1">
      <protection locked="0"/>
    </xf>
    <xf numFmtId="0" fontId="13" fillId="8" borderId="16" xfId="2" applyFont="1" applyFill="1" applyBorder="1" applyProtection="1">
      <protection locked="0"/>
    </xf>
    <xf numFmtId="0" fontId="13" fillId="8" borderId="17" xfId="2" applyFont="1" applyFill="1" applyBorder="1" applyProtection="1">
      <protection locked="0"/>
    </xf>
    <xf numFmtId="0" fontId="13" fillId="8" borderId="16" xfId="2" applyFont="1" applyFill="1" applyBorder="1" applyAlignment="1" applyProtection="1">
      <alignment horizontal="left"/>
      <protection locked="0"/>
    </xf>
    <xf numFmtId="0" fontId="13" fillId="8" borderId="17" xfId="2" applyFont="1" applyFill="1" applyBorder="1" applyAlignment="1" applyProtection="1">
      <alignment horizontal="left"/>
      <protection locked="0"/>
    </xf>
    <xf numFmtId="0" fontId="13" fillId="8" borderId="18" xfId="2" applyFont="1" applyFill="1" applyBorder="1" applyAlignment="1" applyProtection="1">
      <alignment horizontal="left"/>
      <protection locked="0"/>
    </xf>
    <xf numFmtId="0" fontId="13" fillId="11" borderId="16" xfId="2" applyFont="1" applyFill="1" applyBorder="1" applyAlignment="1" applyProtection="1">
      <alignment horizontal="left"/>
      <protection locked="0"/>
    </xf>
    <xf numFmtId="49" fontId="13" fillId="11" borderId="17" xfId="2" applyNumberFormat="1" applyFont="1" applyFill="1" applyBorder="1" applyAlignment="1" applyProtection="1">
      <alignment horizontal="left"/>
      <protection locked="0"/>
    </xf>
    <xf numFmtId="0" fontId="13" fillId="11" borderId="17" xfId="2" applyFont="1" applyFill="1" applyBorder="1" applyAlignment="1" applyProtection="1">
      <alignment horizontal="left"/>
      <protection locked="0"/>
    </xf>
    <xf numFmtId="0" fontId="13" fillId="11" borderId="17" xfId="2" applyFont="1" applyFill="1" applyBorder="1" applyProtection="1">
      <protection locked="0"/>
    </xf>
    <xf numFmtId="1" fontId="13" fillId="11" borderId="17" xfId="2" applyNumberFormat="1" applyFont="1" applyFill="1" applyBorder="1" applyProtection="1">
      <protection locked="0"/>
    </xf>
    <xf numFmtId="49" fontId="13" fillId="12" borderId="16" xfId="2" applyNumberFormat="1" applyFont="1" applyFill="1" applyBorder="1" applyProtection="1">
      <protection locked="0"/>
    </xf>
    <xf numFmtId="49" fontId="13" fillId="12" borderId="17" xfId="2" applyNumberFormat="1" applyFont="1" applyFill="1" applyBorder="1" applyProtection="1">
      <protection locked="0"/>
    </xf>
    <xf numFmtId="49" fontId="13" fillId="13" borderId="17" xfId="2" applyNumberFormat="1" applyFont="1" applyFill="1" applyBorder="1" applyProtection="1">
      <protection locked="0"/>
    </xf>
    <xf numFmtId="49" fontId="13" fillId="12" borderId="18" xfId="2" applyNumberFormat="1" applyFont="1" applyFill="1" applyBorder="1" applyProtection="1">
      <protection locked="0"/>
    </xf>
    <xf numFmtId="0" fontId="12" fillId="6" borderId="19" xfId="2" applyFont="1" applyFill="1" applyBorder="1" applyProtection="1">
      <protection locked="0"/>
    </xf>
    <xf numFmtId="0" fontId="13" fillId="14" borderId="16" xfId="2" applyFont="1" applyFill="1" applyBorder="1" applyProtection="1">
      <protection locked="0"/>
    </xf>
    <xf numFmtId="0" fontId="13" fillId="14" borderId="17" xfId="2" applyFont="1" applyFill="1" applyBorder="1" applyProtection="1">
      <protection locked="0"/>
    </xf>
    <xf numFmtId="0" fontId="13" fillId="14" borderId="17" xfId="2" applyFont="1" applyFill="1" applyBorder="1" applyAlignment="1" applyProtection="1">
      <alignment horizontal="center"/>
      <protection locked="0"/>
    </xf>
    <xf numFmtId="0" fontId="13" fillId="14" borderId="18" xfId="2" applyFont="1" applyFill="1" applyBorder="1" applyProtection="1">
      <protection locked="0"/>
    </xf>
    <xf numFmtId="0" fontId="12" fillId="6" borderId="18" xfId="2" applyFont="1" applyFill="1" applyBorder="1" applyProtection="1">
      <protection locked="0"/>
    </xf>
    <xf numFmtId="0" fontId="13" fillId="15" borderId="16" xfId="2" applyFont="1" applyFill="1" applyBorder="1" applyProtection="1">
      <protection locked="0"/>
    </xf>
    <xf numFmtId="0" fontId="13" fillId="15" borderId="17" xfId="2" applyFont="1" applyFill="1" applyBorder="1" applyProtection="1">
      <protection locked="0"/>
    </xf>
    <xf numFmtId="0" fontId="13" fillId="10" borderId="16" xfId="2" applyFont="1" applyFill="1" applyBorder="1" applyProtection="1">
      <protection locked="0"/>
    </xf>
    <xf numFmtId="0" fontId="13" fillId="10" borderId="17" xfId="2" applyFont="1" applyFill="1" applyBorder="1" applyAlignment="1" applyProtection="1">
      <alignment horizontal="right"/>
      <protection locked="0"/>
    </xf>
    <xf numFmtId="0" fontId="14" fillId="7" borderId="16" xfId="2" applyFont="1" applyFill="1" applyBorder="1" applyProtection="1">
      <protection locked="0"/>
    </xf>
    <xf numFmtId="0" fontId="14" fillId="7" borderId="17" xfId="2" applyFont="1" applyFill="1" applyBorder="1" applyProtection="1">
      <protection locked="0"/>
    </xf>
    <xf numFmtId="0" fontId="15" fillId="7" borderId="17" xfId="2" applyFont="1" applyFill="1" applyBorder="1" applyProtection="1">
      <protection locked="0"/>
    </xf>
    <xf numFmtId="0" fontId="15" fillId="7" borderId="18" xfId="2" applyFont="1" applyFill="1" applyBorder="1" applyProtection="1">
      <protection locked="0"/>
    </xf>
    <xf numFmtId="0" fontId="13" fillId="12" borderId="16" xfId="2" applyFont="1" applyFill="1" applyBorder="1" applyProtection="1">
      <protection locked="0"/>
    </xf>
    <xf numFmtId="0" fontId="13" fillId="12" borderId="17" xfId="2" applyFont="1" applyFill="1" applyBorder="1" applyProtection="1">
      <protection locked="0"/>
    </xf>
    <xf numFmtId="0" fontId="13" fillId="12" borderId="18" xfId="2" applyFont="1" applyFill="1" applyBorder="1" applyProtection="1">
      <protection locked="0"/>
    </xf>
    <xf numFmtId="0" fontId="13" fillId="16" borderId="16" xfId="2" applyFont="1" applyFill="1" applyBorder="1" applyAlignment="1" applyProtection="1">
      <alignment horizontal="left"/>
      <protection locked="0"/>
    </xf>
    <xf numFmtId="0" fontId="13" fillId="16" borderId="17" xfId="2" applyFont="1" applyFill="1" applyBorder="1" applyAlignment="1" applyProtection="1">
      <alignment horizontal="left"/>
      <protection locked="0"/>
    </xf>
    <xf numFmtId="0" fontId="13" fillId="16" borderId="18" xfId="2" applyFont="1" applyFill="1" applyBorder="1" applyAlignment="1" applyProtection="1">
      <alignment horizontal="left"/>
      <protection locked="0"/>
    </xf>
    <xf numFmtId="0" fontId="13" fillId="17" borderId="16" xfId="2" applyFont="1" applyFill="1" applyBorder="1" applyProtection="1">
      <protection locked="0"/>
    </xf>
    <xf numFmtId="0" fontId="13" fillId="17" borderId="17" xfId="2" applyFont="1" applyFill="1" applyBorder="1" applyAlignment="1" applyProtection="1">
      <alignment horizontal="left"/>
      <protection locked="0"/>
    </xf>
    <xf numFmtId="0" fontId="13" fillId="17" borderId="17" xfId="2" applyFont="1" applyFill="1" applyBorder="1" applyProtection="1">
      <protection locked="0"/>
    </xf>
    <xf numFmtId="0" fontId="12" fillId="18" borderId="17" xfId="2" applyFont="1" applyFill="1" applyBorder="1" applyProtection="1">
      <protection locked="0"/>
    </xf>
    <xf numFmtId="0" fontId="13" fillId="18" borderId="17" xfId="2" applyFont="1" applyFill="1" applyBorder="1" applyProtection="1">
      <protection locked="0"/>
    </xf>
    <xf numFmtId="49" fontId="13" fillId="18" borderId="17" xfId="2" applyNumberFormat="1" applyFont="1" applyFill="1" applyBorder="1" applyProtection="1">
      <protection locked="0"/>
    </xf>
    <xf numFmtId="0" fontId="13" fillId="18" borderId="17" xfId="2" applyFont="1" applyFill="1" applyBorder="1" applyAlignment="1" applyProtection="1">
      <alignment horizontal="left"/>
      <protection locked="0"/>
    </xf>
    <xf numFmtId="0" fontId="13" fillId="18" borderId="0" xfId="2" applyFont="1" applyFill="1" applyAlignment="1" applyProtection="1">
      <alignment horizontal="right"/>
      <protection locked="0"/>
    </xf>
    <xf numFmtId="0" fontId="16" fillId="19" borderId="19" xfId="0" applyFont="1" applyFill="1" applyBorder="1" applyAlignment="1">
      <alignment vertical="center" wrapText="1"/>
    </xf>
    <xf numFmtId="0" fontId="16" fillId="19" borderId="16" xfId="0" applyFont="1" applyFill="1" applyBorder="1" applyAlignment="1">
      <alignment vertical="center" wrapText="1"/>
    </xf>
    <xf numFmtId="0" fontId="17" fillId="20" borderId="22" xfId="0" applyFont="1" applyFill="1" applyBorder="1" applyAlignment="1">
      <alignment vertical="center" wrapText="1"/>
    </xf>
    <xf numFmtId="0" fontId="17" fillId="21" borderId="22" xfId="0" applyFont="1" applyFill="1" applyBorder="1" applyAlignment="1">
      <alignment vertical="center" wrapText="1"/>
    </xf>
    <xf numFmtId="0" fontId="15" fillId="22" borderId="22" xfId="4" applyFont="1" applyFill="1" applyBorder="1" applyAlignment="1" applyProtection="1">
      <alignment horizontal="center" vertical="center" wrapText="1"/>
      <protection locked="0"/>
    </xf>
    <xf numFmtId="0" fontId="17" fillId="23" borderId="22" xfId="0" applyFont="1" applyFill="1" applyBorder="1" applyAlignment="1">
      <alignment horizontal="center" vertical="center" wrapText="1"/>
    </xf>
    <xf numFmtId="0" fontId="13" fillId="0" borderId="0" xfId="2" applyFont="1" applyProtection="1">
      <protection locked="0"/>
    </xf>
    <xf numFmtId="0" fontId="12" fillId="26" borderId="23" xfId="2" applyFont="1" applyFill="1" applyBorder="1" applyAlignment="1" applyProtection="1">
      <alignment horizontal="left" vertical="center"/>
      <protection locked="0"/>
    </xf>
    <xf numFmtId="0" fontId="19" fillId="22" borderId="24" xfId="4" applyFont="1" applyFill="1" applyBorder="1" applyAlignment="1" applyProtection="1">
      <alignment horizontal="center" vertical="center" wrapText="1"/>
      <protection locked="0"/>
    </xf>
    <xf numFmtId="0" fontId="19" fillId="22" borderId="25" xfId="4" applyFont="1" applyFill="1" applyBorder="1" applyAlignment="1" applyProtection="1">
      <alignment horizontal="center" vertical="center" wrapText="1"/>
      <protection locked="0"/>
    </xf>
    <xf numFmtId="0" fontId="19" fillId="20" borderId="25" xfId="4" applyFont="1" applyFill="1" applyBorder="1" applyAlignment="1" applyProtection="1">
      <alignment horizontal="center" vertical="center" wrapText="1"/>
      <protection locked="0"/>
    </xf>
    <xf numFmtId="0" fontId="20" fillId="24" borderId="0" xfId="0" applyFont="1" applyFill="1" applyProtection="1">
      <protection locked="0"/>
    </xf>
    <xf numFmtId="0" fontId="10" fillId="27" borderId="26" xfId="2" applyFill="1" applyBorder="1" applyAlignment="1" applyProtection="1">
      <alignment horizontal="left" vertical="center" wrapText="1"/>
      <protection locked="0"/>
    </xf>
    <xf numFmtId="0" fontId="10" fillId="27" borderId="27" xfId="2" applyFill="1" applyBorder="1" applyAlignment="1" applyProtection="1">
      <alignment horizontal="left" vertical="center" wrapText="1"/>
      <protection locked="0"/>
    </xf>
    <xf numFmtId="49" fontId="10" fillId="28" borderId="28" xfId="2" applyNumberFormat="1" applyFill="1" applyBorder="1" applyAlignment="1" applyProtection="1">
      <alignment horizontal="left" vertical="center" wrapText="1"/>
      <protection locked="0"/>
    </xf>
    <xf numFmtId="0" fontId="10" fillId="28" borderId="26" xfId="2" applyFill="1" applyBorder="1" applyAlignment="1" applyProtection="1">
      <alignment horizontal="left" vertical="center" wrapText="1"/>
      <protection locked="0"/>
    </xf>
    <xf numFmtId="49" fontId="10" fillId="28" borderId="27" xfId="2" applyNumberFormat="1" applyFill="1" applyBorder="1" applyAlignment="1" applyProtection="1">
      <alignment horizontal="center" vertical="center" wrapText="1"/>
      <protection locked="0"/>
    </xf>
    <xf numFmtId="0" fontId="10" fillId="8" borderId="24" xfId="2" applyFill="1" applyBorder="1" applyAlignment="1" applyProtection="1">
      <alignment horizontal="center" vertical="center" wrapText="1"/>
      <protection locked="0"/>
    </xf>
    <xf numFmtId="0" fontId="10" fillId="8" borderId="25" xfId="2" applyFill="1" applyBorder="1" applyAlignment="1" applyProtection="1">
      <alignment horizontal="center" vertical="center" wrapText="1"/>
      <protection locked="0"/>
    </xf>
    <xf numFmtId="164" fontId="10" fillId="8" borderId="25" xfId="2" applyNumberFormat="1" applyFill="1" applyBorder="1" applyAlignment="1" applyProtection="1">
      <alignment horizontal="left" vertical="center" wrapText="1"/>
      <protection locked="0"/>
    </xf>
    <xf numFmtId="0" fontId="10" fillId="8" borderId="25" xfId="2" applyFill="1" applyBorder="1" applyAlignment="1" applyProtection="1">
      <alignment horizontal="left" vertical="center" wrapText="1"/>
      <protection locked="0"/>
    </xf>
    <xf numFmtId="49" fontId="10" fillId="8" borderId="25" xfId="2" applyNumberFormat="1" applyFill="1" applyBorder="1" applyAlignment="1" applyProtection="1">
      <alignment horizontal="left" vertical="center" wrapText="1"/>
      <protection locked="0"/>
    </xf>
    <xf numFmtId="0" fontId="10" fillId="8" borderId="29" xfId="2" applyFill="1" applyBorder="1" applyAlignment="1" applyProtection="1">
      <alignment horizontal="center" vertical="center" wrapText="1"/>
      <protection locked="0"/>
    </xf>
    <xf numFmtId="0" fontId="10" fillId="8" borderId="30" xfId="2" applyFill="1" applyBorder="1" applyAlignment="1" applyProtection="1">
      <alignment horizontal="center" vertical="center" wrapText="1"/>
      <protection locked="0"/>
    </xf>
    <xf numFmtId="0" fontId="10" fillId="8" borderId="23" xfId="2" applyFill="1" applyBorder="1" applyAlignment="1" applyProtection="1">
      <alignment horizontal="center" vertical="center" wrapText="1"/>
      <protection locked="0"/>
    </xf>
    <xf numFmtId="0" fontId="10" fillId="28" borderId="24" xfId="2" applyFill="1" applyBorder="1" applyAlignment="1" applyProtection="1">
      <alignment horizontal="center" vertical="center" wrapText="1"/>
      <protection locked="0"/>
    </xf>
    <xf numFmtId="0" fontId="10" fillId="28" borderId="30" xfId="2" applyFill="1" applyBorder="1" applyAlignment="1" applyProtection="1">
      <alignment horizontal="center" vertical="center" wrapText="1"/>
      <protection locked="0"/>
    </xf>
    <xf numFmtId="0" fontId="10" fillId="27" borderId="24" xfId="2" applyFill="1" applyBorder="1" applyAlignment="1" applyProtection="1">
      <alignment horizontal="left" vertical="center" wrapText="1"/>
      <protection locked="0"/>
    </xf>
    <xf numFmtId="0" fontId="10" fillId="27" borderId="25" xfId="2" applyFill="1" applyBorder="1" applyAlignment="1" applyProtection="1">
      <alignment horizontal="center" vertical="center" wrapText="1"/>
      <protection locked="0"/>
    </xf>
    <xf numFmtId="49" fontId="10" fillId="27" borderId="29" xfId="2" applyNumberFormat="1" applyFill="1" applyBorder="1" applyAlignment="1" applyProtection="1">
      <alignment horizontal="left" vertical="center" wrapText="1"/>
      <protection locked="0"/>
    </xf>
    <xf numFmtId="0" fontId="10" fillId="29" borderId="24" xfId="2" applyFill="1" applyBorder="1" applyAlignment="1" applyProtection="1">
      <alignment horizontal="center" vertical="center" wrapText="1"/>
      <protection locked="0"/>
    </xf>
    <xf numFmtId="0" fontId="10" fillId="29" borderId="31" xfId="2" applyFill="1" applyBorder="1" applyAlignment="1" applyProtection="1">
      <alignment horizontal="center" vertical="center" wrapText="1"/>
      <protection locked="0"/>
    </xf>
    <xf numFmtId="0" fontId="10" fillId="29" borderId="30" xfId="2" applyFill="1" applyBorder="1" applyAlignment="1" applyProtection="1">
      <alignment horizontal="center" vertical="center" wrapText="1"/>
      <protection locked="0"/>
    </xf>
    <xf numFmtId="0" fontId="10" fillId="22" borderId="32" xfId="2" applyFill="1" applyBorder="1" applyAlignment="1" applyProtection="1">
      <alignment horizontal="left" vertical="center" wrapText="1"/>
      <protection locked="0"/>
    </xf>
    <xf numFmtId="49" fontId="10" fillId="22" borderId="25" xfId="2" applyNumberFormat="1" applyFill="1" applyBorder="1" applyAlignment="1" applyProtection="1">
      <alignment horizontal="left" vertical="center" wrapText="1"/>
      <protection locked="0"/>
    </xf>
    <xf numFmtId="165" fontId="10" fillId="22" borderId="25" xfId="2" applyNumberFormat="1" applyFill="1" applyBorder="1" applyAlignment="1" applyProtection="1">
      <alignment horizontal="left" vertical="center" wrapText="1"/>
      <protection locked="0"/>
    </xf>
    <xf numFmtId="0" fontId="10" fillId="22" borderId="25" xfId="2" applyFill="1" applyBorder="1" applyAlignment="1" applyProtection="1">
      <alignment horizontal="left" vertical="center" wrapText="1"/>
      <protection locked="0"/>
    </xf>
    <xf numFmtId="0" fontId="10" fillId="22" borderId="25" xfId="2" applyFill="1" applyBorder="1" applyAlignment="1" applyProtection="1">
      <alignment horizontal="center" vertical="center" wrapText="1"/>
      <protection locked="0"/>
    </xf>
    <xf numFmtId="1" fontId="10" fillId="22" borderId="25" xfId="2" applyNumberFormat="1" applyFill="1" applyBorder="1" applyAlignment="1" applyProtection="1">
      <alignment horizontal="center" vertical="center" wrapText="1"/>
      <protection locked="0"/>
    </xf>
    <xf numFmtId="0" fontId="21" fillId="30" borderId="24" xfId="2" applyFont="1" applyFill="1" applyBorder="1" applyAlignment="1" applyProtection="1">
      <alignment horizontal="center" vertical="center" wrapText="1"/>
      <protection locked="0"/>
    </xf>
    <xf numFmtId="0" fontId="21" fillId="30" borderId="25" xfId="2" applyFont="1" applyFill="1" applyBorder="1" applyAlignment="1" applyProtection="1">
      <alignment horizontal="center" vertical="center" wrapText="1"/>
      <protection locked="0"/>
    </xf>
    <xf numFmtId="0" fontId="21" fillId="13" borderId="25" xfId="2" applyFont="1" applyFill="1" applyBorder="1" applyAlignment="1" applyProtection="1">
      <alignment horizontal="center" vertical="center" wrapText="1"/>
      <protection locked="0"/>
    </xf>
    <xf numFmtId="0" fontId="21" fillId="30" borderId="30" xfId="2" applyFont="1" applyFill="1" applyBorder="1" applyAlignment="1" applyProtection="1">
      <alignment horizontal="center" vertical="center" wrapText="1"/>
      <protection locked="0"/>
    </xf>
    <xf numFmtId="0" fontId="10" fillId="31" borderId="33" xfId="2" applyFill="1" applyBorder="1" applyAlignment="1" applyProtection="1">
      <alignment horizontal="center" vertical="center" wrapText="1"/>
      <protection locked="0"/>
    </xf>
    <xf numFmtId="0" fontId="10" fillId="12" borderId="28" xfId="2" applyFill="1" applyBorder="1" applyAlignment="1" applyProtection="1">
      <alignment horizontal="center" vertical="center" wrapText="1"/>
      <protection locked="0"/>
    </xf>
    <xf numFmtId="0" fontId="10" fillId="12" borderId="34" xfId="2" applyFill="1" applyBorder="1" applyAlignment="1" applyProtection="1">
      <alignment horizontal="center" vertical="center" wrapText="1"/>
      <protection locked="0"/>
    </xf>
    <xf numFmtId="49" fontId="10" fillId="12" borderId="26" xfId="2" applyNumberFormat="1" applyFill="1" applyBorder="1" applyAlignment="1" applyProtection="1">
      <alignment horizontal="center" vertical="center" wrapText="1"/>
      <protection locked="0"/>
    </xf>
    <xf numFmtId="0" fontId="10" fillId="12" borderId="26" xfId="2" applyFill="1" applyBorder="1" applyAlignment="1" applyProtection="1">
      <alignment horizontal="center" vertical="center" wrapText="1"/>
      <protection locked="0"/>
    </xf>
    <xf numFmtId="0" fontId="10" fillId="27" borderId="28" xfId="2" applyFill="1" applyBorder="1" applyAlignment="1" applyProtection="1">
      <alignment horizontal="center" vertical="center" wrapText="1"/>
      <protection locked="0"/>
    </xf>
    <xf numFmtId="0" fontId="10" fillId="31" borderId="23" xfId="2" applyFill="1" applyBorder="1" applyAlignment="1" applyProtection="1">
      <alignment horizontal="center" vertical="center" wrapText="1"/>
      <protection locked="0"/>
    </xf>
    <xf numFmtId="0" fontId="10" fillId="32" borderId="24" xfId="2" applyFill="1" applyBorder="1" applyAlignment="1" applyProtection="1">
      <alignment horizontal="center" vertical="center" wrapText="1"/>
      <protection locked="0"/>
    </xf>
    <xf numFmtId="0" fontId="10" fillId="32" borderId="25" xfId="2" applyFill="1" applyBorder="1" applyAlignment="1" applyProtection="1">
      <alignment horizontal="center" vertical="center" wrapText="1"/>
      <protection locked="0"/>
    </xf>
    <xf numFmtId="0" fontId="22" fillId="2" borderId="0" xfId="5" applyFont="1" applyFill="1"/>
    <xf numFmtId="0" fontId="10" fillId="8" borderId="25" xfId="2" applyFill="1" applyBorder="1" applyAlignment="1" applyProtection="1">
      <alignment horizontal="right" vertical="center" wrapText="1"/>
      <protection locked="0"/>
    </xf>
    <xf numFmtId="0" fontId="10" fillId="30" borderId="24" xfId="2" applyFill="1" applyBorder="1" applyAlignment="1" applyProtection="1">
      <alignment horizontal="center" vertical="center" wrapText="1"/>
      <protection locked="0"/>
    </xf>
    <xf numFmtId="0" fontId="10" fillId="30" borderId="32" xfId="2" applyFill="1" applyBorder="1" applyAlignment="1" applyProtection="1">
      <alignment horizontal="center" vertical="center" wrapText="1"/>
      <protection locked="0"/>
    </xf>
    <xf numFmtId="0" fontId="10" fillId="30" borderId="25" xfId="2" applyFill="1" applyBorder="1" applyAlignment="1" applyProtection="1">
      <alignment horizontal="center" vertical="center" wrapText="1"/>
      <protection locked="0"/>
    </xf>
    <xf numFmtId="0" fontId="10" fillId="30" borderId="30" xfId="2" applyFill="1" applyBorder="1" applyAlignment="1" applyProtection="1">
      <alignment horizontal="center" vertical="center" wrapText="1"/>
      <protection locked="0"/>
    </xf>
    <xf numFmtId="0" fontId="10" fillId="27" borderId="24" xfId="2" applyFill="1" applyBorder="1" applyAlignment="1" applyProtection="1">
      <alignment horizontal="center" vertical="center" wrapText="1"/>
      <protection locked="0"/>
    </xf>
    <xf numFmtId="0" fontId="10" fillId="27" borderId="29" xfId="2" applyFill="1" applyBorder="1" applyAlignment="1" applyProtection="1">
      <alignment horizontal="center" vertical="center" wrapText="1"/>
      <protection locked="0"/>
    </xf>
    <xf numFmtId="0" fontId="10" fillId="33" borderId="24" xfId="2" applyFill="1" applyBorder="1" applyAlignment="1" applyProtection="1">
      <alignment horizontal="center" vertical="center" wrapText="1"/>
      <protection locked="0"/>
    </xf>
    <xf numFmtId="0" fontId="10" fillId="33" borderId="32" xfId="2" applyFill="1" applyBorder="1" applyAlignment="1" applyProtection="1">
      <alignment horizontal="center" vertical="center" wrapText="1"/>
      <protection locked="0"/>
    </xf>
    <xf numFmtId="0" fontId="10" fillId="33" borderId="35" xfId="2" applyFill="1" applyBorder="1" applyAlignment="1" applyProtection="1">
      <alignment horizontal="center" vertical="center" wrapText="1"/>
      <protection locked="0"/>
    </xf>
    <xf numFmtId="0" fontId="10" fillId="12" borderId="24" xfId="2" applyFill="1" applyBorder="1" applyAlignment="1" applyProtection="1">
      <alignment horizontal="center" vertical="center" wrapText="1"/>
      <protection locked="0"/>
    </xf>
    <xf numFmtId="0" fontId="10" fillId="12" borderId="25" xfId="2" applyFill="1" applyBorder="1" applyAlignment="1" applyProtection="1">
      <alignment horizontal="center" vertical="center" wrapText="1"/>
      <protection locked="0"/>
    </xf>
    <xf numFmtId="49" fontId="10" fillId="12" borderId="25" xfId="2" applyNumberFormat="1" applyFill="1" applyBorder="1" applyAlignment="1" applyProtection="1">
      <alignment horizontal="center" vertical="center" wrapText="1"/>
      <protection locked="0"/>
    </xf>
    <xf numFmtId="0" fontId="10" fillId="28" borderId="25" xfId="2" applyFill="1" applyBorder="1" applyAlignment="1" applyProtection="1">
      <alignment horizontal="left" vertical="center" wrapText="1"/>
      <protection locked="0"/>
    </xf>
    <xf numFmtId="0" fontId="10" fillId="28" borderId="25" xfId="2" applyFill="1" applyBorder="1" applyAlignment="1" applyProtection="1">
      <alignment horizontal="center" vertical="center" wrapText="1"/>
      <protection locked="0"/>
    </xf>
    <xf numFmtId="0" fontId="10" fillId="30" borderId="29" xfId="2" applyFill="1" applyBorder="1" applyAlignment="1" applyProtection="1">
      <alignment horizontal="center" vertical="center" wrapText="1"/>
      <protection locked="0"/>
    </xf>
    <xf numFmtId="0" fontId="10" fillId="34" borderId="32" xfId="2" applyFill="1" applyBorder="1" applyAlignment="1" applyProtection="1">
      <alignment horizontal="center" vertical="center" wrapText="1"/>
      <protection locked="0"/>
    </xf>
    <xf numFmtId="0" fontId="10" fillId="34" borderId="25" xfId="2" applyFill="1" applyBorder="1" applyAlignment="1" applyProtection="1">
      <alignment horizontal="center" vertical="center" wrapText="1"/>
      <protection locked="0"/>
    </xf>
    <xf numFmtId="49" fontId="10" fillId="34" borderId="25" xfId="2" applyNumberFormat="1" applyFill="1" applyBorder="1" applyAlignment="1" applyProtection="1">
      <alignment horizontal="center" vertical="center" wrapText="1"/>
      <protection locked="0"/>
    </xf>
    <xf numFmtId="49" fontId="10" fillId="34" borderId="25" xfId="2" applyNumberFormat="1" applyFill="1" applyBorder="1" applyAlignment="1" applyProtection="1">
      <alignment horizontal="left" vertical="center" wrapText="1"/>
      <protection locked="0"/>
    </xf>
    <xf numFmtId="0" fontId="23" fillId="35" borderId="36" xfId="0" applyFont="1" applyFill="1" applyBorder="1" applyAlignment="1">
      <alignment vertical="center" wrapText="1"/>
    </xf>
    <xf numFmtId="0" fontId="23" fillId="35" borderId="36" xfId="0" applyFont="1" applyFill="1" applyBorder="1" applyAlignment="1">
      <alignment vertical="center"/>
    </xf>
    <xf numFmtId="0" fontId="23" fillId="35" borderId="37" xfId="0" applyFont="1" applyFill="1" applyBorder="1" applyAlignment="1">
      <alignment vertical="center" wrapText="1"/>
    </xf>
    <xf numFmtId="0" fontId="5" fillId="20" borderId="22" xfId="1" applyNumberFormat="1" applyFill="1" applyBorder="1" applyAlignment="1">
      <alignment horizontal="center" vertical="center"/>
    </xf>
    <xf numFmtId="0" fontId="24" fillId="21" borderId="22" xfId="0" applyFont="1" applyFill="1" applyBorder="1" applyAlignment="1">
      <alignment horizontal="center" vertical="center" wrapText="1"/>
    </xf>
    <xf numFmtId="0" fontId="21" fillId="22" borderId="22" xfId="2" applyFont="1" applyFill="1" applyBorder="1" applyAlignment="1" applyProtection="1">
      <alignment horizontal="center" wrapText="1"/>
      <protection locked="0"/>
    </xf>
    <xf numFmtId="0" fontId="24" fillId="23" borderId="22" xfId="0" applyFont="1" applyFill="1" applyBorder="1" applyAlignment="1">
      <alignment horizontal="center" vertical="center" wrapText="1"/>
    </xf>
    <xf numFmtId="0" fontId="23" fillId="36" borderId="22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10" fillId="0" borderId="0" xfId="2" applyAlignment="1" applyProtection="1">
      <alignment horizontal="center" vertical="center"/>
      <protection locked="0"/>
    </xf>
    <xf numFmtId="0" fontId="13" fillId="26" borderId="33" xfId="2" applyFont="1" applyFill="1" applyBorder="1" applyAlignment="1" applyProtection="1">
      <alignment horizontal="left" vertical="center"/>
      <protection locked="0"/>
    </xf>
    <xf numFmtId="0" fontId="13" fillId="22" borderId="38" xfId="2" applyFont="1" applyFill="1" applyBorder="1" applyAlignment="1" applyProtection="1">
      <alignment horizontal="center"/>
      <protection locked="0"/>
    </xf>
    <xf numFmtId="0" fontId="13" fillId="22" borderId="22" xfId="2" applyFont="1" applyFill="1" applyBorder="1" applyAlignment="1" applyProtection="1">
      <alignment horizontal="center"/>
      <protection locked="0"/>
    </xf>
    <xf numFmtId="49" fontId="13" fillId="37" borderId="38" xfId="2" applyNumberFormat="1" applyFont="1" applyFill="1" applyBorder="1" applyAlignment="1" applyProtection="1">
      <alignment horizontal="center"/>
      <protection locked="0"/>
    </xf>
    <xf numFmtId="0" fontId="13" fillId="37" borderId="22" xfId="2" applyFont="1" applyFill="1" applyBorder="1" applyAlignment="1" applyProtection="1">
      <alignment horizontal="left"/>
      <protection locked="0"/>
    </xf>
    <xf numFmtId="0" fontId="13" fillId="37" borderId="39" xfId="2" applyFont="1" applyFill="1" applyBorder="1" applyAlignment="1" applyProtection="1">
      <alignment horizontal="left"/>
      <protection locked="0"/>
    </xf>
    <xf numFmtId="49" fontId="13" fillId="28" borderId="38" xfId="2" applyNumberFormat="1" applyFont="1" applyFill="1" applyBorder="1" applyAlignment="1" applyProtection="1">
      <alignment horizontal="left"/>
      <protection locked="0"/>
    </xf>
    <xf numFmtId="0" fontId="13" fillId="28" borderId="22" xfId="2" applyFont="1" applyFill="1" applyBorder="1" applyAlignment="1" applyProtection="1">
      <alignment horizontal="left"/>
      <protection locked="0"/>
    </xf>
    <xf numFmtId="49" fontId="13" fillId="28" borderId="39" xfId="2" applyNumberFormat="1" applyFont="1" applyFill="1" applyBorder="1" applyAlignment="1" applyProtection="1">
      <alignment horizontal="center"/>
      <protection locked="0"/>
    </xf>
    <xf numFmtId="0" fontId="13" fillId="37" borderId="38" xfId="2" applyFont="1" applyFill="1" applyBorder="1" applyAlignment="1" applyProtection="1">
      <alignment horizontal="center"/>
      <protection locked="0"/>
    </xf>
    <xf numFmtId="0" fontId="13" fillId="37" borderId="22" xfId="2" applyFont="1" applyFill="1" applyBorder="1" applyAlignment="1" applyProtection="1">
      <alignment horizontal="center"/>
      <protection locked="0"/>
    </xf>
    <xf numFmtId="0" fontId="13" fillId="8" borderId="22" xfId="2" applyFont="1" applyFill="1" applyBorder="1" applyAlignment="1" applyProtection="1">
      <alignment horizontal="center"/>
      <protection locked="0"/>
    </xf>
    <xf numFmtId="164" fontId="13" fillId="37" borderId="22" xfId="2" applyNumberFormat="1" applyFont="1" applyFill="1" applyBorder="1" applyAlignment="1" applyProtection="1">
      <alignment horizontal="left"/>
      <protection locked="0"/>
    </xf>
    <xf numFmtId="49" fontId="13" fillId="37" borderId="22" xfId="2" applyNumberFormat="1" applyFont="1" applyFill="1" applyBorder="1" applyAlignment="1" applyProtection="1">
      <alignment horizontal="left"/>
      <protection locked="0"/>
    </xf>
    <xf numFmtId="49" fontId="13" fillId="8" borderId="22" xfId="2" applyNumberFormat="1" applyFont="1" applyFill="1" applyBorder="1" applyAlignment="1" applyProtection="1">
      <alignment horizontal="center"/>
      <protection locked="0"/>
    </xf>
    <xf numFmtId="49" fontId="13" fillId="37" borderId="22" xfId="2" applyNumberFormat="1" applyFont="1" applyFill="1" applyBorder="1" applyAlignment="1" applyProtection="1">
      <alignment horizontal="center"/>
      <protection locked="0"/>
    </xf>
    <xf numFmtId="0" fontId="13" fillId="8" borderId="40" xfId="2" applyFont="1" applyFill="1" applyBorder="1" applyAlignment="1" applyProtection="1">
      <alignment horizontal="center"/>
      <protection locked="0"/>
    </xf>
    <xf numFmtId="0" fontId="13" fillId="8" borderId="41" xfId="2" applyFont="1" applyFill="1" applyBorder="1" applyAlignment="1" applyProtection="1">
      <alignment horizontal="center"/>
      <protection locked="0"/>
    </xf>
    <xf numFmtId="0" fontId="10" fillId="28" borderId="38" xfId="2" applyFill="1" applyBorder="1" applyAlignment="1" applyProtection="1">
      <alignment horizontal="center"/>
      <protection locked="0"/>
    </xf>
    <xf numFmtId="0" fontId="10" fillId="28" borderId="39" xfId="2" applyFill="1" applyBorder="1" applyAlignment="1" applyProtection="1">
      <alignment horizontal="center"/>
      <protection locked="0"/>
    </xf>
    <xf numFmtId="0" fontId="13" fillId="27" borderId="38" xfId="2" applyFont="1" applyFill="1" applyBorder="1" applyAlignment="1" applyProtection="1">
      <alignment horizontal="left"/>
      <protection locked="0"/>
    </xf>
    <xf numFmtId="0" fontId="13" fillId="27" borderId="22" xfId="2" applyFont="1" applyFill="1" applyBorder="1" applyAlignment="1" applyProtection="1">
      <alignment horizontal="center"/>
      <protection locked="0"/>
    </xf>
    <xf numFmtId="49" fontId="13" fillId="27" borderId="40" xfId="2" applyNumberFormat="1" applyFont="1" applyFill="1" applyBorder="1" applyAlignment="1" applyProtection="1">
      <alignment horizontal="left"/>
      <protection locked="0"/>
    </xf>
    <xf numFmtId="0" fontId="13" fillId="29" borderId="38" xfId="2" applyFont="1" applyFill="1" applyBorder="1" applyAlignment="1" applyProtection="1">
      <alignment horizontal="center"/>
      <protection locked="0"/>
    </xf>
    <xf numFmtId="0" fontId="13" fillId="29" borderId="42" xfId="2" applyFont="1" applyFill="1" applyBorder="1" applyAlignment="1" applyProtection="1">
      <alignment horizontal="center"/>
      <protection locked="0"/>
    </xf>
    <xf numFmtId="0" fontId="13" fillId="29" borderId="39" xfId="2" applyFont="1" applyFill="1" applyBorder="1" applyAlignment="1" applyProtection="1">
      <alignment horizontal="center"/>
      <protection locked="0"/>
    </xf>
    <xf numFmtId="0" fontId="13" fillId="22" borderId="43" xfId="2" applyFont="1" applyFill="1" applyBorder="1" applyAlignment="1" applyProtection="1">
      <alignment horizontal="left"/>
      <protection locked="0"/>
    </xf>
    <xf numFmtId="49" fontId="13" fillId="22" borderId="22" xfId="2" applyNumberFormat="1" applyFont="1" applyFill="1" applyBorder="1" applyAlignment="1" applyProtection="1">
      <alignment horizontal="left"/>
      <protection locked="0"/>
    </xf>
    <xf numFmtId="0" fontId="13" fillId="22" borderId="22" xfId="2" applyFont="1" applyFill="1" applyBorder="1" applyAlignment="1" applyProtection="1">
      <alignment horizontal="left"/>
      <protection locked="0"/>
    </xf>
    <xf numFmtId="1" fontId="13" fillId="22" borderId="22" xfId="2" applyNumberFormat="1" applyFont="1" applyFill="1" applyBorder="1" applyAlignment="1" applyProtection="1">
      <alignment horizontal="center" vertical="center"/>
      <protection locked="0"/>
    </xf>
    <xf numFmtId="0" fontId="13" fillId="22" borderId="22" xfId="2" applyFont="1" applyFill="1" applyBorder="1" applyAlignment="1" applyProtection="1">
      <alignment horizontal="center" vertical="center"/>
      <protection locked="0"/>
    </xf>
    <xf numFmtId="0" fontId="13" fillId="30" borderId="38" xfId="2" applyFont="1" applyFill="1" applyBorder="1" applyAlignment="1" applyProtection="1">
      <alignment horizontal="center" vertical="center"/>
      <protection locked="0"/>
    </xf>
    <xf numFmtId="0" fontId="13" fillId="30" borderId="22" xfId="2" applyFont="1" applyFill="1" applyBorder="1" applyAlignment="1" applyProtection="1">
      <alignment horizontal="center" vertical="center"/>
      <protection locked="0"/>
    </xf>
    <xf numFmtId="0" fontId="13" fillId="30" borderId="22" xfId="2" applyFont="1" applyFill="1" applyBorder="1" applyAlignment="1" applyProtection="1">
      <alignment horizontal="center"/>
      <protection locked="0"/>
    </xf>
    <xf numFmtId="0" fontId="13" fillId="13" borderId="22" xfId="2" applyFont="1" applyFill="1" applyBorder="1" applyAlignment="1" applyProtection="1">
      <alignment horizontal="center" vertical="center"/>
      <protection locked="0"/>
    </xf>
    <xf numFmtId="0" fontId="13" fillId="30" borderId="39" xfId="2" applyFont="1" applyFill="1" applyBorder="1" applyAlignment="1" applyProtection="1">
      <alignment horizontal="center"/>
      <protection locked="0"/>
    </xf>
    <xf numFmtId="0" fontId="13" fillId="31" borderId="41" xfId="2" applyFont="1" applyFill="1" applyBorder="1" applyProtection="1">
      <protection locked="0"/>
    </xf>
    <xf numFmtId="0" fontId="13" fillId="12" borderId="38" xfId="2" applyFont="1" applyFill="1" applyBorder="1" applyAlignment="1" applyProtection="1">
      <alignment horizontal="center"/>
      <protection locked="0"/>
    </xf>
    <xf numFmtId="0" fontId="13" fillId="12" borderId="43" xfId="2" applyFont="1" applyFill="1" applyBorder="1" applyAlignment="1" applyProtection="1">
      <alignment horizontal="center"/>
      <protection locked="0"/>
    </xf>
    <xf numFmtId="0" fontId="13" fillId="12" borderId="22" xfId="2" applyFont="1" applyFill="1" applyBorder="1" applyAlignment="1" applyProtection="1">
      <alignment horizontal="center"/>
      <protection locked="0"/>
    </xf>
    <xf numFmtId="0" fontId="13" fillId="32" borderId="38" xfId="2" applyFont="1" applyFill="1" applyBorder="1" applyAlignment="1" applyProtection="1">
      <alignment horizontal="center" vertical="center"/>
      <protection locked="0"/>
    </xf>
    <xf numFmtId="0" fontId="13" fillId="32" borderId="22" xfId="2" applyFont="1" applyFill="1" applyBorder="1" applyAlignment="1" applyProtection="1">
      <alignment horizontal="center" vertical="center"/>
      <protection locked="0"/>
    </xf>
    <xf numFmtId="49" fontId="13" fillId="32" borderId="22" xfId="2" applyNumberFormat="1" applyFont="1" applyFill="1" applyBorder="1" applyAlignment="1" applyProtection="1">
      <alignment horizontal="center" vertical="center"/>
      <protection locked="0"/>
    </xf>
    <xf numFmtId="0" fontId="13" fillId="32" borderId="39" xfId="2" applyFont="1" applyFill="1" applyBorder="1" applyAlignment="1" applyProtection="1">
      <alignment horizontal="center" vertical="center"/>
      <protection locked="0"/>
    </xf>
    <xf numFmtId="0" fontId="13" fillId="8" borderId="38" xfId="2" applyFont="1" applyFill="1" applyBorder="1" applyAlignment="1" applyProtection="1">
      <alignment horizontal="center"/>
      <protection locked="0"/>
    </xf>
    <xf numFmtId="0" fontId="13" fillId="8" borderId="22" xfId="2" applyFont="1" applyFill="1" applyBorder="1" applyAlignment="1" applyProtection="1">
      <alignment horizontal="right"/>
      <protection locked="0"/>
    </xf>
    <xf numFmtId="0" fontId="13" fillId="30" borderId="38" xfId="2" applyFont="1" applyFill="1" applyBorder="1" applyAlignment="1" applyProtection="1">
      <alignment horizontal="center"/>
      <protection locked="0"/>
    </xf>
    <xf numFmtId="0" fontId="13" fillId="30" borderId="43" xfId="2" applyFont="1" applyFill="1" applyBorder="1" applyAlignment="1" applyProtection="1">
      <alignment horizontal="center"/>
      <protection locked="0"/>
    </xf>
    <xf numFmtId="0" fontId="13" fillId="27" borderId="38" xfId="2" applyFont="1" applyFill="1" applyBorder="1" applyAlignment="1" applyProtection="1">
      <alignment horizontal="center"/>
      <protection locked="0"/>
    </xf>
    <xf numFmtId="0" fontId="13" fillId="27" borderId="40" xfId="2" applyFont="1" applyFill="1" applyBorder="1" applyAlignment="1" applyProtection="1">
      <alignment horizontal="center"/>
      <protection locked="0"/>
    </xf>
    <xf numFmtId="0" fontId="13" fillId="33" borderId="38" xfId="2" applyFont="1" applyFill="1" applyBorder="1" applyAlignment="1" applyProtection="1">
      <alignment horizontal="center"/>
      <protection locked="0"/>
    </xf>
    <xf numFmtId="0" fontId="13" fillId="33" borderId="43" xfId="2" applyFont="1" applyFill="1" applyBorder="1" applyAlignment="1" applyProtection="1">
      <alignment horizontal="center"/>
      <protection locked="0"/>
    </xf>
    <xf numFmtId="0" fontId="13" fillId="33" borderId="44" xfId="2" applyFont="1" applyFill="1" applyBorder="1" applyAlignment="1" applyProtection="1">
      <alignment horizontal="center"/>
      <protection locked="0"/>
    </xf>
    <xf numFmtId="0" fontId="13" fillId="28" borderId="38" xfId="2" applyFont="1" applyFill="1" applyBorder="1" applyAlignment="1" applyProtection="1">
      <alignment horizontal="center"/>
      <protection locked="0"/>
    </xf>
    <xf numFmtId="0" fontId="13" fillId="28" borderId="43" xfId="2" applyFont="1" applyFill="1" applyBorder="1" applyAlignment="1" applyProtection="1">
      <alignment horizontal="center"/>
      <protection locked="0"/>
    </xf>
    <xf numFmtId="0" fontId="13" fillId="30" borderId="40" xfId="2" applyFont="1" applyFill="1" applyBorder="1" applyAlignment="1" applyProtection="1">
      <alignment horizontal="center"/>
      <protection locked="0"/>
    </xf>
    <xf numFmtId="0" fontId="13" fillId="34" borderId="43" xfId="2" applyFont="1" applyFill="1" applyBorder="1" applyAlignment="1" applyProtection="1">
      <alignment horizontal="center"/>
      <protection locked="0"/>
    </xf>
    <xf numFmtId="0" fontId="13" fillId="34" borderId="22" xfId="2" applyFont="1" applyFill="1" applyBorder="1" applyAlignment="1" applyProtection="1">
      <alignment horizontal="center"/>
      <protection locked="0"/>
    </xf>
    <xf numFmtId="49" fontId="13" fillId="34" borderId="22" xfId="2" applyNumberFormat="1" applyFont="1" applyFill="1" applyBorder="1" applyAlignment="1" applyProtection="1">
      <alignment horizontal="center"/>
      <protection locked="0"/>
    </xf>
    <xf numFmtId="0" fontId="13" fillId="34" borderId="22" xfId="2" applyFont="1" applyFill="1" applyBorder="1" applyAlignment="1" applyProtection="1">
      <alignment horizontal="left"/>
      <protection locked="0"/>
    </xf>
    <xf numFmtId="0" fontId="25" fillId="35" borderId="41" xfId="2" applyFont="1" applyFill="1" applyBorder="1" applyAlignment="1" applyProtection="1">
      <alignment horizontal="left"/>
      <protection locked="0"/>
    </xf>
    <xf numFmtId="0" fontId="25" fillId="35" borderId="45" xfId="2" applyFont="1" applyFill="1" applyBorder="1" applyAlignment="1" applyProtection="1">
      <alignment horizontal="left"/>
      <protection locked="0"/>
    </xf>
    <xf numFmtId="0" fontId="0" fillId="4" borderId="22" xfId="0" applyFill="1" applyBorder="1" applyProtection="1">
      <protection locked="0"/>
    </xf>
    <xf numFmtId="0" fontId="26" fillId="35" borderId="22" xfId="0" applyFont="1" applyFill="1" applyBorder="1" applyAlignment="1">
      <alignment horizontal="left" wrapText="1"/>
    </xf>
    <xf numFmtId="0" fontId="13" fillId="0" borderId="22" xfId="2" applyFont="1" applyBorder="1" applyAlignment="1">
      <alignment horizontal="center"/>
    </xf>
    <xf numFmtId="0" fontId="27" fillId="26" borderId="36" xfId="2" applyFont="1" applyFill="1" applyBorder="1" applyAlignment="1">
      <alignment horizontal="left" vertical="center"/>
    </xf>
    <xf numFmtId="0" fontId="28" fillId="22" borderId="46" xfId="2" applyFont="1" applyFill="1" applyBorder="1" applyAlignment="1">
      <alignment horizontal="center"/>
    </xf>
    <xf numFmtId="0" fontId="28" fillId="22" borderId="47" xfId="2" applyFont="1" applyFill="1" applyBorder="1" applyAlignment="1">
      <alignment horizontal="center"/>
    </xf>
    <xf numFmtId="49" fontId="28" fillId="27" borderId="46" xfId="2" applyNumberFormat="1" applyFont="1" applyFill="1" applyBorder="1"/>
    <xf numFmtId="0" fontId="28" fillId="27" borderId="47" xfId="2" applyFont="1" applyFill="1" applyBorder="1" applyAlignment="1">
      <alignment horizontal="left"/>
    </xf>
    <xf numFmtId="0" fontId="28" fillId="27" borderId="48" xfId="2" applyFont="1" applyFill="1" applyBorder="1" applyAlignment="1">
      <alignment horizontal="left"/>
    </xf>
    <xf numFmtId="49" fontId="28" fillId="28" borderId="46" xfId="2" applyNumberFormat="1" applyFont="1" applyFill="1" applyBorder="1" applyAlignment="1">
      <alignment horizontal="left"/>
    </xf>
    <xf numFmtId="0" fontId="28" fillId="28" borderId="47" xfId="2" applyFont="1" applyFill="1" applyBorder="1"/>
    <xf numFmtId="0" fontId="28" fillId="28" borderId="47" xfId="2" applyFont="1" applyFill="1" applyBorder="1" applyAlignment="1">
      <alignment horizontal="left"/>
    </xf>
    <xf numFmtId="49" fontId="28" fillId="28" borderId="48" xfId="2" applyNumberFormat="1" applyFont="1" applyFill="1" applyBorder="1" applyAlignment="1">
      <alignment horizontal="center"/>
    </xf>
    <xf numFmtId="0" fontId="28" fillId="8" borderId="46" xfId="2" applyFont="1" applyFill="1" applyBorder="1" applyAlignment="1">
      <alignment horizontal="center"/>
    </xf>
    <xf numFmtId="0" fontId="28" fillId="8" borderId="47" xfId="2" applyFont="1" applyFill="1" applyBorder="1" applyAlignment="1">
      <alignment horizontal="center"/>
    </xf>
    <xf numFmtId="0" fontId="28" fillId="8" borderId="47" xfId="2" applyFont="1" applyFill="1" applyBorder="1" applyAlignment="1" applyProtection="1">
      <alignment horizontal="center"/>
      <protection locked="0"/>
    </xf>
    <xf numFmtId="164" fontId="28" fillId="8" borderId="47" xfId="2" applyNumberFormat="1" applyFont="1" applyFill="1" applyBorder="1" applyAlignment="1">
      <alignment horizontal="left"/>
    </xf>
    <xf numFmtId="0" fontId="28" fillId="8" borderId="47" xfId="2" applyFont="1" applyFill="1" applyBorder="1" applyAlignment="1">
      <alignment horizontal="left"/>
    </xf>
    <xf numFmtId="49" fontId="28" fillId="8" borderId="47" xfId="2" applyNumberFormat="1" applyFont="1" applyFill="1" applyBorder="1" applyAlignment="1">
      <alignment horizontal="left"/>
    </xf>
    <xf numFmtId="0" fontId="28" fillId="8" borderId="49" xfId="2" applyFont="1" applyFill="1" applyBorder="1" applyAlignment="1">
      <alignment horizontal="center"/>
    </xf>
    <xf numFmtId="0" fontId="28" fillId="8" borderId="50" xfId="2" applyFont="1" applyFill="1" applyBorder="1" applyAlignment="1">
      <alignment horizontal="center"/>
    </xf>
    <xf numFmtId="0" fontId="28" fillId="8" borderId="51" xfId="2" applyFont="1" applyFill="1" applyBorder="1" applyAlignment="1">
      <alignment horizontal="center"/>
    </xf>
    <xf numFmtId="0" fontId="28" fillId="28" borderId="46" xfId="2" applyFont="1" applyFill="1" applyBorder="1" applyAlignment="1">
      <alignment horizontal="center"/>
    </xf>
    <xf numFmtId="0" fontId="28" fillId="28" borderId="48" xfId="2" applyFont="1" applyFill="1" applyBorder="1" applyAlignment="1">
      <alignment horizontal="center"/>
    </xf>
    <xf numFmtId="0" fontId="28" fillId="27" borderId="46" xfId="2" applyFont="1" applyFill="1" applyBorder="1" applyAlignment="1">
      <alignment horizontal="center"/>
    </xf>
    <xf numFmtId="0" fontId="28" fillId="27" borderId="47" xfId="2" applyFont="1" applyFill="1" applyBorder="1" applyAlignment="1">
      <alignment horizontal="center"/>
    </xf>
    <xf numFmtId="0" fontId="28" fillId="27" borderId="49" xfId="2" applyFont="1" applyFill="1" applyBorder="1" applyAlignment="1">
      <alignment horizontal="center"/>
    </xf>
    <xf numFmtId="0" fontId="28" fillId="29" borderId="16" xfId="2" applyFont="1" applyFill="1" applyBorder="1" applyAlignment="1">
      <alignment horizontal="center"/>
    </xf>
    <xf numFmtId="0" fontId="28" fillId="29" borderId="19" xfId="2" applyFont="1" applyFill="1" applyBorder="1" applyAlignment="1">
      <alignment horizontal="center"/>
    </xf>
    <xf numFmtId="0" fontId="28" fillId="22" borderId="52" xfId="2" applyFont="1" applyFill="1" applyBorder="1" applyAlignment="1">
      <alignment horizontal="left"/>
    </xf>
    <xf numFmtId="165" fontId="28" fillId="22" borderId="47" xfId="2" applyNumberFormat="1" applyFont="1" applyFill="1" applyBorder="1" applyAlignment="1">
      <alignment horizontal="left"/>
    </xf>
    <xf numFmtId="0" fontId="28" fillId="22" borderId="47" xfId="2" applyFont="1" applyFill="1" applyBorder="1" applyAlignment="1">
      <alignment horizontal="left"/>
    </xf>
    <xf numFmtId="1" fontId="28" fillId="22" borderId="47" xfId="2" applyNumberFormat="1" applyFont="1" applyFill="1" applyBorder="1" applyAlignment="1">
      <alignment horizontal="center"/>
    </xf>
    <xf numFmtId="0" fontId="28" fillId="30" borderId="46" xfId="2" applyFont="1" applyFill="1" applyBorder="1" applyAlignment="1">
      <alignment horizontal="center"/>
    </xf>
    <xf numFmtId="0" fontId="28" fillId="30" borderId="47" xfId="2" applyFont="1" applyFill="1" applyBorder="1" applyAlignment="1">
      <alignment horizontal="center"/>
    </xf>
    <xf numFmtId="0" fontId="28" fillId="13" borderId="47" xfId="2" applyFont="1" applyFill="1" applyBorder="1" applyAlignment="1">
      <alignment horizontal="center"/>
    </xf>
    <xf numFmtId="0" fontId="28" fillId="30" borderId="48" xfId="2" applyFont="1" applyFill="1" applyBorder="1" applyAlignment="1">
      <alignment horizontal="center"/>
    </xf>
    <xf numFmtId="0" fontId="28" fillId="31" borderId="51" xfId="2" applyFont="1" applyFill="1" applyBorder="1"/>
    <xf numFmtId="0" fontId="28" fillId="12" borderId="46" xfId="2" applyFont="1" applyFill="1" applyBorder="1" applyAlignment="1">
      <alignment horizontal="center"/>
    </xf>
    <xf numFmtId="0" fontId="28" fillId="12" borderId="52" xfId="2" applyFont="1" applyFill="1" applyBorder="1" applyAlignment="1">
      <alignment horizontal="center"/>
    </xf>
    <xf numFmtId="49" fontId="28" fillId="12" borderId="47" xfId="2" applyNumberFormat="1" applyFont="1" applyFill="1" applyBorder="1" applyAlignment="1">
      <alignment horizontal="center"/>
    </xf>
    <xf numFmtId="0" fontId="28" fillId="12" borderId="47" xfId="2" applyFont="1" applyFill="1" applyBorder="1" applyAlignment="1">
      <alignment horizontal="center"/>
    </xf>
    <xf numFmtId="0" fontId="28" fillId="12" borderId="48" xfId="2" applyFont="1" applyFill="1" applyBorder="1" applyAlignment="1">
      <alignment horizontal="center"/>
    </xf>
    <xf numFmtId="0" fontId="28" fillId="32" borderId="46" xfId="2" applyFont="1" applyFill="1" applyBorder="1" applyAlignment="1">
      <alignment horizontal="center"/>
    </xf>
    <xf numFmtId="0" fontId="28" fillId="32" borderId="47" xfId="2" applyFont="1" applyFill="1" applyBorder="1" applyAlignment="1">
      <alignment horizontal="center"/>
    </xf>
    <xf numFmtId="49" fontId="28" fillId="32" borderId="47" xfId="2" applyNumberFormat="1" applyFont="1" applyFill="1" applyBorder="1" applyAlignment="1">
      <alignment horizontal="center"/>
    </xf>
    <xf numFmtId="0" fontId="28" fillId="8" borderId="47" xfId="2" applyFont="1" applyFill="1" applyBorder="1" applyAlignment="1">
      <alignment horizontal="right"/>
    </xf>
    <xf numFmtId="0" fontId="27" fillId="8" borderId="22" xfId="2" applyFont="1" applyFill="1" applyBorder="1" applyAlignment="1">
      <alignment horizontal="center"/>
    </xf>
    <xf numFmtId="0" fontId="28" fillId="30" borderId="52" xfId="2" applyFont="1" applyFill="1" applyBorder="1" applyAlignment="1">
      <alignment horizontal="center"/>
    </xf>
    <xf numFmtId="0" fontId="28" fillId="33" borderId="46" xfId="2" applyFont="1" applyFill="1" applyBorder="1" applyAlignment="1">
      <alignment horizontal="center"/>
    </xf>
    <xf numFmtId="0" fontId="28" fillId="33" borderId="52" xfId="2" applyFont="1" applyFill="1" applyBorder="1" applyAlignment="1">
      <alignment horizontal="center"/>
    </xf>
    <xf numFmtId="0" fontId="28" fillId="33" borderId="53" xfId="2" applyFont="1" applyFill="1" applyBorder="1" applyAlignment="1">
      <alignment horizontal="center"/>
    </xf>
    <xf numFmtId="0" fontId="28" fillId="28" borderId="52" xfId="2" applyFont="1" applyFill="1" applyBorder="1" applyAlignment="1">
      <alignment horizontal="center"/>
    </xf>
    <xf numFmtId="0" fontId="28" fillId="30" borderId="49" xfId="2" applyFont="1" applyFill="1" applyBorder="1" applyAlignment="1">
      <alignment horizontal="center"/>
    </xf>
    <xf numFmtId="0" fontId="28" fillId="30" borderId="50" xfId="2" applyFont="1" applyFill="1" applyBorder="1" applyAlignment="1">
      <alignment horizontal="center"/>
    </xf>
    <xf numFmtId="0" fontId="28" fillId="34" borderId="52" xfId="2" applyFont="1" applyFill="1" applyBorder="1" applyAlignment="1">
      <alignment horizontal="center"/>
    </xf>
    <xf numFmtId="0" fontId="28" fillId="34" borderId="47" xfId="2" applyFont="1" applyFill="1" applyBorder="1" applyAlignment="1">
      <alignment horizontal="center"/>
    </xf>
    <xf numFmtId="49" fontId="28" fillId="34" borderId="47" xfId="2" applyNumberFormat="1" applyFont="1" applyFill="1" applyBorder="1" applyAlignment="1">
      <alignment horizontal="center"/>
    </xf>
    <xf numFmtId="0" fontId="28" fillId="34" borderId="47" xfId="2" applyFont="1" applyFill="1" applyBorder="1" applyAlignment="1">
      <alignment horizontal="left"/>
    </xf>
    <xf numFmtId="0" fontId="23" fillId="35" borderId="37" xfId="0" applyFont="1" applyFill="1" applyBorder="1" applyAlignment="1">
      <alignment vertical="center"/>
    </xf>
    <xf numFmtId="0" fontId="23" fillId="4" borderId="22" xfId="0" applyFont="1" applyFill="1" applyBorder="1" applyAlignment="1">
      <alignment vertical="center"/>
    </xf>
    <xf numFmtId="0" fontId="23" fillId="35" borderId="22" xfId="0" applyFont="1" applyFill="1" applyBorder="1" applyAlignment="1">
      <alignment vertical="center"/>
    </xf>
    <xf numFmtId="0" fontId="22" fillId="0" borderId="22" xfId="0" applyFont="1" applyBorder="1"/>
    <xf numFmtId="0" fontId="23" fillId="0" borderId="22" xfId="0" applyFont="1" applyBorder="1" applyAlignment="1">
      <alignment horizontal="center" vertical="center"/>
    </xf>
    <xf numFmtId="0" fontId="23" fillId="3" borderId="22" xfId="0" applyFont="1" applyFill="1" applyBorder="1" applyAlignment="1">
      <alignment vertical="center"/>
    </xf>
    <xf numFmtId="0" fontId="23" fillId="38" borderId="22" xfId="0" applyFont="1" applyFill="1" applyBorder="1" applyAlignment="1">
      <alignment vertical="center"/>
    </xf>
    <xf numFmtId="0" fontId="23" fillId="39" borderId="22" xfId="0" applyFont="1" applyFill="1" applyBorder="1" applyAlignment="1">
      <alignment vertical="center"/>
    </xf>
    <xf numFmtId="0" fontId="28" fillId="0" borderId="0" xfId="2" applyFont="1"/>
    <xf numFmtId="0" fontId="0" fillId="0" borderId="0" xfId="3" applyFont="1"/>
    <xf numFmtId="0" fontId="12" fillId="26" borderId="41" xfId="2" applyFont="1" applyFill="1" applyBorder="1" applyAlignment="1" applyProtection="1">
      <alignment horizontal="left"/>
      <protection locked="0"/>
    </xf>
    <xf numFmtId="0" fontId="10" fillId="22" borderId="38" xfId="2" applyFill="1" applyBorder="1" applyAlignment="1" applyProtection="1">
      <alignment horizontal="center"/>
      <protection locked="0"/>
    </xf>
    <xf numFmtId="0" fontId="10" fillId="22" borderId="22" xfId="2" applyFill="1" applyBorder="1" applyAlignment="1" applyProtection="1">
      <alignment horizontal="center"/>
      <protection locked="0"/>
    </xf>
    <xf numFmtId="49" fontId="29" fillId="24" borderId="22" xfId="2" applyNumberFormat="1" applyFont="1" applyFill="1" applyBorder="1" applyAlignment="1" applyProtection="1">
      <alignment horizontal="center"/>
      <protection locked="0"/>
    </xf>
    <xf numFmtId="0" fontId="29" fillId="27" borderId="22" xfId="2" applyFont="1" applyFill="1" applyBorder="1" applyAlignment="1" applyProtection="1">
      <alignment horizontal="left"/>
      <protection locked="0"/>
    </xf>
    <xf numFmtId="49" fontId="29" fillId="28" borderId="22" xfId="2" applyNumberFormat="1" applyFont="1" applyFill="1" applyBorder="1" applyAlignment="1" applyProtection="1">
      <alignment horizontal="left"/>
      <protection locked="0"/>
    </xf>
    <xf numFmtId="0" fontId="29" fillId="28" borderId="22" xfId="2" applyFont="1" applyFill="1" applyBorder="1" applyAlignment="1" applyProtection="1">
      <alignment horizontal="left"/>
      <protection locked="0"/>
    </xf>
    <xf numFmtId="49" fontId="29" fillId="28" borderId="22" xfId="2" applyNumberFormat="1" applyFont="1" applyFill="1" applyBorder="1" applyAlignment="1" applyProtection="1">
      <alignment horizontal="center"/>
      <protection locked="0"/>
    </xf>
    <xf numFmtId="0" fontId="29" fillId="8" borderId="47" xfId="2" applyFont="1" applyFill="1" applyBorder="1" applyAlignment="1" applyProtection="1">
      <alignment horizontal="center"/>
      <protection locked="0"/>
    </xf>
    <xf numFmtId="0" fontId="29" fillId="8" borderId="22" xfId="2" applyFont="1" applyFill="1" applyBorder="1" applyAlignment="1" applyProtection="1">
      <alignment horizontal="center"/>
      <protection locked="0"/>
    </xf>
    <xf numFmtId="164" fontId="29" fillId="8" borderId="22" xfId="2" applyNumberFormat="1" applyFont="1" applyFill="1" applyBorder="1" applyAlignment="1" applyProtection="1">
      <alignment horizontal="left"/>
      <protection locked="0"/>
    </xf>
    <xf numFmtId="0" fontId="29" fillId="8" borderId="22" xfId="2" applyFont="1" applyFill="1" applyBorder="1" applyAlignment="1" applyProtection="1">
      <alignment horizontal="left"/>
      <protection locked="0"/>
    </xf>
    <xf numFmtId="49" fontId="29" fillId="8" borderId="22" xfId="2" applyNumberFormat="1" applyFont="1" applyFill="1" applyBorder="1" applyAlignment="1" applyProtection="1">
      <alignment horizontal="left"/>
      <protection locked="0"/>
    </xf>
    <xf numFmtId="0" fontId="29" fillId="8" borderId="22" xfId="2" applyFont="1" applyFill="1" applyBorder="1" applyAlignment="1" applyProtection="1">
      <alignment horizontal="center" vertical="center" wrapText="1"/>
      <protection locked="0"/>
    </xf>
    <xf numFmtId="0" fontId="29" fillId="8" borderId="39" xfId="2" applyFont="1" applyFill="1" applyBorder="1" applyAlignment="1" applyProtection="1">
      <alignment horizontal="center"/>
      <protection locked="0"/>
    </xf>
    <xf numFmtId="0" fontId="29" fillId="8" borderId="41" xfId="2" applyFont="1" applyFill="1" applyBorder="1" applyAlignment="1" applyProtection="1">
      <alignment horizontal="center"/>
      <protection locked="0"/>
    </xf>
    <xf numFmtId="0" fontId="29" fillId="28" borderId="38" xfId="2" applyFont="1" applyFill="1" applyBorder="1" applyAlignment="1" applyProtection="1">
      <alignment horizontal="center"/>
      <protection locked="0"/>
    </xf>
    <xf numFmtId="0" fontId="29" fillId="28" borderId="39" xfId="2" applyFont="1" applyFill="1" applyBorder="1" applyAlignment="1" applyProtection="1">
      <alignment horizontal="center"/>
      <protection locked="0"/>
    </xf>
    <xf numFmtId="0" fontId="29" fillId="27" borderId="38" xfId="2" applyFont="1" applyFill="1" applyBorder="1" applyAlignment="1" applyProtection="1">
      <alignment horizontal="left"/>
      <protection locked="0"/>
    </xf>
    <xf numFmtId="0" fontId="29" fillId="27" borderId="22" xfId="2" applyFont="1" applyFill="1" applyBorder="1" applyAlignment="1" applyProtection="1">
      <alignment horizontal="center"/>
      <protection locked="0"/>
    </xf>
    <xf numFmtId="49" fontId="29" fillId="27" borderId="40" xfId="2" applyNumberFormat="1" applyFont="1" applyFill="1" applyBorder="1" applyAlignment="1" applyProtection="1">
      <alignment horizontal="left"/>
      <protection locked="0"/>
    </xf>
    <xf numFmtId="0" fontId="29" fillId="29" borderId="38" xfId="2" applyFont="1" applyFill="1" applyBorder="1" applyAlignment="1" applyProtection="1">
      <alignment horizontal="center"/>
      <protection locked="0"/>
    </xf>
    <xf numFmtId="0" fontId="29" fillId="29" borderId="42" xfId="2" applyFont="1" applyFill="1" applyBorder="1" applyAlignment="1" applyProtection="1">
      <alignment horizontal="center"/>
      <protection locked="0"/>
    </xf>
    <xf numFmtId="0" fontId="29" fillId="29" borderId="39" xfId="2" applyFont="1" applyFill="1" applyBorder="1" applyAlignment="1" applyProtection="1">
      <alignment horizontal="center"/>
      <protection locked="0"/>
    </xf>
    <xf numFmtId="0" fontId="29" fillId="22" borderId="43" xfId="2" applyFont="1" applyFill="1" applyBorder="1" applyAlignment="1" applyProtection="1">
      <alignment horizontal="left"/>
      <protection locked="0"/>
    </xf>
    <xf numFmtId="49" fontId="29" fillId="22" borderId="22" xfId="2" applyNumberFormat="1" applyFont="1" applyFill="1" applyBorder="1" applyAlignment="1" applyProtection="1">
      <alignment horizontal="left"/>
      <protection locked="0"/>
    </xf>
    <xf numFmtId="0" fontId="29" fillId="22" borderId="22" xfId="2" applyFont="1" applyFill="1" applyBorder="1" applyAlignment="1" applyProtection="1">
      <alignment horizontal="left"/>
      <protection locked="0"/>
    </xf>
    <xf numFmtId="0" fontId="29" fillId="22" borderId="22" xfId="2" applyFont="1" applyFill="1" applyBorder="1" applyAlignment="1" applyProtection="1">
      <alignment horizontal="center"/>
      <protection locked="0"/>
    </xf>
    <xf numFmtId="0" fontId="29" fillId="22" borderId="22" xfId="2" applyFont="1" applyFill="1" applyBorder="1" applyAlignment="1" applyProtection="1">
      <alignment horizontal="center" vertical="center"/>
      <protection locked="0"/>
    </xf>
    <xf numFmtId="0" fontId="29" fillId="30" borderId="38" xfId="2" applyFont="1" applyFill="1" applyBorder="1" applyAlignment="1" applyProtection="1">
      <alignment horizontal="center" vertical="center"/>
      <protection locked="0"/>
    </xf>
    <xf numFmtId="0" fontId="29" fillId="30" borderId="22" xfId="2" applyFont="1" applyFill="1" applyBorder="1" applyAlignment="1" applyProtection="1">
      <alignment horizontal="center" vertical="center"/>
      <protection locked="0"/>
    </xf>
    <xf numFmtId="0" fontId="29" fillId="13" borderId="22" xfId="2" applyFont="1" applyFill="1" applyBorder="1" applyAlignment="1" applyProtection="1">
      <alignment horizontal="center" vertical="center"/>
      <protection locked="0"/>
    </xf>
    <xf numFmtId="0" fontId="29" fillId="30" borderId="39" xfId="2" applyFont="1" applyFill="1" applyBorder="1" applyAlignment="1" applyProtection="1">
      <alignment horizontal="center" vertical="center"/>
      <protection locked="0"/>
    </xf>
    <xf numFmtId="0" fontId="29" fillId="31" borderId="41" xfId="2" applyFont="1" applyFill="1" applyBorder="1" applyProtection="1">
      <protection locked="0"/>
    </xf>
    <xf numFmtId="0" fontId="29" fillId="12" borderId="38" xfId="2" applyFont="1" applyFill="1" applyBorder="1" applyAlignment="1" applyProtection="1">
      <alignment horizontal="center"/>
      <protection locked="0"/>
    </xf>
    <xf numFmtId="0" fontId="29" fillId="12" borderId="43" xfId="2" applyFont="1" applyFill="1" applyBorder="1" applyAlignment="1" applyProtection="1">
      <alignment horizontal="center"/>
      <protection locked="0"/>
    </xf>
    <xf numFmtId="49" fontId="29" fillId="12" borderId="22" xfId="2" applyNumberFormat="1" applyFont="1" applyFill="1" applyBorder="1" applyAlignment="1" applyProtection="1">
      <alignment horizontal="center"/>
      <protection locked="0"/>
    </xf>
    <xf numFmtId="0" fontId="29" fillId="12" borderId="22" xfId="2" applyFont="1" applyFill="1" applyBorder="1" applyAlignment="1" applyProtection="1">
      <alignment horizontal="center"/>
      <protection locked="0"/>
    </xf>
    <xf numFmtId="0" fontId="29" fillId="27" borderId="38" xfId="2" applyFont="1" applyFill="1" applyBorder="1" applyAlignment="1" applyProtection="1">
      <alignment horizontal="center"/>
      <protection locked="0"/>
    </xf>
    <xf numFmtId="0" fontId="29" fillId="32" borderId="38" xfId="2" applyFont="1" applyFill="1" applyBorder="1" applyAlignment="1" applyProtection="1">
      <alignment horizontal="center"/>
      <protection locked="0"/>
    </xf>
    <xf numFmtId="0" fontId="29" fillId="32" borderId="22" xfId="2" applyFont="1" applyFill="1" applyBorder="1" applyAlignment="1" applyProtection="1">
      <alignment horizontal="center"/>
      <protection locked="0"/>
    </xf>
    <xf numFmtId="49" fontId="29" fillId="32" borderId="22" xfId="2" applyNumberFormat="1" applyFont="1" applyFill="1" applyBorder="1" applyAlignment="1" applyProtection="1">
      <alignment horizontal="center"/>
      <protection locked="0"/>
    </xf>
    <xf numFmtId="0" fontId="29" fillId="32" borderId="42" xfId="2" applyFont="1" applyFill="1" applyBorder="1" applyAlignment="1" applyProtection="1">
      <alignment horizontal="center"/>
      <protection locked="0"/>
    </xf>
    <xf numFmtId="0" fontId="29" fillId="8" borderId="38" xfId="2" applyFont="1" applyFill="1" applyBorder="1" applyAlignment="1" applyProtection="1">
      <alignment horizontal="center"/>
      <protection locked="0"/>
    </xf>
    <xf numFmtId="0" fontId="29" fillId="8" borderId="22" xfId="2" applyFont="1" applyFill="1" applyBorder="1" applyAlignment="1" applyProtection="1">
      <alignment horizontal="right"/>
      <protection locked="0"/>
    </xf>
    <xf numFmtId="0" fontId="29" fillId="30" borderId="38" xfId="2" applyFont="1" applyFill="1" applyBorder="1" applyAlignment="1" applyProtection="1">
      <alignment horizontal="center"/>
      <protection locked="0"/>
    </xf>
    <xf numFmtId="0" fontId="29" fillId="30" borderId="43" xfId="2" applyFont="1" applyFill="1" applyBorder="1" applyAlignment="1" applyProtection="1">
      <alignment horizontal="center"/>
      <protection locked="0"/>
    </xf>
    <xf numFmtId="0" fontId="29" fillId="30" borderId="22" xfId="2" applyFont="1" applyFill="1" applyBorder="1" applyAlignment="1" applyProtection="1">
      <alignment horizontal="center"/>
      <protection locked="0"/>
    </xf>
    <xf numFmtId="0" fontId="29" fillId="30" borderId="39" xfId="2" applyFont="1" applyFill="1" applyBorder="1" applyAlignment="1" applyProtection="1">
      <alignment horizontal="center"/>
      <protection locked="0"/>
    </xf>
    <xf numFmtId="0" fontId="29" fillId="27" borderId="40" xfId="2" applyFont="1" applyFill="1" applyBorder="1" applyAlignment="1" applyProtection="1">
      <alignment horizontal="center"/>
      <protection locked="0"/>
    </xf>
    <xf numFmtId="0" fontId="29" fillId="33" borderId="38" xfId="2" applyFont="1" applyFill="1" applyBorder="1" applyAlignment="1" applyProtection="1">
      <alignment horizontal="center"/>
      <protection locked="0"/>
    </xf>
    <xf numFmtId="0" fontId="29" fillId="33" borderId="43" xfId="2" applyFont="1" applyFill="1" applyBorder="1" applyAlignment="1" applyProtection="1">
      <alignment horizontal="center"/>
      <protection locked="0"/>
    </xf>
    <xf numFmtId="0" fontId="29" fillId="33" borderId="44" xfId="2" applyFont="1" applyFill="1" applyBorder="1" applyAlignment="1" applyProtection="1">
      <alignment horizontal="center"/>
      <protection locked="0"/>
    </xf>
    <xf numFmtId="0" fontId="29" fillId="28" borderId="43" xfId="2" applyFont="1" applyFill="1" applyBorder="1" applyAlignment="1" applyProtection="1">
      <alignment horizontal="center"/>
      <protection locked="0"/>
    </xf>
    <xf numFmtId="0" fontId="29" fillId="30" borderId="46" xfId="2" applyFont="1" applyFill="1" applyBorder="1" applyAlignment="1" applyProtection="1">
      <alignment horizontal="center"/>
      <protection locked="0"/>
    </xf>
    <xf numFmtId="0" fontId="29" fillId="30" borderId="40" xfId="2" applyFont="1" applyFill="1" applyBorder="1" applyAlignment="1" applyProtection="1">
      <alignment horizontal="center"/>
      <protection locked="0"/>
    </xf>
    <xf numFmtId="0" fontId="29" fillId="34" borderId="43" xfId="2" applyFont="1" applyFill="1" applyBorder="1" applyAlignment="1" applyProtection="1">
      <alignment horizontal="center"/>
      <protection locked="0"/>
    </xf>
    <xf numFmtId="0" fontId="29" fillId="34" borderId="22" xfId="2" applyFont="1" applyFill="1" applyBorder="1" applyAlignment="1" applyProtection="1">
      <alignment horizontal="center"/>
      <protection locked="0"/>
    </xf>
    <xf numFmtId="49" fontId="29" fillId="34" borderId="22" xfId="2" applyNumberFormat="1" applyFont="1" applyFill="1" applyBorder="1" applyAlignment="1" applyProtection="1">
      <alignment horizontal="center"/>
      <protection locked="0"/>
    </xf>
    <xf numFmtId="0" fontId="29" fillId="34" borderId="22" xfId="2" applyFont="1" applyFill="1" applyBorder="1" applyAlignment="1" applyProtection="1">
      <alignment horizontal="left"/>
      <protection locked="0"/>
    </xf>
    <xf numFmtId="0" fontId="26" fillId="35" borderId="36" xfId="0" applyFont="1" applyFill="1" applyBorder="1" applyAlignment="1">
      <alignment horizontal="left" wrapText="1"/>
    </xf>
    <xf numFmtId="0" fontId="26" fillId="35" borderId="37" xfId="0" applyFont="1" applyFill="1" applyBorder="1" applyAlignment="1">
      <alignment horizontal="left" wrapText="1"/>
    </xf>
    <xf numFmtId="0" fontId="30" fillId="4" borderId="22" xfId="0" applyFont="1" applyFill="1" applyBorder="1" applyProtection="1">
      <protection locked="0"/>
    </xf>
    <xf numFmtId="0" fontId="29" fillId="0" borderId="22" xfId="2" applyFont="1" applyBorder="1" applyAlignment="1">
      <alignment horizontal="center"/>
    </xf>
    <xf numFmtId="0" fontId="10" fillId="0" borderId="0" xfId="2" applyProtection="1">
      <protection locked="0"/>
    </xf>
    <xf numFmtId="49" fontId="0" fillId="40" borderId="0" xfId="0" applyNumberFormat="1" applyFill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1" fillId="5" borderId="16" xfId="2" applyFont="1" applyFill="1" applyBorder="1" applyAlignment="1" applyProtection="1">
      <alignment horizontal="center" vertical="center"/>
      <protection locked="0"/>
    </xf>
    <xf numFmtId="0" fontId="11" fillId="5" borderId="17" xfId="2" applyFont="1" applyFill="1" applyBorder="1" applyAlignment="1" applyProtection="1">
      <alignment horizontal="center" vertical="center"/>
      <protection locked="0"/>
    </xf>
    <xf numFmtId="0" fontId="11" fillId="5" borderId="18" xfId="2" applyFont="1" applyFill="1" applyBorder="1" applyAlignment="1" applyProtection="1">
      <alignment horizontal="center" vertical="center"/>
      <protection locked="0"/>
    </xf>
    <xf numFmtId="0" fontId="18" fillId="24" borderId="22" xfId="0" applyFont="1" applyFill="1" applyBorder="1" applyAlignment="1">
      <alignment horizontal="center" vertical="center" wrapText="1"/>
    </xf>
    <xf numFmtId="0" fontId="18" fillId="25" borderId="22" xfId="0" applyFont="1" applyFill="1" applyBorder="1" applyAlignment="1">
      <alignment horizontal="center" vertical="center" wrapText="1"/>
    </xf>
  </cellXfs>
  <cellStyles count="6">
    <cellStyle name="Hipervínculo" xfId="1" builtinId="8"/>
    <cellStyle name="Normal" xfId="0" builtinId="0"/>
    <cellStyle name="Normal 2" xfId="5" xr:uid="{A6F0CE0A-7427-4C11-95E1-CEA1A939E62E}"/>
    <cellStyle name="Normal 2 10" xfId="3" xr:uid="{0A1CE995-1220-45F7-8D20-1C180CE16165}"/>
    <cellStyle name="Normal 6" xfId="2" xr:uid="{6EF045D5-A82E-4936-B460-A63086F366C4}"/>
    <cellStyle name="Normal_01-MM-Documentacion 2" xfId="4" xr:uid="{1D4F0336-2B3A-4DDA-8678-786E54C6268A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35296</xdr:colOff>
      <xdr:row>0</xdr:row>
      <xdr:rowOff>251573</xdr:rowOff>
    </xdr:from>
    <xdr:to>
      <xdr:col>11</xdr:col>
      <xdr:colOff>605117</xdr:colOff>
      <xdr:row>2</xdr:row>
      <xdr:rowOff>123265</xdr:rowOff>
    </xdr:to>
    <xdr:sp macro="" textlink="">
      <xdr:nvSpPr>
        <xdr:cNvPr id="2" name="2 Rectángulo">
          <a:extLst>
            <a:ext uri="{FF2B5EF4-FFF2-40B4-BE49-F238E27FC236}">
              <a16:creationId xmlns:a16="http://schemas.microsoft.com/office/drawing/2014/main" id="{953273E4-1DDF-4522-A1BE-40238D153A25}"/>
            </a:ext>
          </a:extLst>
        </xdr:cNvPr>
        <xdr:cNvSpPr/>
      </xdr:nvSpPr>
      <xdr:spPr>
        <a:xfrm>
          <a:off x="4550146" y="251573"/>
          <a:ext cx="5084671" cy="462242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5</xdr:col>
      <xdr:colOff>100854</xdr:colOff>
      <xdr:row>1</xdr:row>
      <xdr:rowOff>42583</xdr:rowOff>
    </xdr:from>
    <xdr:to>
      <xdr:col>11</xdr:col>
      <xdr:colOff>526677</xdr:colOff>
      <xdr:row>2</xdr:row>
      <xdr:rowOff>33618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7F8564F8-5901-4855-97F9-70646A8398F3}"/>
            </a:ext>
          </a:extLst>
        </xdr:cNvPr>
        <xdr:cNvSpPr txBox="1"/>
      </xdr:nvSpPr>
      <xdr:spPr>
        <a:xfrm>
          <a:off x="4615704" y="337858"/>
          <a:ext cx="4940673" cy="286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CO" sz="1100"/>
            <a:t>Antes</a:t>
          </a:r>
          <a:r>
            <a:rPr lang="es-CO" sz="1100" baseline="0"/>
            <a:t> de realizar la extension ó creación digitar el numero de centros a ingresar </a:t>
          </a:r>
        </a:p>
      </xdr:txBody>
    </xdr:sp>
    <xdr:clientData/>
  </xdr:twoCellAnchor>
  <xdr:twoCellAnchor>
    <xdr:from>
      <xdr:col>3</xdr:col>
      <xdr:colOff>371475</xdr:colOff>
      <xdr:row>3</xdr:row>
      <xdr:rowOff>66675</xdr:rowOff>
    </xdr:from>
    <xdr:to>
      <xdr:col>3</xdr:col>
      <xdr:colOff>714375</xdr:colOff>
      <xdr:row>3</xdr:row>
      <xdr:rowOff>285750</xdr:rowOff>
    </xdr:to>
    <xdr:sp macro="" textlink="">
      <xdr:nvSpPr>
        <xdr:cNvPr id="4" name="4 Flecha derecha">
          <a:extLst>
            <a:ext uri="{FF2B5EF4-FFF2-40B4-BE49-F238E27FC236}">
              <a16:creationId xmlns:a16="http://schemas.microsoft.com/office/drawing/2014/main" id="{FAF4E1DD-C2AA-4462-9C94-E80E11B9FD64}"/>
            </a:ext>
          </a:extLst>
        </xdr:cNvPr>
        <xdr:cNvSpPr/>
      </xdr:nvSpPr>
      <xdr:spPr>
        <a:xfrm>
          <a:off x="3381375" y="952500"/>
          <a:ext cx="342900" cy="219075"/>
        </a:xfrm>
        <a:prstGeom prst="righ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349702</xdr:colOff>
      <xdr:row>2</xdr:row>
      <xdr:rowOff>361950</xdr:rowOff>
    </xdr:from>
    <xdr:to>
      <xdr:col>11</xdr:col>
      <xdr:colOff>590550</xdr:colOff>
      <xdr:row>4</xdr:row>
      <xdr:rowOff>140153</xdr:rowOff>
    </xdr:to>
    <xdr:sp macro="" textlink="">
      <xdr:nvSpPr>
        <xdr:cNvPr id="5" name="6 Rectángulo">
          <a:extLst>
            <a:ext uri="{FF2B5EF4-FFF2-40B4-BE49-F238E27FC236}">
              <a16:creationId xmlns:a16="http://schemas.microsoft.com/office/drawing/2014/main" id="{EC699CE2-8559-4150-9974-80953E3F0250}"/>
            </a:ext>
          </a:extLst>
        </xdr:cNvPr>
        <xdr:cNvSpPr/>
      </xdr:nvSpPr>
      <xdr:spPr>
        <a:xfrm>
          <a:off x="4864552" y="885825"/>
          <a:ext cx="4755698" cy="435428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8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13.140625" style="1" customWidth="1"/>
    <col min="2" max="8" width="13.140625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614</v>
      </c>
      <c r="B2" t="s">
        <v>615</v>
      </c>
      <c r="C2" t="s">
        <v>616</v>
      </c>
      <c r="D2">
        <v>1407</v>
      </c>
      <c r="E2" t="s">
        <v>595</v>
      </c>
      <c r="F2">
        <v>5145</v>
      </c>
      <c r="G2" t="s">
        <v>10</v>
      </c>
      <c r="H2" t="s">
        <v>9</v>
      </c>
    </row>
    <row r="3" spans="1:8" x14ac:dyDescent="0.25">
      <c r="A3" s="1" t="s">
        <v>617</v>
      </c>
      <c r="B3" t="s">
        <v>615</v>
      </c>
      <c r="C3" t="s">
        <v>616</v>
      </c>
      <c r="D3">
        <v>1408</v>
      </c>
      <c r="E3" t="s">
        <v>595</v>
      </c>
      <c r="F3">
        <v>5146</v>
      </c>
      <c r="G3" t="s">
        <v>10</v>
      </c>
      <c r="H3" t="s">
        <v>9</v>
      </c>
    </row>
    <row r="4" spans="1:8" x14ac:dyDescent="0.25">
      <c r="A4" s="1" t="s">
        <v>618</v>
      </c>
      <c r="B4" t="s">
        <v>615</v>
      </c>
      <c r="C4" t="s">
        <v>616</v>
      </c>
      <c r="D4">
        <v>1402</v>
      </c>
      <c r="E4" t="s">
        <v>595</v>
      </c>
      <c r="F4">
        <v>5147</v>
      </c>
      <c r="G4" t="s">
        <v>10</v>
      </c>
      <c r="H4" t="s">
        <v>9</v>
      </c>
    </row>
    <row r="5" spans="1:8" x14ac:dyDescent="0.25">
      <c r="A5" s="1" t="s">
        <v>619</v>
      </c>
      <c r="B5" t="s">
        <v>615</v>
      </c>
      <c r="C5" t="s">
        <v>616</v>
      </c>
      <c r="D5">
        <v>1402</v>
      </c>
      <c r="E5" t="s">
        <v>595</v>
      </c>
      <c r="F5">
        <v>5148</v>
      </c>
      <c r="G5" t="s">
        <v>10</v>
      </c>
      <c r="H5" t="s">
        <v>9</v>
      </c>
    </row>
    <row r="6" spans="1:8" x14ac:dyDescent="0.25">
      <c r="A6" s="1" t="s">
        <v>620</v>
      </c>
      <c r="B6" t="s">
        <v>615</v>
      </c>
      <c r="C6" t="s">
        <v>616</v>
      </c>
      <c r="D6">
        <v>1402</v>
      </c>
      <c r="E6" t="s">
        <v>595</v>
      </c>
      <c r="F6">
        <v>5149</v>
      </c>
      <c r="G6" t="s">
        <v>10</v>
      </c>
      <c r="H6" t="s">
        <v>9</v>
      </c>
    </row>
    <row r="7" spans="1:8" x14ac:dyDescent="0.25">
      <c r="A7" s="1" t="s">
        <v>621</v>
      </c>
      <c r="B7" t="s">
        <v>615</v>
      </c>
      <c r="C7" t="s">
        <v>616</v>
      </c>
      <c r="D7">
        <v>1408</v>
      </c>
      <c r="E7" t="s">
        <v>595</v>
      </c>
      <c r="F7">
        <v>5150</v>
      </c>
      <c r="G7" t="s">
        <v>10</v>
      </c>
      <c r="H7" t="s">
        <v>9</v>
      </c>
    </row>
    <row r="8" spans="1:8" x14ac:dyDescent="0.25">
      <c r="A8" s="1" t="s">
        <v>622</v>
      </c>
      <c r="B8" t="s">
        <v>594</v>
      </c>
      <c r="D8" t="s">
        <v>623</v>
      </c>
      <c r="E8" t="s">
        <v>595</v>
      </c>
      <c r="F8">
        <v>5151</v>
      </c>
      <c r="G8" t="s">
        <v>10</v>
      </c>
      <c r="H8" t="s">
        <v>9</v>
      </c>
    </row>
  </sheetData>
  <autoFilter ref="A1:H35" xr:uid="{00000000-0001-0000-0000-000000000000}">
    <sortState xmlns:xlrd2="http://schemas.microsoft.com/office/spreadsheetml/2017/richdata2" ref="A2:H35">
      <sortCondition ref="A1:A35"/>
    </sortState>
  </autoFilter>
  <phoneticPr fontId="1" type="noConversion"/>
  <conditionalFormatting sqref="A41:A1048576 A1:A3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68E3-DA56-4B05-8324-1B132EBAF443}">
  <sheetPr codeName="Hoja2"/>
  <dimension ref="A1:GO19"/>
  <sheetViews>
    <sheetView workbookViewId="0">
      <selection activeCell="K21" sqref="K21"/>
    </sheetView>
  </sheetViews>
  <sheetFormatPr baseColWidth="10" defaultRowHeight="15" x14ac:dyDescent="0.25"/>
  <sheetData>
    <row r="1" spans="1:197" s="5" customFormat="1" ht="23.25" customHeight="1" thickTop="1" thickBot="1" x14ac:dyDescent="0.3">
      <c r="A1" s="4"/>
      <c r="U1" s="6"/>
      <c r="V1" s="7"/>
      <c r="W1" s="7"/>
      <c r="X1" s="7"/>
      <c r="Y1" s="8"/>
      <c r="Z1" s="7"/>
      <c r="AA1" s="9"/>
      <c r="AB1" s="10"/>
      <c r="BG1" s="11"/>
      <c r="BH1" s="11"/>
      <c r="BI1" s="11"/>
      <c r="BJ1" s="11"/>
      <c r="BK1" s="11"/>
      <c r="BL1" s="11"/>
      <c r="BN1" s="12"/>
      <c r="DG1" s="13"/>
      <c r="FK1" s="11"/>
    </row>
    <row r="2" spans="1:197" s="5" customFormat="1" ht="23.25" customHeight="1" thickTop="1" x14ac:dyDescent="0.25">
      <c r="K2" s="14"/>
      <c r="U2" s="15"/>
      <c r="V2" s="372" t="s">
        <v>37</v>
      </c>
      <c r="W2" s="373"/>
      <c r="X2" s="373"/>
      <c r="Y2" s="373"/>
      <c r="Z2" s="373"/>
      <c r="AA2" s="16"/>
      <c r="AB2" s="10"/>
      <c r="BG2" s="11"/>
      <c r="BH2" s="11"/>
      <c r="BI2" s="11"/>
      <c r="BJ2" s="11"/>
      <c r="BK2" s="11"/>
      <c r="BL2" s="11"/>
      <c r="BN2" s="12"/>
      <c r="DG2" s="13"/>
      <c r="FK2" s="11"/>
    </row>
    <row r="3" spans="1:197" s="5" customFormat="1" ht="23.25" customHeight="1" thickBot="1" x14ac:dyDescent="0.45">
      <c r="U3" s="17"/>
      <c r="V3" s="374" t="s">
        <v>38</v>
      </c>
      <c r="W3" s="375"/>
      <c r="X3" s="375"/>
      <c r="Y3" s="375"/>
      <c r="Z3" s="376"/>
      <c r="AA3" s="18"/>
      <c r="AB3" s="10"/>
      <c r="AO3" s="19"/>
      <c r="BG3" s="11"/>
      <c r="BH3" s="11"/>
      <c r="BI3" s="11"/>
      <c r="BJ3" s="11"/>
      <c r="BK3" s="11"/>
      <c r="BL3" s="11"/>
      <c r="BN3" s="12"/>
      <c r="DG3" s="13"/>
      <c r="FK3" s="11"/>
    </row>
    <row r="4" spans="1:197" s="5" customFormat="1" ht="23.25" customHeight="1" thickTop="1" thickBot="1" x14ac:dyDescent="0.5">
      <c r="D4" s="20"/>
      <c r="E4" s="21"/>
      <c r="U4" s="22"/>
      <c r="V4" s="23"/>
      <c r="W4" s="24"/>
      <c r="X4" s="24"/>
      <c r="Y4" s="25"/>
      <c r="Z4" s="23"/>
      <c r="AA4" s="26"/>
      <c r="AB4" s="10"/>
      <c r="BG4" s="11"/>
      <c r="BH4" s="11"/>
      <c r="BI4" s="11"/>
      <c r="BJ4" s="11"/>
      <c r="BK4" s="11"/>
      <c r="BL4" s="11"/>
      <c r="BN4" s="12"/>
      <c r="DG4" s="13"/>
      <c r="FK4" s="11"/>
    </row>
    <row r="5" spans="1:197" s="27" customFormat="1" ht="23.25" customHeight="1" thickTop="1" thickBot="1" x14ac:dyDescent="0.3">
      <c r="Y5" s="28"/>
      <c r="AB5" s="29"/>
      <c r="BG5" s="28"/>
      <c r="BH5" s="28"/>
      <c r="BI5" s="28"/>
      <c r="BJ5" s="28"/>
      <c r="BK5" s="28"/>
      <c r="BL5" s="28"/>
      <c r="BN5" s="30"/>
      <c r="CC5" s="5"/>
      <c r="DG5" s="31"/>
      <c r="FK5" s="28"/>
    </row>
    <row r="6" spans="1:197" s="32" customFormat="1" ht="23.25" customHeight="1" thickBot="1" x14ac:dyDescent="0.3">
      <c r="A6" s="377" t="s">
        <v>39</v>
      </c>
      <c r="B6" s="378"/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78"/>
      <c r="P6" s="378"/>
      <c r="Q6" s="378"/>
      <c r="R6" s="378"/>
      <c r="S6" s="378"/>
      <c r="T6" s="378"/>
      <c r="U6" s="378"/>
      <c r="V6" s="378"/>
      <c r="W6" s="378"/>
      <c r="X6" s="378"/>
      <c r="Y6" s="378"/>
      <c r="Z6" s="378"/>
      <c r="AA6" s="378"/>
      <c r="AB6" s="379"/>
      <c r="BG6" s="33"/>
      <c r="BH6" s="33"/>
      <c r="BI6" s="33"/>
      <c r="BJ6" s="33"/>
      <c r="BK6" s="33"/>
      <c r="BL6" s="33"/>
      <c r="BN6" s="34"/>
      <c r="CC6" s="5"/>
      <c r="DG6" s="35"/>
      <c r="FK6" s="33"/>
    </row>
    <row r="7" spans="1:197" s="19" customFormat="1" ht="23.25" customHeight="1" thickBot="1" x14ac:dyDescent="0.3">
      <c r="A7" s="36" t="s">
        <v>40</v>
      </c>
      <c r="B7" s="37" t="s">
        <v>40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9" t="s">
        <v>41</v>
      </c>
      <c r="W7" s="40"/>
      <c r="X7" s="41"/>
      <c r="Y7" s="42" t="s">
        <v>42</v>
      </c>
      <c r="Z7" s="43"/>
      <c r="AA7" s="43"/>
      <c r="AB7" s="44"/>
      <c r="AC7" s="45" t="s">
        <v>43</v>
      </c>
      <c r="AD7" s="45"/>
      <c r="AE7" s="45"/>
      <c r="AF7" s="45"/>
      <c r="AG7" s="45"/>
      <c r="AH7" s="46"/>
      <c r="AI7" s="47"/>
      <c r="AJ7" s="48"/>
      <c r="AK7" s="45"/>
      <c r="AL7" s="45"/>
      <c r="AM7" s="45"/>
      <c r="AN7" s="45"/>
      <c r="AO7" s="45"/>
      <c r="AP7" s="45"/>
      <c r="AQ7" s="45"/>
      <c r="AR7" s="49" t="s">
        <v>44</v>
      </c>
      <c r="AS7" s="50" t="s">
        <v>45</v>
      </c>
      <c r="AT7" s="51"/>
      <c r="AU7" s="52" t="s">
        <v>46</v>
      </c>
      <c r="AV7" s="53"/>
      <c r="AW7" s="53"/>
      <c r="AX7" s="53"/>
      <c r="AY7" s="53"/>
      <c r="AZ7" s="53"/>
      <c r="BA7" s="53"/>
      <c r="BB7" s="53"/>
      <c r="BC7" s="40"/>
      <c r="BD7" s="53"/>
      <c r="BE7" s="53"/>
      <c r="BF7" s="54"/>
      <c r="BG7" s="55" t="s">
        <v>47</v>
      </c>
      <c r="BH7" s="56"/>
      <c r="BI7" s="57"/>
      <c r="BJ7" s="56"/>
      <c r="BK7" s="57"/>
      <c r="BL7" s="57"/>
      <c r="BM7" s="58"/>
      <c r="BN7" s="59"/>
      <c r="BO7" s="58"/>
      <c r="BP7" s="58"/>
      <c r="BQ7" s="58"/>
      <c r="BR7" s="58"/>
      <c r="BS7" s="58"/>
      <c r="BT7" s="58"/>
      <c r="BU7" s="60" t="s">
        <v>48</v>
      </c>
      <c r="BV7" s="61"/>
      <c r="BW7" s="61"/>
      <c r="BX7" s="61"/>
      <c r="BY7" s="61"/>
      <c r="BZ7" s="61"/>
      <c r="CA7" s="61"/>
      <c r="CB7" s="61"/>
      <c r="CC7" s="62"/>
      <c r="CD7" s="61"/>
      <c r="CE7" s="61"/>
      <c r="CF7" s="63"/>
      <c r="CG7" s="64" t="s">
        <v>49</v>
      </c>
      <c r="CH7" s="65" t="s">
        <v>50</v>
      </c>
      <c r="CI7" s="66"/>
      <c r="CJ7" s="66"/>
      <c r="CK7" s="66"/>
      <c r="CL7" s="66"/>
      <c r="CM7" s="66"/>
      <c r="CN7" s="66"/>
      <c r="CO7" s="66"/>
      <c r="CP7" s="67"/>
      <c r="CQ7" s="68"/>
      <c r="CR7" s="52" t="s">
        <v>51</v>
      </c>
      <c r="CS7" s="69" t="s">
        <v>52</v>
      </c>
      <c r="CT7" s="70" t="s">
        <v>53</v>
      </c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2" t="s">
        <v>54</v>
      </c>
      <c r="DF7" s="45"/>
      <c r="DG7" s="73"/>
      <c r="DH7" s="45"/>
      <c r="DI7" s="45"/>
      <c r="DJ7" s="45"/>
      <c r="DK7" s="45"/>
      <c r="DL7" s="45"/>
      <c r="DM7" s="45"/>
      <c r="DN7" s="45"/>
      <c r="DO7" s="74" t="s">
        <v>55</v>
      </c>
      <c r="DP7" s="75"/>
      <c r="DQ7" s="75"/>
      <c r="DR7" s="75"/>
      <c r="DS7" s="76"/>
      <c r="DT7" s="77"/>
      <c r="DU7" s="50" t="s">
        <v>56</v>
      </c>
      <c r="DV7" s="51"/>
      <c r="DW7" s="51"/>
      <c r="DX7" s="51"/>
      <c r="DY7" s="78" t="s">
        <v>57</v>
      </c>
      <c r="DZ7" s="79"/>
      <c r="EA7" s="79"/>
      <c r="EB7" s="79"/>
      <c r="EC7" s="79"/>
      <c r="ED7" s="79"/>
      <c r="EE7" s="79"/>
      <c r="EF7" s="79"/>
      <c r="EG7" s="79"/>
      <c r="EH7" s="80"/>
      <c r="EI7" s="81" t="s">
        <v>58</v>
      </c>
      <c r="EJ7" s="82"/>
      <c r="EK7" s="82"/>
      <c r="EL7" s="82"/>
      <c r="EM7" s="82"/>
      <c r="EN7" s="82"/>
      <c r="EO7" s="82"/>
      <c r="EP7" s="82"/>
      <c r="EQ7" s="82"/>
      <c r="ER7" s="82"/>
      <c r="ES7" s="83"/>
      <c r="ET7" s="84" t="s">
        <v>59</v>
      </c>
      <c r="EU7" s="85"/>
      <c r="EV7" s="85"/>
      <c r="EW7" s="86"/>
      <c r="EX7" s="65" t="s">
        <v>60</v>
      </c>
      <c r="EY7" s="66"/>
      <c r="EZ7" s="66"/>
      <c r="FA7" s="66"/>
      <c r="FB7" s="66"/>
      <c r="FC7" s="66"/>
      <c r="FD7" s="68"/>
      <c r="FE7" s="87" t="s">
        <v>61</v>
      </c>
      <c r="FF7" s="88"/>
      <c r="FG7" s="88"/>
      <c r="FH7" s="89"/>
      <c r="FI7" s="88"/>
      <c r="FJ7" s="88"/>
      <c r="FK7" s="90"/>
      <c r="FL7" s="91"/>
      <c r="FM7" s="91"/>
      <c r="FN7" s="91"/>
      <c r="FO7" s="91"/>
      <c r="FP7" s="92" t="s">
        <v>62</v>
      </c>
      <c r="FQ7" s="92" t="s">
        <v>61</v>
      </c>
      <c r="FR7" s="92" t="s">
        <v>63</v>
      </c>
      <c r="FS7" s="92" t="s">
        <v>61</v>
      </c>
      <c r="FT7" s="93" t="s">
        <v>53</v>
      </c>
      <c r="FU7" s="94" t="s">
        <v>64</v>
      </c>
      <c r="FV7" s="95" t="s">
        <v>62</v>
      </c>
      <c r="FW7" s="96" t="s">
        <v>65</v>
      </c>
      <c r="FX7" s="97" t="s">
        <v>42</v>
      </c>
      <c r="FY7" s="380" t="s">
        <v>66</v>
      </c>
      <c r="FZ7" s="380"/>
      <c r="GA7" s="380"/>
      <c r="GB7" s="380"/>
      <c r="GC7" s="380"/>
      <c r="GD7" s="381" t="s">
        <v>67</v>
      </c>
      <c r="GE7" s="381"/>
      <c r="GF7" s="381"/>
      <c r="GG7" s="98"/>
      <c r="GH7" s="98"/>
      <c r="GI7" s="98"/>
      <c r="GJ7" s="98"/>
      <c r="GK7" s="98"/>
      <c r="GL7" s="98"/>
      <c r="GM7" s="98"/>
      <c r="GN7" s="98"/>
      <c r="GO7" s="98"/>
    </row>
    <row r="8" spans="1:197" s="19" customFormat="1" ht="23.25" customHeight="1" thickBot="1" x14ac:dyDescent="0.3">
      <c r="A8" s="99" t="s">
        <v>68</v>
      </c>
      <c r="B8" s="100" t="s">
        <v>69</v>
      </c>
      <c r="C8" s="101" t="s">
        <v>70</v>
      </c>
      <c r="D8" s="102" t="s">
        <v>71</v>
      </c>
      <c r="E8" s="102" t="s">
        <v>72</v>
      </c>
      <c r="F8" s="102" t="s">
        <v>73</v>
      </c>
      <c r="G8" s="101" t="s">
        <v>74</v>
      </c>
      <c r="H8" s="101" t="s">
        <v>75</v>
      </c>
      <c r="I8" s="101" t="s">
        <v>50</v>
      </c>
      <c r="J8" s="101" t="s">
        <v>76</v>
      </c>
      <c r="K8" s="101" t="s">
        <v>77</v>
      </c>
      <c r="L8" s="101" t="s">
        <v>78</v>
      </c>
      <c r="M8" s="101" t="s">
        <v>79</v>
      </c>
      <c r="N8" s="101" t="s">
        <v>80</v>
      </c>
      <c r="O8" s="101" t="s">
        <v>81</v>
      </c>
      <c r="P8" s="101" t="s">
        <v>82</v>
      </c>
      <c r="Q8" s="101" t="s">
        <v>83</v>
      </c>
      <c r="R8" s="101" t="s">
        <v>84</v>
      </c>
      <c r="S8" s="101" t="s">
        <v>85</v>
      </c>
      <c r="T8" s="101" t="s">
        <v>60</v>
      </c>
      <c r="U8" s="101" t="s">
        <v>86</v>
      </c>
      <c r="V8" s="103" t="s">
        <v>87</v>
      </c>
      <c r="W8" s="104" t="s">
        <v>88</v>
      </c>
      <c r="X8" s="105" t="s">
        <v>89</v>
      </c>
      <c r="Y8" s="106" t="s">
        <v>90</v>
      </c>
      <c r="Z8" s="107" t="s">
        <v>2</v>
      </c>
      <c r="AA8" s="107" t="s">
        <v>91</v>
      </c>
      <c r="AB8" s="108" t="s">
        <v>92</v>
      </c>
      <c r="AC8" s="109" t="s">
        <v>93</v>
      </c>
      <c r="AD8" s="110" t="s">
        <v>94</v>
      </c>
      <c r="AE8" s="110" t="s">
        <v>95</v>
      </c>
      <c r="AF8" s="110" t="s">
        <v>96</v>
      </c>
      <c r="AG8" s="110" t="s">
        <v>97</v>
      </c>
      <c r="AH8" s="111" t="s">
        <v>98</v>
      </c>
      <c r="AI8" s="112" t="s">
        <v>99</v>
      </c>
      <c r="AJ8" s="113" t="s">
        <v>100</v>
      </c>
      <c r="AK8" s="110" t="s">
        <v>101</v>
      </c>
      <c r="AL8" s="110" t="s">
        <v>102</v>
      </c>
      <c r="AM8" s="110" t="s">
        <v>103</v>
      </c>
      <c r="AN8" s="110" t="s">
        <v>104</v>
      </c>
      <c r="AO8" s="110" t="s">
        <v>105</v>
      </c>
      <c r="AP8" s="114" t="s">
        <v>106</v>
      </c>
      <c r="AQ8" s="115" t="s">
        <v>107</v>
      </c>
      <c r="AR8" s="116" t="s">
        <v>44</v>
      </c>
      <c r="AS8" s="117" t="s">
        <v>108</v>
      </c>
      <c r="AT8" s="118" t="s">
        <v>109</v>
      </c>
      <c r="AU8" s="119" t="s">
        <v>110</v>
      </c>
      <c r="AV8" s="120" t="s">
        <v>111</v>
      </c>
      <c r="AW8" s="120" t="s">
        <v>112</v>
      </c>
      <c r="AX8" s="120" t="s">
        <v>113</v>
      </c>
      <c r="AY8" s="120" t="s">
        <v>114</v>
      </c>
      <c r="AZ8" s="120" t="s">
        <v>115</v>
      </c>
      <c r="BA8" s="120" t="s">
        <v>116</v>
      </c>
      <c r="BB8" s="120" t="s">
        <v>117</v>
      </c>
      <c r="BC8" s="121" t="s">
        <v>118</v>
      </c>
      <c r="BD8" s="122" t="s">
        <v>119</v>
      </c>
      <c r="BE8" s="123" t="s">
        <v>120</v>
      </c>
      <c r="BF8" s="124" t="s">
        <v>121</v>
      </c>
      <c r="BG8" s="125" t="s">
        <v>122</v>
      </c>
      <c r="BH8" s="126" t="s">
        <v>123</v>
      </c>
      <c r="BI8" s="127" t="s">
        <v>124</v>
      </c>
      <c r="BJ8" s="126" t="s">
        <v>125</v>
      </c>
      <c r="BK8" s="128" t="s">
        <v>126</v>
      </c>
      <c r="BL8" s="128" t="s">
        <v>127</v>
      </c>
      <c r="BM8" s="129" t="s">
        <v>128</v>
      </c>
      <c r="BN8" s="130" t="s">
        <v>129</v>
      </c>
      <c r="BO8" s="129" t="s">
        <v>130</v>
      </c>
      <c r="BP8" s="129" t="s">
        <v>131</v>
      </c>
      <c r="BQ8" s="129" t="s">
        <v>132</v>
      </c>
      <c r="BR8" s="129" t="s">
        <v>133</v>
      </c>
      <c r="BS8" s="129" t="s">
        <v>134</v>
      </c>
      <c r="BT8" s="129" t="s">
        <v>135</v>
      </c>
      <c r="BU8" s="131" t="s">
        <v>136</v>
      </c>
      <c r="BV8" s="132" t="s">
        <v>137</v>
      </c>
      <c r="BW8" s="132" t="s">
        <v>138</v>
      </c>
      <c r="BX8" s="132" t="s">
        <v>139</v>
      </c>
      <c r="BY8" s="132" t="s">
        <v>140</v>
      </c>
      <c r="BZ8" s="132" t="s">
        <v>141</v>
      </c>
      <c r="CA8" s="132" t="s">
        <v>142</v>
      </c>
      <c r="CB8" s="132" t="s">
        <v>143</v>
      </c>
      <c r="CC8" s="133" t="s">
        <v>144</v>
      </c>
      <c r="CD8" s="132" t="s">
        <v>145</v>
      </c>
      <c r="CE8" s="132" t="s">
        <v>146</v>
      </c>
      <c r="CF8" s="134" t="s">
        <v>147</v>
      </c>
      <c r="CG8" s="135" t="s">
        <v>148</v>
      </c>
      <c r="CH8" s="136" t="s">
        <v>149</v>
      </c>
      <c r="CI8" s="137" t="s">
        <v>150</v>
      </c>
      <c r="CJ8" s="138" t="s">
        <v>151</v>
      </c>
      <c r="CK8" s="138" t="s">
        <v>152</v>
      </c>
      <c r="CL8" s="138" t="s">
        <v>153</v>
      </c>
      <c r="CM8" s="139" t="s">
        <v>154</v>
      </c>
      <c r="CN8" s="139" t="s">
        <v>155</v>
      </c>
      <c r="CO8" s="139" t="s">
        <v>156</v>
      </c>
      <c r="CP8" s="139" t="s">
        <v>157</v>
      </c>
      <c r="CQ8" s="139" t="s">
        <v>158</v>
      </c>
      <c r="CR8" s="140" t="s">
        <v>159</v>
      </c>
      <c r="CS8" s="141" t="s">
        <v>52</v>
      </c>
      <c r="CT8" s="142" t="s">
        <v>160</v>
      </c>
      <c r="CU8" s="143" t="s">
        <v>161</v>
      </c>
      <c r="CV8" s="143" t="s">
        <v>162</v>
      </c>
      <c r="CW8" s="144" t="s">
        <v>163</v>
      </c>
      <c r="CX8" s="143" t="s">
        <v>164</v>
      </c>
      <c r="CY8" s="143" t="s">
        <v>165</v>
      </c>
      <c r="CZ8" s="143" t="s">
        <v>166</v>
      </c>
      <c r="DA8" s="143" t="s">
        <v>167</v>
      </c>
      <c r="DB8" s="143" t="s">
        <v>168</v>
      </c>
      <c r="DC8" s="143" t="s">
        <v>169</v>
      </c>
      <c r="DD8" s="143" t="s">
        <v>170</v>
      </c>
      <c r="DE8" s="109" t="s">
        <v>171</v>
      </c>
      <c r="DF8" s="110" t="s">
        <v>172</v>
      </c>
      <c r="DG8" s="145" t="s">
        <v>173</v>
      </c>
      <c r="DH8" s="110" t="s">
        <v>174</v>
      </c>
      <c r="DI8" s="110" t="s">
        <v>175</v>
      </c>
      <c r="DJ8" s="110" t="s">
        <v>176</v>
      </c>
      <c r="DK8" s="110" t="s">
        <v>177</v>
      </c>
      <c r="DL8" s="110" t="s">
        <v>178</v>
      </c>
      <c r="DM8" s="110" t="s">
        <v>179</v>
      </c>
      <c r="DN8" s="110" t="s">
        <v>180</v>
      </c>
      <c r="DO8" s="146" t="s">
        <v>181</v>
      </c>
      <c r="DP8" s="147" t="s">
        <v>182</v>
      </c>
      <c r="DQ8" s="147" t="s">
        <v>183</v>
      </c>
      <c r="DR8" s="147" t="s">
        <v>184</v>
      </c>
      <c r="DS8" s="148" t="s">
        <v>185</v>
      </c>
      <c r="DT8" s="149" t="s">
        <v>186</v>
      </c>
      <c r="DU8" s="150" t="s">
        <v>187</v>
      </c>
      <c r="DV8" s="120" t="s">
        <v>188</v>
      </c>
      <c r="DW8" s="120" t="s">
        <v>189</v>
      </c>
      <c r="DX8" s="151" t="s">
        <v>190</v>
      </c>
      <c r="DY8" s="152" t="s">
        <v>191</v>
      </c>
      <c r="DZ8" s="153" t="s">
        <v>192</v>
      </c>
      <c r="EA8" s="153" t="s">
        <v>193</v>
      </c>
      <c r="EB8" s="153" t="s">
        <v>194</v>
      </c>
      <c r="EC8" s="153" t="s">
        <v>195</v>
      </c>
      <c r="ED8" s="153" t="s">
        <v>196</v>
      </c>
      <c r="EE8" s="153" t="s">
        <v>197</v>
      </c>
      <c r="EF8" s="153" t="s">
        <v>198</v>
      </c>
      <c r="EG8" s="153" t="s">
        <v>199</v>
      </c>
      <c r="EH8" s="154" t="s">
        <v>200</v>
      </c>
      <c r="EI8" s="155" t="s">
        <v>201</v>
      </c>
      <c r="EJ8" s="156" t="s">
        <v>202</v>
      </c>
      <c r="EK8" s="156" t="s">
        <v>203</v>
      </c>
      <c r="EL8" s="156" t="s">
        <v>204</v>
      </c>
      <c r="EM8" s="157" t="s">
        <v>205</v>
      </c>
      <c r="EN8" s="156" t="s">
        <v>206</v>
      </c>
      <c r="EO8" s="156" t="s">
        <v>207</v>
      </c>
      <c r="EP8" s="156" t="s">
        <v>208</v>
      </c>
      <c r="EQ8" s="156" t="s">
        <v>209</v>
      </c>
      <c r="ER8" s="156" t="s">
        <v>210</v>
      </c>
      <c r="ES8" s="156" t="s">
        <v>211</v>
      </c>
      <c r="ET8" s="117" t="s">
        <v>212</v>
      </c>
      <c r="EU8" s="158" t="s">
        <v>213</v>
      </c>
      <c r="EV8" s="158" t="s">
        <v>214</v>
      </c>
      <c r="EW8" s="159" t="s">
        <v>215</v>
      </c>
      <c r="EX8" s="146" t="s">
        <v>216</v>
      </c>
      <c r="EY8" s="147" t="s">
        <v>217</v>
      </c>
      <c r="EZ8" s="148" t="s">
        <v>218</v>
      </c>
      <c r="FA8" s="148" t="s">
        <v>219</v>
      </c>
      <c r="FB8" s="148" t="s">
        <v>220</v>
      </c>
      <c r="FC8" s="160" t="s">
        <v>221</v>
      </c>
      <c r="FD8" s="149" t="s">
        <v>222</v>
      </c>
      <c r="FE8" s="161" t="s">
        <v>223</v>
      </c>
      <c r="FF8" s="162" t="s">
        <v>224</v>
      </c>
      <c r="FG8" s="162" t="s">
        <v>225</v>
      </c>
      <c r="FH8" s="163" t="s">
        <v>226</v>
      </c>
      <c r="FI8" s="163" t="s">
        <v>227</v>
      </c>
      <c r="FJ8" s="163" t="s">
        <v>228</v>
      </c>
      <c r="FK8" s="164" t="s">
        <v>144</v>
      </c>
      <c r="FL8" s="164" t="s">
        <v>229</v>
      </c>
      <c r="FM8" s="164" t="s">
        <v>230</v>
      </c>
      <c r="FN8" s="164" t="s">
        <v>231</v>
      </c>
      <c r="FO8" s="164" t="s">
        <v>232</v>
      </c>
      <c r="FP8" s="165" t="s">
        <v>233</v>
      </c>
      <c r="FQ8" s="165" t="s">
        <v>234</v>
      </c>
      <c r="FR8" s="166" t="s">
        <v>235</v>
      </c>
      <c r="FS8" s="165" t="s">
        <v>236</v>
      </c>
      <c r="FT8" s="167" t="s">
        <v>237</v>
      </c>
      <c r="FU8" s="168" t="s">
        <v>238</v>
      </c>
      <c r="FV8" s="169" t="s">
        <v>239</v>
      </c>
      <c r="FW8" s="170" t="s">
        <v>240</v>
      </c>
      <c r="FX8" s="171" t="s">
        <v>241</v>
      </c>
      <c r="FY8" s="172" t="s">
        <v>242</v>
      </c>
      <c r="FZ8" s="173" t="s">
        <v>243</v>
      </c>
      <c r="GA8" s="173" t="s">
        <v>244</v>
      </c>
      <c r="GB8" s="173" t="s">
        <v>245</v>
      </c>
      <c r="GC8" s="173" t="s">
        <v>246</v>
      </c>
      <c r="GD8" s="172" t="s">
        <v>247</v>
      </c>
      <c r="GE8" s="172" t="s">
        <v>248</v>
      </c>
      <c r="GF8" s="172" t="s">
        <v>249</v>
      </c>
      <c r="GG8" s="174"/>
      <c r="GH8" s="174"/>
      <c r="GI8" s="174"/>
      <c r="GJ8" s="174"/>
      <c r="GK8" s="174"/>
      <c r="GL8" s="174"/>
      <c r="GM8" s="174"/>
      <c r="GN8" s="174"/>
      <c r="GO8" s="174"/>
    </row>
    <row r="9" spans="1:197" s="19" customFormat="1" ht="23.25" customHeight="1" thickBot="1" x14ac:dyDescent="0.3">
      <c r="A9" s="175" t="s">
        <v>250</v>
      </c>
      <c r="B9" s="176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8" t="s">
        <v>251</v>
      </c>
      <c r="W9" s="179" t="s">
        <v>251</v>
      </c>
      <c r="X9" s="180" t="s">
        <v>251</v>
      </c>
      <c r="Y9" s="181" t="s">
        <v>251</v>
      </c>
      <c r="Z9" s="182" t="s">
        <v>252</v>
      </c>
      <c r="AA9" s="182" t="s">
        <v>251</v>
      </c>
      <c r="AB9" s="183" t="s">
        <v>251</v>
      </c>
      <c r="AC9" s="184" t="s">
        <v>251</v>
      </c>
      <c r="AD9" s="185" t="s">
        <v>251</v>
      </c>
      <c r="AE9" s="186" t="s">
        <v>251</v>
      </c>
      <c r="AF9" s="185" t="s">
        <v>252</v>
      </c>
      <c r="AG9" s="186" t="s">
        <v>251</v>
      </c>
      <c r="AH9" s="187" t="s">
        <v>252</v>
      </c>
      <c r="AI9" s="188" t="s">
        <v>252</v>
      </c>
      <c r="AJ9" s="188" t="s">
        <v>252</v>
      </c>
      <c r="AK9" s="189" t="s">
        <v>252</v>
      </c>
      <c r="AL9" s="190" t="s">
        <v>252</v>
      </c>
      <c r="AM9" s="189" t="s">
        <v>252</v>
      </c>
      <c r="AN9" s="185" t="s">
        <v>252</v>
      </c>
      <c r="AO9" s="185" t="s">
        <v>252</v>
      </c>
      <c r="AP9" s="191" t="s">
        <v>252</v>
      </c>
      <c r="AQ9" s="191" t="s">
        <v>252</v>
      </c>
      <c r="AR9" s="192" t="s">
        <v>252</v>
      </c>
      <c r="AS9" s="193" t="s">
        <v>252</v>
      </c>
      <c r="AT9" s="194" t="s">
        <v>252</v>
      </c>
      <c r="AU9" s="195" t="s">
        <v>252</v>
      </c>
      <c r="AV9" s="196" t="s">
        <v>252</v>
      </c>
      <c r="AW9" s="196" t="s">
        <v>252</v>
      </c>
      <c r="AX9" s="196" t="s">
        <v>252</v>
      </c>
      <c r="AY9" s="196" t="s">
        <v>252</v>
      </c>
      <c r="AZ9" s="196" t="s">
        <v>252</v>
      </c>
      <c r="BA9" s="196" t="s">
        <v>252</v>
      </c>
      <c r="BB9" s="196" t="s">
        <v>252</v>
      </c>
      <c r="BC9" s="197" t="s">
        <v>251</v>
      </c>
      <c r="BD9" s="198" t="s">
        <v>252</v>
      </c>
      <c r="BE9" s="199" t="s">
        <v>252</v>
      </c>
      <c r="BF9" s="200" t="s">
        <v>252</v>
      </c>
      <c r="BG9" s="201" t="s">
        <v>251</v>
      </c>
      <c r="BH9" s="202" t="s">
        <v>251</v>
      </c>
      <c r="BI9" s="203" t="s">
        <v>252</v>
      </c>
      <c r="BJ9" s="202" t="s">
        <v>251</v>
      </c>
      <c r="BK9" s="203" t="s">
        <v>251</v>
      </c>
      <c r="BL9" s="203" t="s">
        <v>251</v>
      </c>
      <c r="BM9" s="177" t="s">
        <v>252</v>
      </c>
      <c r="BN9" s="204" t="s">
        <v>251</v>
      </c>
      <c r="BO9" s="177" t="s">
        <v>252</v>
      </c>
      <c r="BP9" s="205" t="s">
        <v>251</v>
      </c>
      <c r="BQ9" s="205" t="s">
        <v>251</v>
      </c>
      <c r="BR9" s="205" t="s">
        <v>252</v>
      </c>
      <c r="BS9" s="205" t="s">
        <v>252</v>
      </c>
      <c r="BT9" s="205" t="s">
        <v>252</v>
      </c>
      <c r="BU9" s="206" t="s">
        <v>251</v>
      </c>
      <c r="BV9" s="207" t="s">
        <v>251</v>
      </c>
      <c r="BW9" s="207" t="s">
        <v>251</v>
      </c>
      <c r="BX9" s="208" t="s">
        <v>252</v>
      </c>
      <c r="BY9" s="208" t="s">
        <v>252</v>
      </c>
      <c r="BZ9" s="208" t="s">
        <v>252</v>
      </c>
      <c r="CA9" s="207" t="s">
        <v>251</v>
      </c>
      <c r="CB9" s="208" t="s">
        <v>252</v>
      </c>
      <c r="CC9" s="209" t="s">
        <v>252</v>
      </c>
      <c r="CD9" s="208" t="s">
        <v>252</v>
      </c>
      <c r="CE9" s="208" t="s">
        <v>252</v>
      </c>
      <c r="CF9" s="210" t="s">
        <v>252</v>
      </c>
      <c r="CG9" s="211" t="s">
        <v>252</v>
      </c>
      <c r="CH9" s="212" t="s">
        <v>252</v>
      </c>
      <c r="CI9" s="213" t="s">
        <v>252</v>
      </c>
      <c r="CJ9" s="214" t="s">
        <v>252</v>
      </c>
      <c r="CK9" s="214" t="s">
        <v>252</v>
      </c>
      <c r="CL9" s="214" t="s">
        <v>252</v>
      </c>
      <c r="CM9" s="214" t="s">
        <v>252</v>
      </c>
      <c r="CN9" s="185" t="s">
        <v>252</v>
      </c>
      <c r="CO9" s="214" t="s">
        <v>252</v>
      </c>
      <c r="CP9" s="185" t="s">
        <v>252</v>
      </c>
      <c r="CQ9" s="214" t="s">
        <v>252</v>
      </c>
      <c r="CR9" s="185" t="s">
        <v>251</v>
      </c>
      <c r="CS9" s="211"/>
      <c r="CT9" s="215" t="s">
        <v>252</v>
      </c>
      <c r="CU9" s="216" t="s">
        <v>251</v>
      </c>
      <c r="CV9" s="216" t="s">
        <v>252</v>
      </c>
      <c r="CW9" s="216" t="s">
        <v>252</v>
      </c>
      <c r="CX9" s="217" t="s">
        <v>251</v>
      </c>
      <c r="CY9" s="216" t="s">
        <v>252</v>
      </c>
      <c r="CZ9" s="216" t="s">
        <v>252</v>
      </c>
      <c r="DA9" s="216" t="s">
        <v>252</v>
      </c>
      <c r="DB9" s="216" t="s">
        <v>252</v>
      </c>
      <c r="DC9" s="216" t="s">
        <v>252</v>
      </c>
      <c r="DD9" s="218" t="s">
        <v>252</v>
      </c>
      <c r="DE9" s="219" t="s">
        <v>252</v>
      </c>
      <c r="DF9" s="186" t="s">
        <v>252</v>
      </c>
      <c r="DG9" s="220" t="s">
        <v>252</v>
      </c>
      <c r="DH9" s="186" t="s">
        <v>252</v>
      </c>
      <c r="DI9" s="186" t="s">
        <v>252</v>
      </c>
      <c r="DJ9" s="186" t="s">
        <v>251</v>
      </c>
      <c r="DK9" s="186" t="s">
        <v>252</v>
      </c>
      <c r="DL9" s="186" t="s">
        <v>252</v>
      </c>
      <c r="DM9" s="186" t="s">
        <v>252</v>
      </c>
      <c r="DN9" s="186" t="s">
        <v>252</v>
      </c>
      <c r="DO9" s="221" t="s">
        <v>251</v>
      </c>
      <c r="DP9" s="222" t="s">
        <v>252</v>
      </c>
      <c r="DQ9" s="222" t="s">
        <v>253</v>
      </c>
      <c r="DR9" s="222" t="s">
        <v>253</v>
      </c>
      <c r="DS9" s="208" t="s">
        <v>251</v>
      </c>
      <c r="DT9" s="210" t="s">
        <v>252</v>
      </c>
      <c r="DU9" s="223" t="s">
        <v>252</v>
      </c>
      <c r="DV9" s="223" t="s">
        <v>252</v>
      </c>
      <c r="DW9" s="196" t="s">
        <v>252</v>
      </c>
      <c r="DX9" s="224" t="s">
        <v>252</v>
      </c>
      <c r="DY9" s="225" t="s">
        <v>251</v>
      </c>
      <c r="DZ9" s="226" t="s">
        <v>251</v>
      </c>
      <c r="EA9" s="226" t="s">
        <v>252</v>
      </c>
      <c r="EB9" s="226" t="s">
        <v>252</v>
      </c>
      <c r="EC9" s="226" t="s">
        <v>251</v>
      </c>
      <c r="ED9" s="226" t="s">
        <v>251</v>
      </c>
      <c r="EE9" s="226" t="s">
        <v>251</v>
      </c>
      <c r="EF9" s="226" t="s">
        <v>251</v>
      </c>
      <c r="EG9" s="226" t="s">
        <v>251</v>
      </c>
      <c r="EH9" s="227" t="s">
        <v>251</v>
      </c>
      <c r="EI9" s="212" t="s">
        <v>252</v>
      </c>
      <c r="EJ9" s="214" t="s">
        <v>252</v>
      </c>
      <c r="EK9" s="214" t="s">
        <v>252</v>
      </c>
      <c r="EL9" s="214" t="s">
        <v>252</v>
      </c>
      <c r="EM9" s="214" t="s">
        <v>252</v>
      </c>
      <c r="EN9" s="214" t="s">
        <v>252</v>
      </c>
      <c r="EO9" s="214" t="s">
        <v>252</v>
      </c>
      <c r="EP9" s="214" t="s">
        <v>252</v>
      </c>
      <c r="EQ9" s="214" t="s">
        <v>252</v>
      </c>
      <c r="ER9" s="214" t="s">
        <v>252</v>
      </c>
      <c r="ES9" s="214" t="s">
        <v>252</v>
      </c>
      <c r="ET9" s="228" t="s">
        <v>252</v>
      </c>
      <c r="EU9" s="182" t="s">
        <v>252</v>
      </c>
      <c r="EV9" s="182" t="s">
        <v>252</v>
      </c>
      <c r="EW9" s="229" t="s">
        <v>251</v>
      </c>
      <c r="EX9" s="221" t="s">
        <v>251</v>
      </c>
      <c r="EY9" s="222" t="s">
        <v>252</v>
      </c>
      <c r="EZ9" s="185" t="s">
        <v>251</v>
      </c>
      <c r="FA9" s="208" t="s">
        <v>252</v>
      </c>
      <c r="FB9" s="208" t="s">
        <v>252</v>
      </c>
      <c r="FC9" s="230" t="s">
        <v>252</v>
      </c>
      <c r="FD9" s="210" t="s">
        <v>252</v>
      </c>
      <c r="FE9" s="231" t="s">
        <v>251</v>
      </c>
      <c r="FF9" s="232" t="s">
        <v>251</v>
      </c>
      <c r="FG9" s="232" t="s">
        <v>251</v>
      </c>
      <c r="FH9" s="233" t="s">
        <v>251</v>
      </c>
      <c r="FI9" s="232" t="s">
        <v>252</v>
      </c>
      <c r="FJ9" s="232" t="s">
        <v>252</v>
      </c>
      <c r="FK9" s="234" t="s">
        <v>251</v>
      </c>
      <c r="FL9" s="234" t="s">
        <v>252</v>
      </c>
      <c r="FM9" s="234" t="s">
        <v>252</v>
      </c>
      <c r="FN9" s="234" t="s">
        <v>252</v>
      </c>
      <c r="FO9" s="234" t="s">
        <v>252</v>
      </c>
      <c r="FP9" s="235" t="s">
        <v>252</v>
      </c>
      <c r="FQ9" s="235" t="s">
        <v>252</v>
      </c>
      <c r="FR9" s="235" t="s">
        <v>252</v>
      </c>
      <c r="FS9" s="235" t="s">
        <v>252</v>
      </c>
      <c r="FT9" s="236" t="s">
        <v>252</v>
      </c>
      <c r="FU9" s="237"/>
      <c r="FV9" s="238"/>
      <c r="FW9" s="239"/>
      <c r="FX9" s="239"/>
      <c r="FY9" s="239"/>
      <c r="FZ9" s="239"/>
      <c r="GA9" s="239"/>
      <c r="GB9" s="239"/>
      <c r="GC9" s="239"/>
      <c r="GD9" s="239"/>
      <c r="GE9" s="239"/>
      <c r="GF9" s="239"/>
      <c r="GG9" s="98"/>
      <c r="GH9" s="98"/>
      <c r="GI9" s="98"/>
      <c r="GJ9" s="98"/>
      <c r="GK9" s="98"/>
      <c r="GL9" s="98"/>
      <c r="GM9" s="98"/>
      <c r="GN9" s="98"/>
      <c r="GO9" s="98"/>
    </row>
    <row r="10" spans="1:197" s="305" customFormat="1" ht="23.25" customHeight="1" thickBot="1" x14ac:dyDescent="0.3">
      <c r="A10" s="240"/>
      <c r="B10" s="241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42"/>
      <c r="V10" s="243" t="s">
        <v>254</v>
      </c>
      <c r="W10" s="244" t="s">
        <v>255</v>
      </c>
      <c r="X10" s="245" t="s">
        <v>256</v>
      </c>
      <c r="Y10" s="246" t="s">
        <v>257</v>
      </c>
      <c r="Z10" s="247" t="s">
        <v>258</v>
      </c>
      <c r="AA10" s="248" t="s">
        <v>259</v>
      </c>
      <c r="AB10" s="249" t="s">
        <v>260</v>
      </c>
      <c r="AC10" s="250" t="s">
        <v>261</v>
      </c>
      <c r="AD10" s="251" t="s">
        <v>262</v>
      </c>
      <c r="AE10" s="251" t="s">
        <v>263</v>
      </c>
      <c r="AF10" s="251" t="s">
        <v>264</v>
      </c>
      <c r="AG10" s="252" t="s">
        <v>265</v>
      </c>
      <c r="AH10" s="253" t="s">
        <v>266</v>
      </c>
      <c r="AI10" s="254" t="s">
        <v>267</v>
      </c>
      <c r="AJ10" s="255" t="s">
        <v>268</v>
      </c>
      <c r="AK10" s="251" t="s">
        <v>269</v>
      </c>
      <c r="AL10" s="251" t="s">
        <v>270</v>
      </c>
      <c r="AM10" s="251" t="s">
        <v>271</v>
      </c>
      <c r="AN10" s="251" t="s">
        <v>272</v>
      </c>
      <c r="AO10" s="251" t="s">
        <v>273</v>
      </c>
      <c r="AP10" s="256" t="s">
        <v>274</v>
      </c>
      <c r="AQ10" s="257" t="s">
        <v>275</v>
      </c>
      <c r="AR10" s="258"/>
      <c r="AS10" s="259" t="s">
        <v>276</v>
      </c>
      <c r="AT10" s="260" t="s">
        <v>277</v>
      </c>
      <c r="AU10" s="261" t="s">
        <v>278</v>
      </c>
      <c r="AV10" s="262" t="s">
        <v>279</v>
      </c>
      <c r="AW10" s="262" t="s">
        <v>280</v>
      </c>
      <c r="AX10" s="262" t="s">
        <v>281</v>
      </c>
      <c r="AY10" s="262" t="s">
        <v>282</v>
      </c>
      <c r="AZ10" s="262" t="s">
        <v>283</v>
      </c>
      <c r="BA10" s="262" t="s">
        <v>284</v>
      </c>
      <c r="BB10" s="262" t="s">
        <v>285</v>
      </c>
      <c r="BC10" s="263" t="s">
        <v>286</v>
      </c>
      <c r="BD10" s="264" t="s">
        <v>287</v>
      </c>
      <c r="BE10" s="264" t="s">
        <v>288</v>
      </c>
      <c r="BF10" s="265" t="s">
        <v>289</v>
      </c>
      <c r="BG10" s="266" t="s">
        <v>290</v>
      </c>
      <c r="BH10" s="267" t="s">
        <v>291</v>
      </c>
      <c r="BI10" s="267" t="s">
        <v>292</v>
      </c>
      <c r="BJ10" s="267" t="s">
        <v>293</v>
      </c>
      <c r="BK10" s="268" t="s">
        <v>294</v>
      </c>
      <c r="BL10" s="268" t="s">
        <v>295</v>
      </c>
      <c r="BM10" s="242" t="s">
        <v>296</v>
      </c>
      <c r="BN10" s="269" t="s">
        <v>297</v>
      </c>
      <c r="BO10" s="242" t="s">
        <v>298</v>
      </c>
      <c r="BP10" s="242" t="s">
        <v>299</v>
      </c>
      <c r="BQ10" s="242" t="s">
        <v>300</v>
      </c>
      <c r="BR10" s="242" t="s">
        <v>301</v>
      </c>
      <c r="BS10" s="242" t="s">
        <v>302</v>
      </c>
      <c r="BT10" s="242" t="s">
        <v>303</v>
      </c>
      <c r="BU10" s="270" t="s">
        <v>304</v>
      </c>
      <c r="BV10" s="271" t="s">
        <v>305</v>
      </c>
      <c r="BW10" s="271" t="s">
        <v>306</v>
      </c>
      <c r="BX10" s="271" t="s">
        <v>307</v>
      </c>
      <c r="BY10" s="271" t="s">
        <v>308</v>
      </c>
      <c r="BZ10" s="271" t="s">
        <v>309</v>
      </c>
      <c r="CA10" s="271" t="s">
        <v>310</v>
      </c>
      <c r="CB10" s="271" t="s">
        <v>311</v>
      </c>
      <c r="CC10" s="272" t="s">
        <v>312</v>
      </c>
      <c r="CD10" s="271" t="s">
        <v>313</v>
      </c>
      <c r="CE10" s="271" t="s">
        <v>314</v>
      </c>
      <c r="CF10" s="273" t="s">
        <v>315</v>
      </c>
      <c r="CG10" s="274"/>
      <c r="CH10" s="275" t="s">
        <v>316</v>
      </c>
      <c r="CI10" s="276" t="s">
        <v>317</v>
      </c>
      <c r="CJ10" s="277" t="s">
        <v>318</v>
      </c>
      <c r="CK10" s="277" t="s">
        <v>319</v>
      </c>
      <c r="CL10" s="277" t="s">
        <v>320</v>
      </c>
      <c r="CM10" s="278" t="s">
        <v>321</v>
      </c>
      <c r="CN10" s="278" t="s">
        <v>322</v>
      </c>
      <c r="CO10" s="278" t="s">
        <v>323</v>
      </c>
      <c r="CP10" s="278" t="s">
        <v>324</v>
      </c>
      <c r="CQ10" s="279" t="s">
        <v>325</v>
      </c>
      <c r="CR10" s="261" t="s">
        <v>326</v>
      </c>
      <c r="CS10" s="274"/>
      <c r="CT10" s="280" t="s">
        <v>327</v>
      </c>
      <c r="CU10" s="281" t="s">
        <v>328</v>
      </c>
      <c r="CV10" s="281" t="s">
        <v>329</v>
      </c>
      <c r="CW10" s="281" t="s">
        <v>330</v>
      </c>
      <c r="CX10" s="282" t="s">
        <v>331</v>
      </c>
      <c r="CY10" s="281" t="s">
        <v>332</v>
      </c>
      <c r="CZ10" s="281" t="s">
        <v>333</v>
      </c>
      <c r="DA10" s="281" t="s">
        <v>334</v>
      </c>
      <c r="DB10" s="281" t="s">
        <v>335</v>
      </c>
      <c r="DC10" s="281" t="s">
        <v>336</v>
      </c>
      <c r="DD10" s="281" t="s">
        <v>337</v>
      </c>
      <c r="DE10" s="250" t="s">
        <v>338</v>
      </c>
      <c r="DF10" s="251" t="s">
        <v>339</v>
      </c>
      <c r="DG10" s="283" t="s">
        <v>340</v>
      </c>
      <c r="DH10" s="251" t="s">
        <v>341</v>
      </c>
      <c r="DI10" s="251" t="s">
        <v>342</v>
      </c>
      <c r="DJ10" s="251" t="s">
        <v>343</v>
      </c>
      <c r="DK10" s="251" t="s">
        <v>344</v>
      </c>
      <c r="DL10" s="251" t="s">
        <v>345</v>
      </c>
      <c r="DM10" s="251" t="s">
        <v>346</v>
      </c>
      <c r="DN10" s="284" t="s">
        <v>347</v>
      </c>
      <c r="DO10" s="270" t="s">
        <v>348</v>
      </c>
      <c r="DP10" s="285" t="s">
        <v>349</v>
      </c>
      <c r="DQ10" s="285" t="s">
        <v>350</v>
      </c>
      <c r="DR10" s="285" t="s">
        <v>351</v>
      </c>
      <c r="DS10" s="271" t="s">
        <v>304</v>
      </c>
      <c r="DT10" s="273" t="s">
        <v>352</v>
      </c>
      <c r="DU10" s="261" t="s">
        <v>353</v>
      </c>
      <c r="DV10" s="262" t="s">
        <v>354</v>
      </c>
      <c r="DW10" s="262" t="s">
        <v>355</v>
      </c>
      <c r="DX10" s="263" t="s">
        <v>356</v>
      </c>
      <c r="DY10" s="286" t="s">
        <v>357</v>
      </c>
      <c r="DZ10" s="287" t="s">
        <v>358</v>
      </c>
      <c r="EA10" s="287" t="s">
        <v>359</v>
      </c>
      <c r="EB10" s="287" t="s">
        <v>360</v>
      </c>
      <c r="EC10" s="287" t="s">
        <v>361</v>
      </c>
      <c r="ED10" s="287" t="s">
        <v>362</v>
      </c>
      <c r="EE10" s="287" t="s">
        <v>363</v>
      </c>
      <c r="EF10" s="287" t="s">
        <v>364</v>
      </c>
      <c r="EG10" s="287" t="s">
        <v>365</v>
      </c>
      <c r="EH10" s="288" t="s">
        <v>366</v>
      </c>
      <c r="EI10" s="275" t="s">
        <v>367</v>
      </c>
      <c r="EJ10" s="278" t="s">
        <v>368</v>
      </c>
      <c r="EK10" s="278" t="s">
        <v>369</v>
      </c>
      <c r="EL10" s="278" t="s">
        <v>370</v>
      </c>
      <c r="EM10" s="278" t="s">
        <v>371</v>
      </c>
      <c r="EN10" s="278" t="s">
        <v>372</v>
      </c>
      <c r="EO10" s="278" t="s">
        <v>373</v>
      </c>
      <c r="EP10" s="278" t="s">
        <v>374</v>
      </c>
      <c r="EQ10" s="278" t="s">
        <v>375</v>
      </c>
      <c r="ER10" s="278" t="s">
        <v>376</v>
      </c>
      <c r="ES10" s="278" t="s">
        <v>377</v>
      </c>
      <c r="ET10" s="259" t="s">
        <v>378</v>
      </c>
      <c r="EU10" s="248" t="s">
        <v>379</v>
      </c>
      <c r="EV10" s="248" t="s">
        <v>380</v>
      </c>
      <c r="EW10" s="289" t="s">
        <v>381</v>
      </c>
      <c r="EX10" s="270" t="s">
        <v>382</v>
      </c>
      <c r="EY10" s="285" t="s">
        <v>383</v>
      </c>
      <c r="EZ10" s="271" t="s">
        <v>384</v>
      </c>
      <c r="FA10" s="271" t="s">
        <v>385</v>
      </c>
      <c r="FB10" s="271" t="s">
        <v>386</v>
      </c>
      <c r="FC10" s="290" t="s">
        <v>387</v>
      </c>
      <c r="FD10" s="291" t="s">
        <v>388</v>
      </c>
      <c r="FE10" s="292" t="s">
        <v>389</v>
      </c>
      <c r="FF10" s="293" t="s">
        <v>390</v>
      </c>
      <c r="FG10" s="293" t="s">
        <v>391</v>
      </c>
      <c r="FH10" s="294" t="s">
        <v>392</v>
      </c>
      <c r="FI10" s="293" t="s">
        <v>393</v>
      </c>
      <c r="FJ10" s="293" t="s">
        <v>394</v>
      </c>
      <c r="FK10" s="295" t="s">
        <v>312</v>
      </c>
      <c r="FL10" s="293" t="s">
        <v>395</v>
      </c>
      <c r="FM10" s="293" t="s">
        <v>396</v>
      </c>
      <c r="FN10" s="293" t="s">
        <v>397</v>
      </c>
      <c r="FO10" s="234"/>
      <c r="FP10" s="166" t="s">
        <v>398</v>
      </c>
      <c r="FQ10" s="166" t="s">
        <v>399</v>
      </c>
      <c r="FR10" s="166" t="s">
        <v>400</v>
      </c>
      <c r="FS10" s="166" t="s">
        <v>401</v>
      </c>
      <c r="FT10" s="296" t="s">
        <v>402</v>
      </c>
      <c r="FU10" s="297" t="s">
        <v>403</v>
      </c>
      <c r="FV10" s="298" t="s">
        <v>404</v>
      </c>
      <c r="FW10" s="299"/>
      <c r="FX10" s="300" t="s">
        <v>405</v>
      </c>
      <c r="FY10" s="301" t="s">
        <v>406</v>
      </c>
      <c r="FZ10" s="302" t="s">
        <v>407</v>
      </c>
      <c r="GA10" s="302" t="s">
        <v>408</v>
      </c>
      <c r="GB10" s="302" t="s">
        <v>409</v>
      </c>
      <c r="GC10" s="302" t="s">
        <v>410</v>
      </c>
      <c r="GD10" s="303" t="s">
        <v>411</v>
      </c>
      <c r="GE10" s="303" t="s">
        <v>412</v>
      </c>
      <c r="GF10" s="303" t="s">
        <v>413</v>
      </c>
      <c r="GG10" s="304"/>
      <c r="GH10" s="304"/>
      <c r="GI10" s="304"/>
      <c r="GJ10" s="304"/>
      <c r="GK10" s="304"/>
      <c r="GL10" s="304"/>
      <c r="GM10" s="304"/>
      <c r="GN10" s="304"/>
      <c r="GO10" s="304"/>
    </row>
    <row r="11" spans="1:197" s="19" customFormat="1" ht="39.75" customHeight="1" thickBot="1" x14ac:dyDescent="0.3">
      <c r="A11" s="306" t="s">
        <v>414</v>
      </c>
      <c r="B11" s="307">
        <v>1</v>
      </c>
      <c r="C11" s="308">
        <v>1</v>
      </c>
      <c r="D11" s="308">
        <v>1</v>
      </c>
      <c r="E11" s="308">
        <v>1</v>
      </c>
      <c r="F11" s="308">
        <v>1</v>
      </c>
      <c r="G11" s="308">
        <v>1</v>
      </c>
      <c r="H11" s="308" t="s">
        <v>415</v>
      </c>
      <c r="I11" s="308">
        <v>1</v>
      </c>
      <c r="J11" s="308">
        <v>1</v>
      </c>
      <c r="K11" s="308">
        <v>1</v>
      </c>
      <c r="L11" s="308">
        <v>1</v>
      </c>
      <c r="M11" s="308">
        <v>1</v>
      </c>
      <c r="N11" s="308">
        <v>1</v>
      </c>
      <c r="O11" s="308">
        <v>1</v>
      </c>
      <c r="P11" s="308"/>
      <c r="Q11" s="308">
        <v>1</v>
      </c>
      <c r="R11" s="308">
        <v>1</v>
      </c>
      <c r="S11" s="308">
        <v>1</v>
      </c>
      <c r="T11" s="308">
        <v>1</v>
      </c>
      <c r="U11" s="308">
        <v>1</v>
      </c>
      <c r="V11" s="309" t="s">
        <v>416</v>
      </c>
      <c r="W11" s="310">
        <v>1</v>
      </c>
      <c r="X11" s="310">
        <v>4</v>
      </c>
      <c r="Y11" s="311">
        <v>4</v>
      </c>
      <c r="Z11" s="312">
        <v>4</v>
      </c>
      <c r="AA11" s="312">
        <v>4</v>
      </c>
      <c r="AB11" s="313">
        <v>2</v>
      </c>
      <c r="AC11" s="314">
        <v>40</v>
      </c>
      <c r="AD11" s="315">
        <v>3</v>
      </c>
      <c r="AE11" s="315">
        <v>9</v>
      </c>
      <c r="AF11" s="315">
        <v>18</v>
      </c>
      <c r="AG11" s="315">
        <v>2</v>
      </c>
      <c r="AH11" s="316">
        <v>13</v>
      </c>
      <c r="AI11" s="317">
        <v>3</v>
      </c>
      <c r="AJ11" s="318">
        <v>13</v>
      </c>
      <c r="AK11" s="319">
        <v>13</v>
      </c>
      <c r="AL11" s="315">
        <v>3</v>
      </c>
      <c r="AM11" s="315">
        <v>32</v>
      </c>
      <c r="AN11" s="315">
        <v>18</v>
      </c>
      <c r="AO11" s="315">
        <v>4</v>
      </c>
      <c r="AP11" s="315">
        <v>18</v>
      </c>
      <c r="AQ11" s="320">
        <v>3</v>
      </c>
      <c r="AR11" s="321"/>
      <c r="AS11" s="322">
        <v>18</v>
      </c>
      <c r="AT11" s="323">
        <v>30</v>
      </c>
      <c r="AU11" s="324">
        <v>3</v>
      </c>
      <c r="AV11" s="325">
        <v>4</v>
      </c>
      <c r="AW11" s="325">
        <v>2</v>
      </c>
      <c r="AX11" s="325">
        <v>8</v>
      </c>
      <c r="AY11" s="325">
        <v>2</v>
      </c>
      <c r="AZ11" s="325">
        <v>8</v>
      </c>
      <c r="BA11" s="325">
        <v>4</v>
      </c>
      <c r="BB11" s="325">
        <v>1</v>
      </c>
      <c r="BC11" s="326">
        <v>1</v>
      </c>
      <c r="BD11" s="327">
        <v>13</v>
      </c>
      <c r="BE11" s="328">
        <v>13</v>
      </c>
      <c r="BF11" s="329">
        <v>13</v>
      </c>
      <c r="BG11" s="330">
        <v>1</v>
      </c>
      <c r="BH11" s="331">
        <v>2</v>
      </c>
      <c r="BI11" s="332">
        <v>2</v>
      </c>
      <c r="BJ11" s="331">
        <v>2</v>
      </c>
      <c r="BK11" s="332">
        <v>4</v>
      </c>
      <c r="BL11" s="332">
        <v>4</v>
      </c>
      <c r="BM11" s="333">
        <v>18</v>
      </c>
      <c r="BN11" s="334">
        <v>18</v>
      </c>
      <c r="BO11" s="334">
        <v>2</v>
      </c>
      <c r="BP11" s="334">
        <v>3</v>
      </c>
      <c r="BQ11" s="334">
        <v>3</v>
      </c>
      <c r="BR11" s="334">
        <v>3</v>
      </c>
      <c r="BS11" s="334">
        <v>3</v>
      </c>
      <c r="BT11" s="334">
        <v>3</v>
      </c>
      <c r="BU11" s="335">
        <v>2</v>
      </c>
      <c r="BV11" s="336">
        <v>4</v>
      </c>
      <c r="BW11" s="336">
        <v>4</v>
      </c>
      <c r="BX11" s="336">
        <v>5</v>
      </c>
      <c r="BY11" s="336">
        <v>5</v>
      </c>
      <c r="BZ11" s="336">
        <v>13</v>
      </c>
      <c r="CA11" s="336">
        <v>1</v>
      </c>
      <c r="CB11" s="336">
        <v>1</v>
      </c>
      <c r="CC11" s="337">
        <v>10</v>
      </c>
      <c r="CD11" s="336">
        <v>4</v>
      </c>
      <c r="CE11" s="336">
        <v>3</v>
      </c>
      <c r="CF11" s="338">
        <v>1</v>
      </c>
      <c r="CG11" s="339"/>
      <c r="CH11" s="340">
        <v>3</v>
      </c>
      <c r="CI11" s="341">
        <v>1</v>
      </c>
      <c r="CJ11" s="342">
        <v>3</v>
      </c>
      <c r="CK11" s="342" t="s">
        <v>417</v>
      </c>
      <c r="CL11" s="342" t="s">
        <v>418</v>
      </c>
      <c r="CM11" s="343">
        <v>1</v>
      </c>
      <c r="CN11" s="343">
        <v>1</v>
      </c>
      <c r="CO11" s="343">
        <v>4</v>
      </c>
      <c r="CP11" s="343">
        <v>3</v>
      </c>
      <c r="CQ11" s="343">
        <v>4</v>
      </c>
      <c r="CR11" s="344">
        <v>17</v>
      </c>
      <c r="CS11" s="339"/>
      <c r="CT11" s="345">
        <v>4</v>
      </c>
      <c r="CU11" s="346">
        <v>2</v>
      </c>
      <c r="CV11" s="346">
        <v>13</v>
      </c>
      <c r="CW11" s="346">
        <v>3</v>
      </c>
      <c r="CX11" s="347">
        <v>2</v>
      </c>
      <c r="CY11" s="346">
        <v>13</v>
      </c>
      <c r="CZ11" s="346">
        <v>13</v>
      </c>
      <c r="DA11" s="346">
        <v>13</v>
      </c>
      <c r="DB11" s="346">
        <v>13</v>
      </c>
      <c r="DC11" s="346">
        <v>5</v>
      </c>
      <c r="DD11" s="348">
        <v>13</v>
      </c>
      <c r="DE11" s="349">
        <v>1</v>
      </c>
      <c r="DF11" s="315">
        <v>2</v>
      </c>
      <c r="DG11" s="350">
        <v>4</v>
      </c>
      <c r="DH11" s="315">
        <v>1</v>
      </c>
      <c r="DI11" s="315">
        <v>4</v>
      </c>
      <c r="DJ11" s="315">
        <v>3</v>
      </c>
      <c r="DK11" s="315">
        <v>3</v>
      </c>
      <c r="DL11" s="315">
        <v>3</v>
      </c>
      <c r="DM11" s="315">
        <v>13</v>
      </c>
      <c r="DN11" s="315">
        <v>3</v>
      </c>
      <c r="DO11" s="351">
        <v>2</v>
      </c>
      <c r="DP11" s="352">
        <v>1</v>
      </c>
      <c r="DQ11" s="352">
        <v>3</v>
      </c>
      <c r="DR11" s="352">
        <v>3</v>
      </c>
      <c r="DS11" s="353">
        <v>2</v>
      </c>
      <c r="DT11" s="354">
        <v>2</v>
      </c>
      <c r="DU11" s="344">
        <v>1</v>
      </c>
      <c r="DV11" s="325">
        <v>1</v>
      </c>
      <c r="DW11" s="325">
        <v>1</v>
      </c>
      <c r="DX11" s="355">
        <v>1</v>
      </c>
      <c r="DY11" s="356">
        <v>1</v>
      </c>
      <c r="DZ11" s="357">
        <v>1</v>
      </c>
      <c r="EA11" s="357">
        <v>3</v>
      </c>
      <c r="EB11" s="357">
        <v>3</v>
      </c>
      <c r="EC11" s="357">
        <v>1</v>
      </c>
      <c r="ED11" s="357">
        <v>5</v>
      </c>
      <c r="EE11" s="357">
        <v>1</v>
      </c>
      <c r="EF11" s="357">
        <v>1</v>
      </c>
      <c r="EG11" s="357">
        <v>3</v>
      </c>
      <c r="EH11" s="358">
        <v>3</v>
      </c>
      <c r="EI11" s="340">
        <v>3</v>
      </c>
      <c r="EJ11" s="340">
        <v>3</v>
      </c>
      <c r="EK11" s="340">
        <v>3</v>
      </c>
      <c r="EL11" s="340">
        <v>6</v>
      </c>
      <c r="EM11" s="340">
        <v>20</v>
      </c>
      <c r="EN11" s="340">
        <v>4</v>
      </c>
      <c r="EO11" s="340">
        <v>4</v>
      </c>
      <c r="EP11" s="340">
        <v>1</v>
      </c>
      <c r="EQ11" s="340">
        <v>6</v>
      </c>
      <c r="ER11" s="340">
        <v>6</v>
      </c>
      <c r="ES11" s="340">
        <v>10</v>
      </c>
      <c r="ET11" s="322">
        <v>10</v>
      </c>
      <c r="EU11" s="312">
        <v>4</v>
      </c>
      <c r="EV11" s="312">
        <v>4</v>
      </c>
      <c r="EW11" s="359">
        <v>2</v>
      </c>
      <c r="EX11" s="360">
        <v>4</v>
      </c>
      <c r="EY11" s="352">
        <v>1</v>
      </c>
      <c r="EZ11" s="353">
        <v>1</v>
      </c>
      <c r="FA11" s="353">
        <v>11</v>
      </c>
      <c r="FB11" s="353">
        <v>11</v>
      </c>
      <c r="FC11" s="361">
        <v>1</v>
      </c>
      <c r="FD11" s="354">
        <v>5</v>
      </c>
      <c r="FE11" s="362">
        <v>1</v>
      </c>
      <c r="FF11" s="363">
        <v>1</v>
      </c>
      <c r="FG11" s="363">
        <v>10</v>
      </c>
      <c r="FH11" s="364">
        <v>6</v>
      </c>
      <c r="FI11" s="363">
        <v>2</v>
      </c>
      <c r="FJ11" s="363">
        <v>8</v>
      </c>
      <c r="FK11" s="365">
        <v>10</v>
      </c>
      <c r="FL11" s="365">
        <v>2</v>
      </c>
      <c r="FM11" s="365">
        <v>1</v>
      </c>
      <c r="FN11" s="365">
        <v>4</v>
      </c>
      <c r="FO11" s="365">
        <v>2</v>
      </c>
      <c r="FP11" s="366">
        <v>1</v>
      </c>
      <c r="FQ11" s="366">
        <v>1</v>
      </c>
      <c r="FR11" s="366">
        <v>2</v>
      </c>
      <c r="FS11" s="366">
        <v>2</v>
      </c>
      <c r="FT11" s="367">
        <v>1</v>
      </c>
      <c r="FU11" s="368"/>
      <c r="FV11" s="238">
        <v>1</v>
      </c>
      <c r="FW11" s="369">
        <v>1</v>
      </c>
      <c r="FX11" s="369">
        <v>3</v>
      </c>
      <c r="FY11" s="369">
        <v>2</v>
      </c>
      <c r="FZ11" s="369">
        <v>3</v>
      </c>
      <c r="GA11" s="369">
        <v>3</v>
      </c>
      <c r="GB11" s="369">
        <v>3</v>
      </c>
      <c r="GC11" s="369">
        <v>2</v>
      </c>
      <c r="GD11" s="369"/>
      <c r="GE11" s="369">
        <v>2</v>
      </c>
      <c r="GF11" s="369">
        <v>2</v>
      </c>
      <c r="GG11" s="370"/>
      <c r="GH11" s="370"/>
      <c r="GI11" s="370"/>
      <c r="GJ11" s="370"/>
      <c r="GK11" s="370"/>
      <c r="GL11" s="370"/>
      <c r="GM11" s="370"/>
      <c r="GN11" s="370"/>
      <c r="GO11" s="370"/>
    </row>
    <row r="12" spans="1:197" x14ac:dyDescent="0.25">
      <c r="D12" t="s">
        <v>12</v>
      </c>
      <c r="E12" t="s">
        <v>12</v>
      </c>
      <c r="F12" t="s">
        <v>12</v>
      </c>
      <c r="I12" t="s">
        <v>12</v>
      </c>
      <c r="L12" t="s">
        <v>12</v>
      </c>
      <c r="M12" t="s">
        <v>12</v>
      </c>
      <c r="N12" t="s">
        <v>12</v>
      </c>
      <c r="O12" t="s">
        <v>12</v>
      </c>
      <c r="R12" t="s">
        <v>12</v>
      </c>
      <c r="T12" t="s">
        <v>12</v>
      </c>
      <c r="U12" t="s">
        <v>12</v>
      </c>
      <c r="V12" t="s">
        <v>11</v>
      </c>
      <c r="W12" t="s">
        <v>13</v>
      </c>
      <c r="X12" t="s">
        <v>8</v>
      </c>
      <c r="Y12">
        <v>1733</v>
      </c>
      <c r="Z12">
        <v>1701</v>
      </c>
      <c r="AA12" t="s">
        <v>14</v>
      </c>
      <c r="AB12">
        <v>7</v>
      </c>
      <c r="AC12" t="s">
        <v>15</v>
      </c>
      <c r="AD12" t="s">
        <v>16</v>
      </c>
      <c r="AE12" t="s">
        <v>17</v>
      </c>
      <c r="AG12">
        <v>10</v>
      </c>
      <c r="AH12">
        <v>0</v>
      </c>
      <c r="AI12" t="s">
        <v>18</v>
      </c>
      <c r="AJ12">
        <v>0</v>
      </c>
      <c r="AK12">
        <v>0</v>
      </c>
      <c r="AS12">
        <v>23</v>
      </c>
      <c r="AT12" t="s">
        <v>19</v>
      </c>
      <c r="BB12" t="s">
        <v>12</v>
      </c>
      <c r="BC12">
        <v>6</v>
      </c>
      <c r="BD12">
        <v>0</v>
      </c>
      <c r="BE12">
        <v>0</v>
      </c>
      <c r="BF12">
        <v>0</v>
      </c>
      <c r="BH12">
        <v>11</v>
      </c>
      <c r="BJ12">
        <v>20</v>
      </c>
      <c r="BK12" t="s">
        <v>20</v>
      </c>
      <c r="BL12" t="s">
        <v>20</v>
      </c>
      <c r="BN12">
        <v>2.9999999999999898E+17</v>
      </c>
      <c r="BU12">
        <v>2</v>
      </c>
      <c r="BV12" t="s">
        <v>21</v>
      </c>
      <c r="BX12">
        <v>0</v>
      </c>
      <c r="BY12">
        <v>0</v>
      </c>
      <c r="BZ12">
        <v>0</v>
      </c>
      <c r="CJ12" t="s">
        <v>22</v>
      </c>
      <c r="CK12">
        <v>6</v>
      </c>
      <c r="CO12">
        <v>7</v>
      </c>
      <c r="CP12">
        <v>1</v>
      </c>
      <c r="CT12" t="s">
        <v>23</v>
      </c>
      <c r="CU12" t="s">
        <v>24</v>
      </c>
      <c r="CV12">
        <v>0</v>
      </c>
      <c r="CW12" t="s">
        <v>25</v>
      </c>
      <c r="CX12" t="s">
        <v>26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 t="s">
        <v>27</v>
      </c>
      <c r="DJ12">
        <v>0</v>
      </c>
      <c r="DK12">
        <v>8</v>
      </c>
      <c r="DL12" t="s">
        <v>28</v>
      </c>
      <c r="DM12">
        <v>0</v>
      </c>
      <c r="DQ12">
        <v>0</v>
      </c>
      <c r="DR12">
        <v>0</v>
      </c>
      <c r="DS12">
        <v>2</v>
      </c>
      <c r="DT12">
        <v>0</v>
      </c>
      <c r="EA12">
        <v>0</v>
      </c>
      <c r="EB12">
        <v>0</v>
      </c>
      <c r="ED12">
        <v>0</v>
      </c>
      <c r="EG12">
        <v>0</v>
      </c>
      <c r="EH12">
        <v>0</v>
      </c>
      <c r="EN12">
        <v>0</v>
      </c>
      <c r="EO12">
        <v>0</v>
      </c>
      <c r="EQ12">
        <v>0</v>
      </c>
      <c r="ER12">
        <v>0</v>
      </c>
      <c r="ES12">
        <v>0</v>
      </c>
      <c r="EU12">
        <v>0</v>
      </c>
      <c r="EV12">
        <v>0</v>
      </c>
      <c r="EX12">
        <v>6006</v>
      </c>
      <c r="EY12">
        <v>2</v>
      </c>
      <c r="EZ12" t="s">
        <v>29</v>
      </c>
      <c r="FD12">
        <v>1000</v>
      </c>
      <c r="FE12" t="s">
        <v>12</v>
      </c>
      <c r="FK12">
        <v>10900011</v>
      </c>
      <c r="FQ12" t="s">
        <v>12</v>
      </c>
      <c r="FR12">
        <v>2</v>
      </c>
    </row>
    <row r="13" spans="1:197" x14ac:dyDescent="0.25">
      <c r="D13" t="s">
        <v>12</v>
      </c>
      <c r="E13" t="s">
        <v>12</v>
      </c>
      <c r="F13" t="s">
        <v>12</v>
      </c>
      <c r="I13" t="s">
        <v>12</v>
      </c>
      <c r="L13" t="s">
        <v>12</v>
      </c>
      <c r="M13" t="s">
        <v>12</v>
      </c>
      <c r="N13" t="s">
        <v>12</v>
      </c>
      <c r="O13" t="s">
        <v>12</v>
      </c>
      <c r="R13" t="s">
        <v>12</v>
      </c>
      <c r="T13" t="s">
        <v>12</v>
      </c>
      <c r="U13" t="s">
        <v>12</v>
      </c>
      <c r="V13">
        <v>54233</v>
      </c>
      <c r="W13" t="s">
        <v>13</v>
      </c>
      <c r="X13" t="s">
        <v>9</v>
      </c>
      <c r="Y13">
        <v>1402</v>
      </c>
      <c r="Z13">
        <v>1401</v>
      </c>
      <c r="AA13" t="s">
        <v>30</v>
      </c>
      <c r="AB13">
        <v>7</v>
      </c>
      <c r="AC13" t="s">
        <v>31</v>
      </c>
      <c r="AD13" t="s">
        <v>16</v>
      </c>
      <c r="AE13" t="s">
        <v>32</v>
      </c>
      <c r="AF13">
        <v>841</v>
      </c>
      <c r="AG13">
        <v>10</v>
      </c>
      <c r="AH13">
        <v>1</v>
      </c>
      <c r="AI13" t="s">
        <v>18</v>
      </c>
      <c r="AJ13">
        <v>1</v>
      </c>
      <c r="AK13">
        <v>0</v>
      </c>
      <c r="AS13">
        <v>23</v>
      </c>
      <c r="AT13" t="s">
        <v>19</v>
      </c>
      <c r="BB13" t="s">
        <v>12</v>
      </c>
      <c r="BC13">
        <v>6</v>
      </c>
      <c r="BD13">
        <v>0</v>
      </c>
      <c r="BE13">
        <v>0</v>
      </c>
      <c r="BF13">
        <v>0</v>
      </c>
      <c r="BH13">
        <v>11</v>
      </c>
      <c r="BJ13">
        <v>17</v>
      </c>
      <c r="BK13" t="s">
        <v>20</v>
      </c>
      <c r="BL13" t="s">
        <v>20</v>
      </c>
      <c r="BN13">
        <v>2.9999999999999898E+17</v>
      </c>
      <c r="BU13">
        <v>2</v>
      </c>
      <c r="BV13" t="s">
        <v>21</v>
      </c>
      <c r="BW13" t="s">
        <v>33</v>
      </c>
      <c r="BX13">
        <v>0</v>
      </c>
      <c r="BY13">
        <v>0</v>
      </c>
      <c r="BZ13">
        <v>0</v>
      </c>
      <c r="CJ13">
        <v>106</v>
      </c>
      <c r="CK13">
        <v>6</v>
      </c>
      <c r="CM13" t="s">
        <v>12</v>
      </c>
      <c r="CO13">
        <v>7</v>
      </c>
      <c r="CP13">
        <v>0</v>
      </c>
      <c r="CT13" t="s">
        <v>23</v>
      </c>
      <c r="CU13" t="s">
        <v>34</v>
      </c>
      <c r="CV13">
        <v>0</v>
      </c>
      <c r="CW13" t="s">
        <v>35</v>
      </c>
      <c r="CX13" t="s">
        <v>26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 t="s">
        <v>27</v>
      </c>
      <c r="DJ13">
        <v>0</v>
      </c>
      <c r="DK13">
        <v>3</v>
      </c>
      <c r="DL13" t="s">
        <v>28</v>
      </c>
      <c r="DM13">
        <v>0</v>
      </c>
      <c r="DQ13">
        <v>0</v>
      </c>
      <c r="DR13">
        <v>0</v>
      </c>
      <c r="DS13">
        <v>2</v>
      </c>
      <c r="DT13">
        <v>0</v>
      </c>
      <c r="EA13">
        <v>0</v>
      </c>
      <c r="EB13">
        <v>0</v>
      </c>
      <c r="ED13">
        <v>0</v>
      </c>
      <c r="EG13">
        <v>0</v>
      </c>
      <c r="EH13">
        <v>0</v>
      </c>
      <c r="EN13">
        <v>0</v>
      </c>
      <c r="EO13">
        <v>0</v>
      </c>
      <c r="EQ13">
        <v>0</v>
      </c>
      <c r="ER13">
        <v>0</v>
      </c>
      <c r="ES13">
        <v>0</v>
      </c>
      <c r="ET13" t="s">
        <v>36</v>
      </c>
      <c r="EU13">
        <v>0</v>
      </c>
      <c r="EV13">
        <v>0</v>
      </c>
      <c r="EX13">
        <v>5002</v>
      </c>
      <c r="EY13">
        <v>2</v>
      </c>
      <c r="EZ13" t="s">
        <v>29</v>
      </c>
      <c r="FD13">
        <v>1</v>
      </c>
      <c r="FE13" t="s">
        <v>12</v>
      </c>
      <c r="FH13">
        <v>1</v>
      </c>
      <c r="FK13">
        <v>10900011</v>
      </c>
      <c r="FQ13" t="s">
        <v>12</v>
      </c>
      <c r="FR13">
        <v>2</v>
      </c>
    </row>
    <row r="16" spans="1:197" s="1" customFormat="1" x14ac:dyDescent="0.25">
      <c r="I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R16" s="1" t="s">
        <v>12</v>
      </c>
      <c r="T16" s="1" t="s">
        <v>12</v>
      </c>
      <c r="U16" s="1" t="s">
        <v>12</v>
      </c>
      <c r="V16" s="1" t="s">
        <v>596</v>
      </c>
      <c r="W16" s="1" t="s">
        <v>13</v>
      </c>
      <c r="X16" s="1" t="s">
        <v>8</v>
      </c>
      <c r="Y16" s="1" t="s">
        <v>594</v>
      </c>
      <c r="Z16" s="1" t="s">
        <v>597</v>
      </c>
      <c r="AA16" s="1" t="s">
        <v>598</v>
      </c>
      <c r="AB16" s="1" t="s">
        <v>599</v>
      </c>
      <c r="AC16" s="1" t="s">
        <v>600</v>
      </c>
      <c r="AD16" s="1" t="s">
        <v>16</v>
      </c>
      <c r="AE16" s="1" t="s">
        <v>601</v>
      </c>
      <c r="AG16" s="1" t="s">
        <v>602</v>
      </c>
      <c r="AH16" s="1" t="s">
        <v>417</v>
      </c>
      <c r="AI16" s="1" t="s">
        <v>18</v>
      </c>
      <c r="AJ16" s="1" t="s">
        <v>603</v>
      </c>
      <c r="AK16" s="1" t="s">
        <v>603</v>
      </c>
      <c r="AS16" s="1" t="s">
        <v>604</v>
      </c>
      <c r="AT16" s="1" t="s">
        <v>19</v>
      </c>
      <c r="BB16" s="1" t="s">
        <v>12</v>
      </c>
      <c r="BC16" s="1" t="s">
        <v>605</v>
      </c>
      <c r="BD16" s="1" t="s">
        <v>603</v>
      </c>
      <c r="BE16" s="1" t="s">
        <v>603</v>
      </c>
      <c r="BF16" s="1" t="s">
        <v>603</v>
      </c>
      <c r="BH16" s="1" t="s">
        <v>606</v>
      </c>
      <c r="BJ16" s="1" t="s">
        <v>607</v>
      </c>
      <c r="BK16" s="1" t="s">
        <v>20</v>
      </c>
      <c r="BL16" s="1" t="s">
        <v>20</v>
      </c>
      <c r="BN16" s="1" t="s">
        <v>608</v>
      </c>
      <c r="BU16" s="1" t="s">
        <v>609</v>
      </c>
      <c r="BV16" s="1" t="s">
        <v>21</v>
      </c>
      <c r="BW16" s="1" t="s">
        <v>33</v>
      </c>
      <c r="BX16" s="1" t="s">
        <v>603</v>
      </c>
      <c r="BY16" s="1" t="s">
        <v>603</v>
      </c>
      <c r="BZ16" s="1" t="s">
        <v>603</v>
      </c>
      <c r="CJ16" s="1" t="s">
        <v>22</v>
      </c>
      <c r="CK16" s="1" t="s">
        <v>605</v>
      </c>
      <c r="CO16" s="1" t="s">
        <v>610</v>
      </c>
      <c r="CP16" s="1" t="s">
        <v>417</v>
      </c>
      <c r="CT16" s="1" t="s">
        <v>23</v>
      </c>
      <c r="CU16" s="1" t="s">
        <v>34</v>
      </c>
      <c r="CV16" s="1" t="s">
        <v>603</v>
      </c>
      <c r="CW16" s="1" t="s">
        <v>25</v>
      </c>
      <c r="CX16" s="1" t="s">
        <v>26</v>
      </c>
      <c r="CY16" s="1" t="s">
        <v>603</v>
      </c>
      <c r="CZ16" s="1" t="s">
        <v>603</v>
      </c>
      <c r="DA16" s="1" t="s">
        <v>603</v>
      </c>
      <c r="DB16" s="1" t="s">
        <v>603</v>
      </c>
      <c r="DC16" s="1" t="s">
        <v>603</v>
      </c>
      <c r="DD16" s="1" t="s">
        <v>603</v>
      </c>
      <c r="DE16" s="1" t="s">
        <v>27</v>
      </c>
      <c r="DJ16" s="1" t="s">
        <v>603</v>
      </c>
      <c r="DK16" s="1" t="s">
        <v>603</v>
      </c>
      <c r="DL16" s="1" t="s">
        <v>28</v>
      </c>
      <c r="DM16" s="1" t="s">
        <v>603</v>
      </c>
      <c r="DQ16" s="1" t="s">
        <v>603</v>
      </c>
      <c r="DR16" s="1" t="s">
        <v>603</v>
      </c>
      <c r="DS16" s="1" t="s">
        <v>609</v>
      </c>
      <c r="DT16" s="1" t="s">
        <v>603</v>
      </c>
      <c r="EA16" s="1" t="s">
        <v>603</v>
      </c>
      <c r="EB16" s="1" t="s">
        <v>603</v>
      </c>
      <c r="ED16" s="1" t="s">
        <v>603</v>
      </c>
      <c r="EG16" s="1" t="s">
        <v>603</v>
      </c>
      <c r="EH16" s="1" t="s">
        <v>603</v>
      </c>
      <c r="EN16" s="1" t="s">
        <v>603</v>
      </c>
      <c r="EO16" s="1" t="s">
        <v>603</v>
      </c>
      <c r="EQ16" s="1" t="s">
        <v>603</v>
      </c>
      <c r="ER16" s="1" t="s">
        <v>603</v>
      </c>
      <c r="ES16" s="1" t="s">
        <v>603</v>
      </c>
      <c r="EU16" s="1" t="s">
        <v>603</v>
      </c>
      <c r="EV16" s="1" t="s">
        <v>603</v>
      </c>
      <c r="EX16" s="1" t="s">
        <v>611</v>
      </c>
      <c r="EY16" s="1" t="s">
        <v>612</v>
      </c>
      <c r="EZ16" s="1" t="s">
        <v>29</v>
      </c>
      <c r="FD16" s="1" t="s">
        <v>613</v>
      </c>
      <c r="FE16" s="1" t="s">
        <v>12</v>
      </c>
      <c r="FK16" s="1" t="s">
        <v>595</v>
      </c>
      <c r="FQ16" s="1" t="s">
        <v>12</v>
      </c>
      <c r="FR16" s="1" t="s">
        <v>609</v>
      </c>
    </row>
    <row r="17" spans="2:176" s="371" customFormat="1" x14ac:dyDescent="0.25">
      <c r="I17" s="371" t="s">
        <v>12</v>
      </c>
      <c r="L17" s="371" t="s">
        <v>12</v>
      </c>
      <c r="M17" s="371" t="s">
        <v>12</v>
      </c>
      <c r="N17" s="371" t="s">
        <v>12</v>
      </c>
      <c r="O17" s="371" t="s">
        <v>12</v>
      </c>
      <c r="R17" s="371" t="s">
        <v>12</v>
      </c>
      <c r="T17" s="371" t="s">
        <v>12</v>
      </c>
      <c r="U17" s="371" t="s">
        <v>12</v>
      </c>
      <c r="V17" s="371" t="s">
        <v>596</v>
      </c>
      <c r="W17" s="371" t="s">
        <v>13</v>
      </c>
      <c r="X17" s="371" t="s">
        <v>8</v>
      </c>
      <c r="Y17" s="371" t="s">
        <v>594</v>
      </c>
      <c r="Z17" s="371" t="s">
        <v>597</v>
      </c>
      <c r="AA17" s="371" t="s">
        <v>598</v>
      </c>
      <c r="AB17" s="371" t="s">
        <v>599</v>
      </c>
      <c r="AC17" s="371" t="s">
        <v>600</v>
      </c>
      <c r="AD17" s="371" t="s">
        <v>16</v>
      </c>
      <c r="AE17" s="371" t="s">
        <v>601</v>
      </c>
      <c r="AG17" s="371" t="s">
        <v>602</v>
      </c>
      <c r="AH17" s="371" t="s">
        <v>417</v>
      </c>
      <c r="AI17" s="371" t="s">
        <v>18</v>
      </c>
      <c r="AJ17" s="371" t="s">
        <v>603</v>
      </c>
      <c r="AK17" s="371" t="s">
        <v>603</v>
      </c>
      <c r="AS17" s="371" t="s">
        <v>604</v>
      </c>
      <c r="AT17" s="371" t="s">
        <v>19</v>
      </c>
      <c r="BB17" s="371" t="s">
        <v>12</v>
      </c>
      <c r="BC17" s="371" t="s">
        <v>605</v>
      </c>
      <c r="BD17" s="371" t="s">
        <v>603</v>
      </c>
      <c r="BE17" s="371" t="s">
        <v>603</v>
      </c>
      <c r="BF17" s="371" t="s">
        <v>603</v>
      </c>
      <c r="BH17" s="371" t="s">
        <v>606</v>
      </c>
      <c r="BJ17" s="371" t="s">
        <v>607</v>
      </c>
      <c r="BK17" s="371" t="s">
        <v>20</v>
      </c>
      <c r="BL17" s="371" t="s">
        <v>20</v>
      </c>
      <c r="BN17" s="371" t="s">
        <v>608</v>
      </c>
      <c r="BU17" s="371" t="s">
        <v>609</v>
      </c>
      <c r="BV17" s="371" t="s">
        <v>21</v>
      </c>
      <c r="BW17" s="371" t="s">
        <v>33</v>
      </c>
      <c r="BX17" s="371" t="s">
        <v>603</v>
      </c>
      <c r="BY17" s="371" t="s">
        <v>603</v>
      </c>
      <c r="BZ17" s="371" t="s">
        <v>603</v>
      </c>
      <c r="CJ17" s="371" t="s">
        <v>22</v>
      </c>
      <c r="CK17" s="371" t="s">
        <v>605</v>
      </c>
      <c r="CO17" s="371" t="s">
        <v>610</v>
      </c>
      <c r="CP17" s="371" t="s">
        <v>417</v>
      </c>
      <c r="CT17" s="371" t="s">
        <v>23</v>
      </c>
      <c r="CU17" s="371" t="s">
        <v>34</v>
      </c>
      <c r="CV17" s="371" t="s">
        <v>603</v>
      </c>
      <c r="CW17" s="371" t="s">
        <v>25</v>
      </c>
      <c r="CX17" s="371" t="s">
        <v>26</v>
      </c>
      <c r="CY17" s="371" t="s">
        <v>603</v>
      </c>
      <c r="CZ17" s="371" t="s">
        <v>603</v>
      </c>
      <c r="DA17" s="371" t="s">
        <v>603</v>
      </c>
      <c r="DB17" s="371" t="s">
        <v>603</v>
      </c>
      <c r="DC17" s="371" t="s">
        <v>603</v>
      </c>
      <c r="DD17" s="371" t="s">
        <v>603</v>
      </c>
      <c r="DE17" s="371" t="s">
        <v>27</v>
      </c>
      <c r="DJ17" s="371" t="s">
        <v>603</v>
      </c>
      <c r="DK17" s="371" t="s">
        <v>603</v>
      </c>
      <c r="DL17" s="371" t="s">
        <v>28</v>
      </c>
      <c r="DM17" s="371" t="s">
        <v>603</v>
      </c>
      <c r="DQ17" s="371" t="s">
        <v>603</v>
      </c>
      <c r="DR17" s="371" t="s">
        <v>603</v>
      </c>
      <c r="DS17" s="371" t="s">
        <v>609</v>
      </c>
      <c r="DT17" s="371" t="s">
        <v>603</v>
      </c>
      <c r="EA17" s="371" t="s">
        <v>603</v>
      </c>
      <c r="EB17" s="371" t="s">
        <v>603</v>
      </c>
      <c r="ED17" s="371" t="s">
        <v>603</v>
      </c>
      <c r="EG17" s="371" t="s">
        <v>603</v>
      </c>
      <c r="EH17" s="371" t="s">
        <v>603</v>
      </c>
      <c r="EN17" s="371" t="s">
        <v>603</v>
      </c>
      <c r="EO17" s="371" t="s">
        <v>603</v>
      </c>
      <c r="EQ17" s="371" t="s">
        <v>603</v>
      </c>
      <c r="ER17" s="371" t="s">
        <v>603</v>
      </c>
      <c r="ES17" s="371" t="s">
        <v>603</v>
      </c>
      <c r="EU17" s="371" t="s">
        <v>603</v>
      </c>
      <c r="EV17" s="371" t="s">
        <v>603</v>
      </c>
      <c r="EX17" s="371" t="s">
        <v>611</v>
      </c>
      <c r="EY17" s="371" t="s">
        <v>612</v>
      </c>
      <c r="EZ17" s="371" t="s">
        <v>29</v>
      </c>
      <c r="FD17" s="371" t="s">
        <v>613</v>
      </c>
      <c r="FE17" s="371" t="s">
        <v>12</v>
      </c>
      <c r="FK17" s="371" t="s">
        <v>595</v>
      </c>
      <c r="FQ17" s="371" t="s">
        <v>12</v>
      </c>
      <c r="FR17" s="371" t="s">
        <v>609</v>
      </c>
    </row>
    <row r="19" spans="2:176" x14ac:dyDescent="0.25">
      <c r="B19" t="s">
        <v>419</v>
      </c>
      <c r="C19" t="s">
        <v>420</v>
      </c>
      <c r="D19" t="s">
        <v>421</v>
      </c>
      <c r="E19" t="s">
        <v>422</v>
      </c>
      <c r="F19" t="s">
        <v>423</v>
      </c>
      <c r="G19" t="s">
        <v>424</v>
      </c>
      <c r="H19" t="s">
        <v>425</v>
      </c>
      <c r="I19" t="s">
        <v>426</v>
      </c>
      <c r="J19" t="s">
        <v>427</v>
      </c>
      <c r="K19" t="s">
        <v>428</v>
      </c>
      <c r="L19" t="s">
        <v>429</v>
      </c>
      <c r="M19" t="s">
        <v>430</v>
      </c>
      <c r="N19" t="s">
        <v>431</v>
      </c>
      <c r="O19" t="s">
        <v>432</v>
      </c>
      <c r="P19" t="s">
        <v>433</v>
      </c>
      <c r="Q19" t="s">
        <v>434</v>
      </c>
      <c r="R19" t="s">
        <v>435</v>
      </c>
      <c r="S19" t="s">
        <v>436</v>
      </c>
      <c r="T19" t="s">
        <v>437</v>
      </c>
      <c r="U19" t="s">
        <v>438</v>
      </c>
      <c r="V19" t="s">
        <v>439</v>
      </c>
      <c r="W19" t="s">
        <v>440</v>
      </c>
      <c r="X19" t="s">
        <v>441</v>
      </c>
      <c r="Y19" t="s">
        <v>442</v>
      </c>
      <c r="Z19" t="s">
        <v>443</v>
      </c>
      <c r="AA19" t="s">
        <v>444</v>
      </c>
      <c r="AB19" t="s">
        <v>445</v>
      </c>
      <c r="AC19" t="s">
        <v>446</v>
      </c>
      <c r="AD19" t="s">
        <v>447</v>
      </c>
      <c r="AE19" t="s">
        <v>448</v>
      </c>
      <c r="AF19" t="s">
        <v>449</v>
      </c>
      <c r="AG19" t="s">
        <v>450</v>
      </c>
      <c r="AH19" t="s">
        <v>451</v>
      </c>
      <c r="AI19" t="s">
        <v>452</v>
      </c>
      <c r="AJ19" t="s">
        <v>453</v>
      </c>
      <c r="AK19" t="s">
        <v>454</v>
      </c>
      <c r="AL19" t="s">
        <v>455</v>
      </c>
      <c r="AM19" t="s">
        <v>456</v>
      </c>
      <c r="AN19" t="s">
        <v>457</v>
      </c>
      <c r="AO19" t="s">
        <v>458</v>
      </c>
      <c r="AP19" t="s">
        <v>459</v>
      </c>
      <c r="AQ19" t="s">
        <v>460</v>
      </c>
      <c r="AR19" t="s">
        <v>461</v>
      </c>
      <c r="AS19" t="s">
        <v>462</v>
      </c>
      <c r="AT19" t="s">
        <v>463</v>
      </c>
      <c r="AU19" t="s">
        <v>464</v>
      </c>
      <c r="AV19" t="s">
        <v>465</v>
      </c>
      <c r="AW19" t="s">
        <v>466</v>
      </c>
      <c r="AX19" t="s">
        <v>467</v>
      </c>
      <c r="AY19" t="s">
        <v>468</v>
      </c>
      <c r="AZ19" t="s">
        <v>469</v>
      </c>
      <c r="BA19" t="s">
        <v>470</v>
      </c>
      <c r="BB19" t="s">
        <v>471</v>
      </c>
      <c r="BC19" t="s">
        <v>472</v>
      </c>
      <c r="BD19" t="s">
        <v>473</v>
      </c>
      <c r="BE19" t="s">
        <v>474</v>
      </c>
      <c r="BF19" t="s">
        <v>475</v>
      </c>
      <c r="BG19" t="s">
        <v>476</v>
      </c>
      <c r="BH19" t="s">
        <v>477</v>
      </c>
      <c r="BI19" t="s">
        <v>478</v>
      </c>
      <c r="BJ19" t="s">
        <v>479</v>
      </c>
      <c r="BK19" t="s">
        <v>480</v>
      </c>
      <c r="BL19" t="s">
        <v>481</v>
      </c>
      <c r="BM19" t="s">
        <v>482</v>
      </c>
      <c r="BN19" t="s">
        <v>483</v>
      </c>
      <c r="BO19" t="s">
        <v>484</v>
      </c>
      <c r="BP19" t="s">
        <v>485</v>
      </c>
      <c r="BQ19" t="s">
        <v>486</v>
      </c>
      <c r="BR19" t="s">
        <v>487</v>
      </c>
      <c r="BS19" t="s">
        <v>488</v>
      </c>
      <c r="BT19" t="s">
        <v>489</v>
      </c>
      <c r="BU19" t="s">
        <v>490</v>
      </c>
      <c r="BV19" t="s">
        <v>491</v>
      </c>
      <c r="BW19" t="s">
        <v>492</v>
      </c>
      <c r="BX19" t="s">
        <v>493</v>
      </c>
      <c r="BY19" t="s">
        <v>494</v>
      </c>
      <c r="BZ19" t="s">
        <v>495</v>
      </c>
      <c r="CA19" t="s">
        <v>496</v>
      </c>
      <c r="CB19" t="s">
        <v>497</v>
      </c>
      <c r="CC19" t="s">
        <v>498</v>
      </c>
      <c r="CD19" t="s">
        <v>499</v>
      </c>
      <c r="CE19" t="s">
        <v>500</v>
      </c>
      <c r="CF19" t="s">
        <v>501</v>
      </c>
      <c r="CG19" t="s">
        <v>502</v>
      </c>
      <c r="CH19" t="s">
        <v>503</v>
      </c>
      <c r="CI19" t="s">
        <v>504</v>
      </c>
      <c r="CJ19" t="s">
        <v>505</v>
      </c>
      <c r="CK19" t="s">
        <v>506</v>
      </c>
      <c r="CL19" t="s">
        <v>507</v>
      </c>
      <c r="CM19" t="s">
        <v>508</v>
      </c>
      <c r="CN19" t="s">
        <v>509</v>
      </c>
      <c r="CO19" t="s">
        <v>510</v>
      </c>
      <c r="CP19" t="s">
        <v>511</v>
      </c>
      <c r="CQ19" t="s">
        <v>512</v>
      </c>
      <c r="CR19" t="s">
        <v>513</v>
      </c>
      <c r="CS19" t="s">
        <v>514</v>
      </c>
      <c r="CT19" t="s">
        <v>515</v>
      </c>
      <c r="CU19" t="s">
        <v>516</v>
      </c>
      <c r="CV19" t="s">
        <v>517</v>
      </c>
      <c r="CW19" t="s">
        <v>518</v>
      </c>
      <c r="CX19" t="s">
        <v>519</v>
      </c>
      <c r="CY19" t="s">
        <v>520</v>
      </c>
      <c r="CZ19" t="s">
        <v>521</v>
      </c>
      <c r="DA19" t="s">
        <v>522</v>
      </c>
      <c r="DB19" t="s">
        <v>523</v>
      </c>
      <c r="DC19" t="s">
        <v>524</v>
      </c>
      <c r="DD19" t="s">
        <v>525</v>
      </c>
      <c r="DE19" t="s">
        <v>526</v>
      </c>
      <c r="DF19" t="s">
        <v>527</v>
      </c>
      <c r="DG19" t="s">
        <v>528</v>
      </c>
      <c r="DH19" t="s">
        <v>529</v>
      </c>
      <c r="DI19" t="s">
        <v>530</v>
      </c>
      <c r="DJ19" t="s">
        <v>531</v>
      </c>
      <c r="DK19" t="s">
        <v>532</v>
      </c>
      <c r="DL19" t="s">
        <v>533</v>
      </c>
      <c r="DM19" t="s">
        <v>534</v>
      </c>
      <c r="DN19" t="s">
        <v>535</v>
      </c>
      <c r="DO19" t="s">
        <v>536</v>
      </c>
      <c r="DP19" t="s">
        <v>537</v>
      </c>
      <c r="DQ19" t="s">
        <v>538</v>
      </c>
      <c r="DR19" t="s">
        <v>539</v>
      </c>
      <c r="DS19" t="s">
        <v>540</v>
      </c>
      <c r="DT19" t="s">
        <v>541</v>
      </c>
      <c r="DU19" t="s">
        <v>542</v>
      </c>
      <c r="DV19" t="s">
        <v>543</v>
      </c>
      <c r="DW19" t="s">
        <v>544</v>
      </c>
      <c r="DX19" t="s">
        <v>545</v>
      </c>
      <c r="DY19" t="s">
        <v>546</v>
      </c>
      <c r="DZ19" t="s">
        <v>547</v>
      </c>
      <c r="EA19" t="s">
        <v>548</v>
      </c>
      <c r="EB19" t="s">
        <v>549</v>
      </c>
      <c r="EC19" t="s">
        <v>550</v>
      </c>
      <c r="ED19" t="s">
        <v>551</v>
      </c>
      <c r="EE19" t="s">
        <v>552</v>
      </c>
      <c r="EF19" t="s">
        <v>553</v>
      </c>
      <c r="EG19" t="s">
        <v>554</v>
      </c>
      <c r="EH19" t="s">
        <v>555</v>
      </c>
      <c r="EI19" t="s">
        <v>556</v>
      </c>
      <c r="EJ19" t="s">
        <v>557</v>
      </c>
      <c r="EK19" t="s">
        <v>558</v>
      </c>
      <c r="EL19" t="s">
        <v>559</v>
      </c>
      <c r="EM19" t="s">
        <v>560</v>
      </c>
      <c r="EN19" t="s">
        <v>561</v>
      </c>
      <c r="EO19" t="s">
        <v>562</v>
      </c>
      <c r="EP19" t="s">
        <v>563</v>
      </c>
      <c r="EQ19" t="s">
        <v>564</v>
      </c>
      <c r="ER19" t="s">
        <v>565</v>
      </c>
      <c r="ES19" t="s">
        <v>566</v>
      </c>
      <c r="ET19" t="s">
        <v>567</v>
      </c>
      <c r="EU19" t="s">
        <v>568</v>
      </c>
      <c r="EV19" t="s">
        <v>569</v>
      </c>
      <c r="EW19" t="s">
        <v>570</v>
      </c>
      <c r="EX19" t="s">
        <v>571</v>
      </c>
      <c r="EY19" t="s">
        <v>572</v>
      </c>
      <c r="EZ19" t="s">
        <v>573</v>
      </c>
      <c r="FA19" t="s">
        <v>574</v>
      </c>
      <c r="FB19" t="s">
        <v>575</v>
      </c>
      <c r="FC19" t="s">
        <v>576</v>
      </c>
      <c r="FD19" t="s">
        <v>577</v>
      </c>
      <c r="FE19" t="s">
        <v>578</v>
      </c>
      <c r="FF19" t="s">
        <v>579</v>
      </c>
      <c r="FG19" t="s">
        <v>580</v>
      </c>
      <c r="FH19" t="s">
        <v>581</v>
      </c>
      <c r="FI19" t="s">
        <v>582</v>
      </c>
      <c r="FJ19" t="s">
        <v>583</v>
      </c>
      <c r="FK19" t="s">
        <v>584</v>
      </c>
      <c r="FL19" t="s">
        <v>585</v>
      </c>
      <c r="FM19" t="s">
        <v>586</v>
      </c>
      <c r="FN19" t="s">
        <v>587</v>
      </c>
      <c r="FO19" t="s">
        <v>588</v>
      </c>
      <c r="FP19" t="s">
        <v>589</v>
      </c>
      <c r="FQ19" t="s">
        <v>590</v>
      </c>
      <c r="FR19" t="s">
        <v>591</v>
      </c>
      <c r="FS19" t="s">
        <v>592</v>
      </c>
      <c r="FT19" t="s">
        <v>593</v>
      </c>
    </row>
  </sheetData>
  <mergeCells count="5">
    <mergeCell ref="V2:Z2"/>
    <mergeCell ref="V3:Z3"/>
    <mergeCell ref="A6:AB6"/>
    <mergeCell ref="FY7:GC7"/>
    <mergeCell ref="GD7:GF7"/>
  </mergeCells>
  <conditionalFormatting sqref="AN10">
    <cfRule type="duplicateValues" dxfId="0" priority="1"/>
  </conditionalFormatting>
  <hyperlinks>
    <hyperlink ref="FU8" location="Hoja1!BD1" display="Grupo de Tolerancia" xr:uid="{0BBCF59A-739C-4371-B6E2-D11DAF4B92F7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David Londoño Escobar</dc:creator>
  <cp:lastModifiedBy>Christian David Londoño Escobar</cp:lastModifiedBy>
  <dcterms:created xsi:type="dcterms:W3CDTF">2015-06-05T18:19:34Z</dcterms:created>
  <dcterms:modified xsi:type="dcterms:W3CDTF">2025-12-15T16:13:18Z</dcterms:modified>
</cp:coreProperties>
</file>