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1.1.Datos/"/>
    </mc:Choice>
  </mc:AlternateContent>
  <xr:revisionPtr revIDLastSave="0" documentId="13_ncr:1_{0C953725-1B75-F047-BB25-81B2C573C347}" xr6:coauthVersionLast="47" xr6:coauthVersionMax="47" xr10:uidLastSave="{00000000-0000-0000-0000-000000000000}"/>
  <bookViews>
    <workbookView xWindow="380" yWindow="500" windowWidth="28040" windowHeight="16100" activeTab="1" xr2:uid="{39B725C7-A7AC-AE42-992F-4343A5FAC078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34" i="1"/>
  <c r="E17" i="1"/>
  <c r="E18" i="1"/>
  <c r="E19" i="1"/>
  <c r="E20" i="1"/>
  <c r="E21" i="1"/>
  <c r="E22" i="1"/>
  <c r="E23" i="1"/>
  <c r="E24" i="1"/>
  <c r="E16" i="1"/>
  <c r="E93" i="1"/>
  <c r="E92" i="1"/>
  <c r="E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5" i="1"/>
  <c r="E26" i="1"/>
  <c r="E27" i="1"/>
  <c r="E28" i="1"/>
  <c r="E29" i="1"/>
  <c r="E30" i="1"/>
  <c r="E31" i="1"/>
  <c r="E32" i="1"/>
  <c r="E3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<sst xmlns="http://schemas.openxmlformats.org/spreadsheetml/2006/main" count="287" uniqueCount="216">
  <si>
    <t>cod_est</t>
  </si>
  <si>
    <t>fecha</t>
  </si>
  <si>
    <t>Detalles</t>
  </si>
  <si>
    <t>nom_est</t>
  </si>
  <si>
    <t>Plaza de Castilla</t>
  </si>
  <si>
    <t>Valdeacederas</t>
  </si>
  <si>
    <t>Tetuán</t>
  </si>
  <si>
    <t>Estrecho</t>
  </si>
  <si>
    <t>Alvarado</t>
  </si>
  <si>
    <t>Cuatro Caminos</t>
  </si>
  <si>
    <t>Ríos Rosas</t>
  </si>
  <si>
    <t>Iglesia</t>
  </si>
  <si>
    <t>Bilbao</t>
  </si>
  <si>
    <t>Tribunal</t>
  </si>
  <si>
    <t>Gran Vía</t>
  </si>
  <si>
    <t>Sol</t>
  </si>
  <si>
    <t>Tirso de Molina</t>
  </si>
  <si>
    <t>Antón Martín</t>
  </si>
  <si>
    <t>Estación del Arte</t>
  </si>
  <si>
    <t>Atocha-Renfe</t>
  </si>
  <si>
    <t>Menéndez Pelayo</t>
  </si>
  <si>
    <t>Pacífico</t>
  </si>
  <si>
    <t>Puente de Vallecas</t>
  </si>
  <si>
    <t>Nueva Numancia</t>
  </si>
  <si>
    <t>Portazgo</t>
  </si>
  <si>
    <t>Buenos Aires</t>
  </si>
  <si>
    <t>Alto del Arenal</t>
  </si>
  <si>
    <t>Miguel Hernández</t>
  </si>
  <si>
    <t>Sierra de Guadalupe</t>
  </si>
  <si>
    <t>Villa de Vallecas</t>
  </si>
  <si>
    <t>Congosto</t>
  </si>
  <si>
    <t>La Gavia</t>
  </si>
  <si>
    <t>Las Suertes</t>
  </si>
  <si>
    <t>Valdecarros</t>
  </si>
  <si>
    <t>Chamartín</t>
  </si>
  <si>
    <t>Bambú</t>
  </si>
  <si>
    <t>Pinar de Chamartín</t>
  </si>
  <si>
    <t>Ventas</t>
  </si>
  <si>
    <t>Manuel Becerra</t>
  </si>
  <si>
    <t>Goya</t>
  </si>
  <si>
    <t>Príncipe de Vergara</t>
  </si>
  <si>
    <t>Retiro</t>
  </si>
  <si>
    <t>Banco de España</t>
  </si>
  <si>
    <t>Sevilla</t>
  </si>
  <si>
    <t>Ópera</t>
  </si>
  <si>
    <t>Santo Domingo</t>
  </si>
  <si>
    <t>Noviciado</t>
  </si>
  <si>
    <t>San Bernardo</t>
  </si>
  <si>
    <t>Quevedo</t>
  </si>
  <si>
    <t>Canal</t>
  </si>
  <si>
    <t>La Elipa</t>
  </si>
  <si>
    <t>La Almudena</t>
  </si>
  <si>
    <t>Alsacia</t>
  </si>
  <si>
    <t>Avenida de Guadalajara</t>
  </si>
  <si>
    <t>Las Rosas</t>
  </si>
  <si>
    <t>Legazpi</t>
  </si>
  <si>
    <t>Delicias</t>
  </si>
  <si>
    <t>Palos de la Frontera</t>
  </si>
  <si>
    <t>Embajadores</t>
  </si>
  <si>
    <t>Lavapiés</t>
  </si>
  <si>
    <t>Callao</t>
  </si>
  <si>
    <t>Plaza de España</t>
  </si>
  <si>
    <t>Ventura Rodríguez</t>
  </si>
  <si>
    <t>Argüelles</t>
  </si>
  <si>
    <t>Moncloa</t>
  </si>
  <si>
    <t>Almendrales</t>
  </si>
  <si>
    <t>Hospital 12 de Octubre</t>
  </si>
  <si>
    <t>San Fermín-Orcasur</t>
  </si>
  <si>
    <t>Ciudad de los Ángeles</t>
  </si>
  <si>
    <t>Villaverde Bajo-Cruce</t>
  </si>
  <si>
    <t>San Cristóbal</t>
  </si>
  <si>
    <t>Villaverde Alto</t>
  </si>
  <si>
    <t>Alonso Martínez</t>
  </si>
  <si>
    <t>Colón</t>
  </si>
  <si>
    <t>Serrano</t>
  </si>
  <si>
    <t>Velázquez</t>
  </si>
  <si>
    <t>Lista</t>
  </si>
  <si>
    <t>Diego de León</t>
  </si>
  <si>
    <t>Avenida de América</t>
  </si>
  <si>
    <t>Prosperidad</t>
  </si>
  <si>
    <t>Alfonso XIII</t>
  </si>
  <si>
    <t>Avenida de La Paz</t>
  </si>
  <si>
    <t>Arturo Soria</t>
  </si>
  <si>
    <t>Esperanza</t>
  </si>
  <si>
    <t>Canillas</t>
  </si>
  <si>
    <t>Mar de Cristal</t>
  </si>
  <si>
    <t>San Lorenzo</t>
  </si>
  <si>
    <t>Parque de Santa María</t>
  </si>
  <si>
    <t>Hortaleza</t>
  </si>
  <si>
    <t>Manoteras</t>
  </si>
  <si>
    <t>Canillejas</t>
  </si>
  <si>
    <t>Torre Arias</t>
  </si>
  <si>
    <t>Suanzes</t>
  </si>
  <si>
    <t>Ciudad Lineal</t>
  </si>
  <si>
    <t>Pueblo Nuevo</t>
  </si>
  <si>
    <t>Quintana</t>
  </si>
  <si>
    <t>El Carmen</t>
  </si>
  <si>
    <t>Núñez de Balboa</t>
  </si>
  <si>
    <t>Rubén Darío</t>
  </si>
  <si>
    <t>Chueca</t>
  </si>
  <si>
    <t>La Latina</t>
  </si>
  <si>
    <t>Puerta de Toledo</t>
  </si>
  <si>
    <t>Acacias</t>
  </si>
  <si>
    <t>Pirámides</t>
  </si>
  <si>
    <t>Marqués de Vadillo</t>
  </si>
  <si>
    <t>Urgel</t>
  </si>
  <si>
    <t>Oporto</t>
  </si>
  <si>
    <t>Vista Alegre</t>
  </si>
  <si>
    <t>Carabanchel</t>
  </si>
  <si>
    <t>Eugenia de Montijo</t>
  </si>
  <si>
    <t>Aluche</t>
  </si>
  <si>
    <t>Empalme</t>
  </si>
  <si>
    <t>Campamento</t>
  </si>
  <si>
    <t>Casa de Campo</t>
  </si>
  <si>
    <t>El Capricho</t>
  </si>
  <si>
    <t>Alameda de Osuna</t>
  </si>
  <si>
    <t>Laguna</t>
  </si>
  <si>
    <t>Carpetana</t>
  </si>
  <si>
    <t>Opañel</t>
  </si>
  <si>
    <t>Plaza Elíptica</t>
  </si>
  <si>
    <t>Usera</t>
  </si>
  <si>
    <t>Arganzuela-Planetario</t>
  </si>
  <si>
    <t>Méndez Álvaro</t>
  </si>
  <si>
    <t>Conde de Casal</t>
  </si>
  <si>
    <t>Sáinz de Baranda</t>
  </si>
  <si>
    <t>O´Donnell</t>
  </si>
  <si>
    <t>República Argentina</t>
  </si>
  <si>
    <t>Nuevos Ministerios</t>
  </si>
  <si>
    <t>Guzmán el Bueno</t>
  </si>
  <si>
    <t>Vicente Aleixandre</t>
  </si>
  <si>
    <t>Ciudad Universitaria</t>
  </si>
  <si>
    <t>Príncipe Pío</t>
  </si>
  <si>
    <t>Puerta del Ángel</t>
  </si>
  <si>
    <t>Alto de Extremadura</t>
  </si>
  <si>
    <t>Lucero</t>
  </si>
  <si>
    <t>Las Musas</t>
  </si>
  <si>
    <t>San Blas</t>
  </si>
  <si>
    <t>Simancas</t>
  </si>
  <si>
    <t>García Noblejas</t>
  </si>
  <si>
    <t>Ascao</t>
  </si>
  <si>
    <t>Barrio de la Concepción</t>
  </si>
  <si>
    <t>Parque de las Avenidas</t>
  </si>
  <si>
    <t>Cartagena</t>
  </si>
  <si>
    <t>Gregorio Marañón</t>
  </si>
  <si>
    <t>Alonso Cano</t>
  </si>
  <si>
    <t>Islas Filipinas</t>
  </si>
  <si>
    <t>Francos Rodríguez</t>
  </si>
  <si>
    <t>Valdezarza</t>
  </si>
  <si>
    <t>Antonio Machado</t>
  </si>
  <si>
    <t>Peñagrande</t>
  </si>
  <si>
    <t>Avenida de la Ilustración</t>
  </si>
  <si>
    <t>Lacoma</t>
  </si>
  <si>
    <t>Arroyofresno</t>
  </si>
  <si>
    <t>Pitis</t>
  </si>
  <si>
    <t>Estadio Metropolitano</t>
  </si>
  <si>
    <t>Colombia</t>
  </si>
  <si>
    <t>Pinar del Rey</t>
  </si>
  <si>
    <t>Feria de Madrid</t>
  </si>
  <si>
    <t>Aeropuerto T1-T2-T3</t>
  </si>
  <si>
    <t>Barajas</t>
  </si>
  <si>
    <t>Aeropuerto T-4</t>
  </si>
  <si>
    <t>Herrera Oria</t>
  </si>
  <si>
    <t>Barrio del Pilar</t>
  </si>
  <si>
    <t>Ventilla</t>
  </si>
  <si>
    <t>Duque de Pastrana</t>
  </si>
  <si>
    <t>Pío XII</t>
  </si>
  <si>
    <t>Concha Espina</t>
  </si>
  <si>
    <t>Cruz del Rayo</t>
  </si>
  <si>
    <t>Ibiza</t>
  </si>
  <si>
    <t>Estrella</t>
  </si>
  <si>
    <t>Vinateros</t>
  </si>
  <si>
    <t>Artilleros</t>
  </si>
  <si>
    <t>Pavones</t>
  </si>
  <si>
    <t>Valdebernardo</t>
  </si>
  <si>
    <t>Vicálvaro</t>
  </si>
  <si>
    <t>San Cipriano</t>
  </si>
  <si>
    <t>Puerta de Arganda</t>
  </si>
  <si>
    <t>Mirasierra</t>
  </si>
  <si>
    <t>Paco de Lucía</t>
  </si>
  <si>
    <t>Fuencarral</t>
  </si>
  <si>
    <t>Begoña</t>
  </si>
  <si>
    <t>Cuzco</t>
  </si>
  <si>
    <t>Santiago Bernabéu</t>
  </si>
  <si>
    <t>Lago</t>
  </si>
  <si>
    <t>Batán</t>
  </si>
  <si>
    <t>Colonia Jardín</t>
  </si>
  <si>
    <t>Aviación Española</t>
  </si>
  <si>
    <t>Cuatro Vientos</t>
  </si>
  <si>
    <t>Tres Olivos</t>
  </si>
  <si>
    <t>Montecarmelo</t>
  </si>
  <si>
    <t>Las Tablas</t>
  </si>
  <si>
    <t>Ronda de la Comunicación</t>
  </si>
  <si>
    <t>Abrantes</t>
  </si>
  <si>
    <t>Pan Bendito</t>
  </si>
  <si>
    <t>San Francisco</t>
  </si>
  <si>
    <t>Carabanchel Alto</t>
  </si>
  <si>
    <t>La Peseta</t>
  </si>
  <si>
    <t>horas_cierre</t>
  </si>
  <si>
    <t>gravedad</t>
  </si>
  <si>
    <t>Nochevieja</t>
  </si>
  <si>
    <t>Preuvas</t>
  </si>
  <si>
    <t>https://www.metromadrid.es/es/nota-de-prensa/2024-11-27/la-comunidad-de-madrid-activa-el-dispositivo-especial-de-la-navidad-para-garantizar-los-desplazamientos-en-metro</t>
  </si>
  <si>
    <t>Acceso a Begoña</t>
  </si>
  <si>
    <t>Cierre Begoña</t>
  </si>
  <si>
    <t>https://www.eleconomista.es/actualidad/noticias/12894676/07/24/metro-de-madrid-cerrara-la-estacion-de-sol-colon-y-banco-de-espana-por-el-orgullo-lgtbi-2024-fechas-y-horarios.html</t>
  </si>
  <si>
    <t>cof_cierre</t>
  </si>
  <si>
    <t>https://www.metromadrid.es/es/nota-de-prensa/2024-11-23/la-comunidad-de-madrid-renueva-el-sistema-de-senalizacion-de-la-linea-7-de-metro-para-mejorar-su-frecuencia-y-seguridad</t>
  </si>
  <si>
    <t>Obras</t>
  </si>
  <si>
    <t>Rep Arg</t>
  </si>
  <si>
    <t>Nuevos</t>
  </si>
  <si>
    <t>4Caminos</t>
  </si>
  <si>
    <t>Fuencarral. Cierre Begoña</t>
  </si>
  <si>
    <t>Chamartín. Cierre Begoña</t>
  </si>
  <si>
    <t>Colón. Orgullo</t>
  </si>
  <si>
    <t>Banco España. Orgullo</t>
  </si>
  <si>
    <t>Sol. Orgullo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</si>
</sst>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C7AE-D081-E74A-9A91-6BE8D72E5943}">
  <dimension ref="A1:I93"/>
  <sheetViews>
    <sheetView workbookViewId="0">
      <selection activeCell="E1" activeCellId="1" sqref="A1:B1048576 E1:E1048576"/>
    </sheetView>
  </sheetViews>
  <sheetFormatPr baseColWidth="10" defaultRowHeight="16" x14ac:dyDescent="0.2"/>
  <cols>
    <col min="3" max="3" width="11.33203125" bestFit="1" customWidth="1"/>
    <col min="4" max="4" width="11.33203125" customWidth="1"/>
    <col min="5" max="5" width="8.1640625" bestFit="1" customWidth="1"/>
    <col min="6" max="6" width="14.6640625" bestFit="1" customWidth="1"/>
  </cols>
  <sheetData>
    <row r="1" spans="1:9" x14ac:dyDescent="0.2">
      <c r="A1" t="s">
        <v>0</v>
      </c>
      <c r="B1" t="s">
        <v>1</v>
      </c>
      <c r="C1" t="s">
        <v>197</v>
      </c>
      <c r="D1" t="s">
        <v>198</v>
      </c>
      <c r="E1" t="s">
        <v>205</v>
      </c>
      <c r="F1" t="s">
        <v>2</v>
      </c>
    </row>
    <row r="2" spans="1:9" x14ac:dyDescent="0.2">
      <c r="A2">
        <v>112</v>
      </c>
      <c r="B2" s="3">
        <v>45657</v>
      </c>
      <c r="C2">
        <v>8</v>
      </c>
      <c r="D2">
        <v>1</v>
      </c>
      <c r="E2" s="4">
        <f>(C2/26)*D2</f>
        <v>0.30769230769230771</v>
      </c>
      <c r="F2" t="s">
        <v>199</v>
      </c>
    </row>
    <row r="3" spans="1:9" x14ac:dyDescent="0.2">
      <c r="A3">
        <v>112</v>
      </c>
      <c r="B3" s="3">
        <v>45656</v>
      </c>
      <c r="C3">
        <v>8</v>
      </c>
      <c r="D3">
        <v>1</v>
      </c>
      <c r="E3" s="4">
        <f t="shared" ref="E3:E82" si="0">(C3/26)*D3</f>
        <v>0.30769230769230771</v>
      </c>
      <c r="F3" t="s">
        <v>200</v>
      </c>
    </row>
    <row r="4" spans="1:9" x14ac:dyDescent="0.2">
      <c r="A4">
        <v>112</v>
      </c>
      <c r="B4" s="3">
        <v>45653</v>
      </c>
      <c r="C4">
        <v>3</v>
      </c>
      <c r="D4">
        <v>2</v>
      </c>
      <c r="E4" s="4">
        <f t="shared" si="0"/>
        <v>0.23076923076923078</v>
      </c>
      <c r="F4" t="s">
        <v>201</v>
      </c>
    </row>
    <row r="5" spans="1:9" x14ac:dyDescent="0.2">
      <c r="A5">
        <v>112</v>
      </c>
      <c r="B5" s="3">
        <v>45654</v>
      </c>
      <c r="C5">
        <v>3</v>
      </c>
      <c r="D5">
        <v>2</v>
      </c>
      <c r="E5" s="4">
        <f t="shared" si="0"/>
        <v>0.23076923076923078</v>
      </c>
    </row>
    <row r="6" spans="1:9" x14ac:dyDescent="0.2">
      <c r="A6">
        <v>112</v>
      </c>
      <c r="B6" s="3">
        <v>45624</v>
      </c>
      <c r="C6">
        <v>3</v>
      </c>
      <c r="D6">
        <v>2</v>
      </c>
      <c r="E6" s="4">
        <f t="shared" si="0"/>
        <v>0.23076923076923078</v>
      </c>
    </row>
    <row r="7" spans="1:9" x14ac:dyDescent="0.2">
      <c r="A7">
        <v>112</v>
      </c>
      <c r="B7" s="3">
        <v>45625</v>
      </c>
      <c r="C7">
        <v>3</v>
      </c>
      <c r="D7">
        <v>2</v>
      </c>
      <c r="E7" s="4">
        <f t="shared" si="0"/>
        <v>0.23076923076923078</v>
      </c>
    </row>
    <row r="8" spans="1:9" x14ac:dyDescent="0.2">
      <c r="A8">
        <v>112</v>
      </c>
      <c r="B8" s="3">
        <v>45626</v>
      </c>
      <c r="C8">
        <v>3</v>
      </c>
      <c r="D8">
        <v>2</v>
      </c>
      <c r="E8" s="4">
        <f t="shared" si="0"/>
        <v>0.23076923076923078</v>
      </c>
    </row>
    <row r="9" spans="1:9" x14ac:dyDescent="0.2">
      <c r="A9">
        <v>112</v>
      </c>
      <c r="B9" s="3">
        <v>45631</v>
      </c>
      <c r="C9">
        <v>3</v>
      </c>
      <c r="D9">
        <v>2</v>
      </c>
      <c r="E9" s="4">
        <f t="shared" si="0"/>
        <v>0.23076923076923078</v>
      </c>
    </row>
    <row r="10" spans="1:9" x14ac:dyDescent="0.2">
      <c r="A10">
        <v>112</v>
      </c>
      <c r="B10" s="3">
        <v>45632</v>
      </c>
      <c r="C10">
        <v>3</v>
      </c>
      <c r="D10">
        <v>2</v>
      </c>
      <c r="E10" s="4">
        <f t="shared" si="0"/>
        <v>0.23076923076923078</v>
      </c>
    </row>
    <row r="11" spans="1:9" ht="19" x14ac:dyDescent="0.2">
      <c r="A11">
        <v>112</v>
      </c>
      <c r="B11" s="3">
        <v>45633</v>
      </c>
      <c r="C11">
        <v>3</v>
      </c>
      <c r="D11">
        <v>2</v>
      </c>
      <c r="E11" s="4">
        <f t="shared" si="0"/>
        <v>0.23076923076923078</v>
      </c>
      <c r="I11" s="5"/>
    </row>
    <row r="12" spans="1:9" x14ac:dyDescent="0.2">
      <c r="A12">
        <v>112</v>
      </c>
      <c r="B12" s="3">
        <v>45639</v>
      </c>
      <c r="C12">
        <v>3</v>
      </c>
      <c r="D12">
        <v>2</v>
      </c>
      <c r="E12" s="4">
        <f t="shared" si="0"/>
        <v>0.23076923076923078</v>
      </c>
    </row>
    <row r="13" spans="1:9" x14ac:dyDescent="0.2">
      <c r="A13">
        <v>112</v>
      </c>
      <c r="B13" s="3">
        <v>45640</v>
      </c>
      <c r="C13">
        <v>3</v>
      </c>
      <c r="D13">
        <v>2</v>
      </c>
      <c r="E13" s="4">
        <f t="shared" si="0"/>
        <v>0.23076923076923078</v>
      </c>
    </row>
    <row r="14" spans="1:9" x14ac:dyDescent="0.2">
      <c r="A14">
        <v>112</v>
      </c>
      <c r="B14" s="3">
        <v>45646</v>
      </c>
      <c r="C14">
        <v>3</v>
      </c>
      <c r="D14">
        <v>2</v>
      </c>
      <c r="E14" s="4">
        <f t="shared" si="0"/>
        <v>0.23076923076923078</v>
      </c>
    </row>
    <row r="15" spans="1:9" x14ac:dyDescent="0.2">
      <c r="A15">
        <v>112</v>
      </c>
      <c r="B15" s="3">
        <v>45647</v>
      </c>
      <c r="C15">
        <v>3</v>
      </c>
      <c r="D15">
        <v>2</v>
      </c>
      <c r="E15" s="4">
        <f t="shared" si="0"/>
        <v>0.23076923076923078</v>
      </c>
    </row>
    <row r="16" spans="1:9" x14ac:dyDescent="0.2">
      <c r="A16">
        <v>1001</v>
      </c>
      <c r="B16" s="3">
        <v>45514</v>
      </c>
      <c r="C16">
        <v>26</v>
      </c>
      <c r="D16">
        <v>0.6</v>
      </c>
      <c r="E16" s="4">
        <f t="shared" si="0"/>
        <v>0.6</v>
      </c>
      <c r="F16" t="s">
        <v>211</v>
      </c>
    </row>
    <row r="17" spans="1:6" x14ac:dyDescent="0.2">
      <c r="A17">
        <v>1001</v>
      </c>
      <c r="B17" s="3">
        <v>45515</v>
      </c>
      <c r="C17">
        <v>26</v>
      </c>
      <c r="D17">
        <v>0.6</v>
      </c>
      <c r="E17" s="4">
        <f t="shared" si="0"/>
        <v>0.6</v>
      </c>
      <c r="F17" t="s">
        <v>211</v>
      </c>
    </row>
    <row r="18" spans="1:6" x14ac:dyDescent="0.2">
      <c r="A18">
        <v>1001</v>
      </c>
      <c r="B18" s="3">
        <v>45516</v>
      </c>
      <c r="C18">
        <v>26</v>
      </c>
      <c r="D18">
        <v>0.6</v>
      </c>
      <c r="E18" s="4">
        <f t="shared" si="0"/>
        <v>0.6</v>
      </c>
      <c r="F18" t="s">
        <v>211</v>
      </c>
    </row>
    <row r="19" spans="1:6" x14ac:dyDescent="0.2">
      <c r="A19">
        <v>1001</v>
      </c>
      <c r="B19" s="3">
        <v>45517</v>
      </c>
      <c r="C19">
        <v>26</v>
      </c>
      <c r="D19">
        <v>0.6</v>
      </c>
      <c r="E19" s="4">
        <f t="shared" si="0"/>
        <v>0.6</v>
      </c>
      <c r="F19" t="s">
        <v>211</v>
      </c>
    </row>
    <row r="20" spans="1:6" x14ac:dyDescent="0.2">
      <c r="A20">
        <v>1001</v>
      </c>
      <c r="B20" s="3">
        <v>45518</v>
      </c>
      <c r="C20">
        <v>26</v>
      </c>
      <c r="D20">
        <v>0.6</v>
      </c>
      <c r="E20" s="4">
        <f t="shared" si="0"/>
        <v>0.6</v>
      </c>
      <c r="F20" t="s">
        <v>211</v>
      </c>
    </row>
    <row r="21" spans="1:6" x14ac:dyDescent="0.2">
      <c r="A21">
        <v>1001</v>
      </c>
      <c r="B21" s="3">
        <v>45519</v>
      </c>
      <c r="C21">
        <v>26</v>
      </c>
      <c r="D21">
        <v>0.6</v>
      </c>
      <c r="E21" s="4">
        <f t="shared" si="0"/>
        <v>0.6</v>
      </c>
      <c r="F21" t="s">
        <v>211</v>
      </c>
    </row>
    <row r="22" spans="1:6" x14ac:dyDescent="0.2">
      <c r="A22">
        <v>1001</v>
      </c>
      <c r="B22" s="3">
        <v>45520</v>
      </c>
      <c r="C22">
        <v>26</v>
      </c>
      <c r="D22">
        <v>0.6</v>
      </c>
      <c r="E22" s="4">
        <f t="shared" si="0"/>
        <v>0.6</v>
      </c>
      <c r="F22" t="s">
        <v>211</v>
      </c>
    </row>
    <row r="23" spans="1:6" x14ac:dyDescent="0.2">
      <c r="A23">
        <v>1001</v>
      </c>
      <c r="B23" s="3">
        <v>45521</v>
      </c>
      <c r="C23">
        <v>26</v>
      </c>
      <c r="D23">
        <v>0.6</v>
      </c>
      <c r="E23" s="4">
        <f t="shared" si="0"/>
        <v>0.6</v>
      </c>
      <c r="F23" t="s">
        <v>211</v>
      </c>
    </row>
    <row r="24" spans="1:6" x14ac:dyDescent="0.2">
      <c r="A24">
        <v>1001</v>
      </c>
      <c r="B24" s="3">
        <v>45522</v>
      </c>
      <c r="C24">
        <v>26</v>
      </c>
      <c r="D24">
        <v>0.6</v>
      </c>
      <c r="E24" s="4">
        <f t="shared" si="0"/>
        <v>0.6</v>
      </c>
      <c r="F24" t="s">
        <v>211</v>
      </c>
    </row>
    <row r="25" spans="1:6" x14ac:dyDescent="0.2">
      <c r="A25">
        <v>1002</v>
      </c>
      <c r="B25" s="3">
        <v>45514</v>
      </c>
      <c r="C25">
        <v>26</v>
      </c>
      <c r="D25">
        <v>1</v>
      </c>
      <c r="E25" s="4">
        <f t="shared" si="0"/>
        <v>1</v>
      </c>
      <c r="F25" t="s">
        <v>203</v>
      </c>
    </row>
    <row r="26" spans="1:6" x14ac:dyDescent="0.2">
      <c r="A26">
        <v>1002</v>
      </c>
      <c r="B26" s="3">
        <v>45515</v>
      </c>
      <c r="C26">
        <v>26</v>
      </c>
      <c r="D26">
        <v>1</v>
      </c>
      <c r="E26" s="4">
        <f t="shared" si="0"/>
        <v>1</v>
      </c>
      <c r="F26" t="s">
        <v>203</v>
      </c>
    </row>
    <row r="27" spans="1:6" x14ac:dyDescent="0.2">
      <c r="A27">
        <v>1002</v>
      </c>
      <c r="B27" s="3">
        <v>45516</v>
      </c>
      <c r="C27">
        <v>26</v>
      </c>
      <c r="D27">
        <v>1</v>
      </c>
      <c r="E27" s="4">
        <f t="shared" si="0"/>
        <v>1</v>
      </c>
      <c r="F27" t="s">
        <v>203</v>
      </c>
    </row>
    <row r="28" spans="1:6" x14ac:dyDescent="0.2">
      <c r="A28">
        <v>1002</v>
      </c>
      <c r="B28" s="3">
        <v>45517</v>
      </c>
      <c r="C28">
        <v>26</v>
      </c>
      <c r="D28">
        <v>1</v>
      </c>
      <c r="E28" s="4">
        <f t="shared" si="0"/>
        <v>1</v>
      </c>
      <c r="F28" t="s">
        <v>203</v>
      </c>
    </row>
    <row r="29" spans="1:6" x14ac:dyDescent="0.2">
      <c r="A29">
        <v>1002</v>
      </c>
      <c r="B29" s="3">
        <v>45518</v>
      </c>
      <c r="C29">
        <v>26</v>
      </c>
      <c r="D29">
        <v>1</v>
      </c>
      <c r="E29" s="4">
        <f t="shared" si="0"/>
        <v>1</v>
      </c>
      <c r="F29" t="s">
        <v>203</v>
      </c>
    </row>
    <row r="30" spans="1:6" x14ac:dyDescent="0.2">
      <c r="A30">
        <v>1002</v>
      </c>
      <c r="B30" s="3">
        <v>45519</v>
      </c>
      <c r="C30">
        <v>26</v>
      </c>
      <c r="D30">
        <v>1</v>
      </c>
      <c r="E30" s="4">
        <f t="shared" si="0"/>
        <v>1</v>
      </c>
      <c r="F30" t="s">
        <v>203</v>
      </c>
    </row>
    <row r="31" spans="1:6" x14ac:dyDescent="0.2">
      <c r="A31">
        <v>1002</v>
      </c>
      <c r="B31" s="3">
        <v>45520</v>
      </c>
      <c r="C31">
        <v>26</v>
      </c>
      <c r="D31">
        <v>1</v>
      </c>
      <c r="E31" s="4">
        <f t="shared" si="0"/>
        <v>1</v>
      </c>
      <c r="F31" t="s">
        <v>203</v>
      </c>
    </row>
    <row r="32" spans="1:6" x14ac:dyDescent="0.2">
      <c r="A32">
        <v>1002</v>
      </c>
      <c r="B32" s="3">
        <v>45521</v>
      </c>
      <c r="C32">
        <v>26</v>
      </c>
      <c r="D32">
        <v>1</v>
      </c>
      <c r="E32" s="4">
        <f t="shared" si="0"/>
        <v>1</v>
      </c>
      <c r="F32" t="s">
        <v>203</v>
      </c>
    </row>
    <row r="33" spans="1:6" x14ac:dyDescent="0.2">
      <c r="A33">
        <v>1002</v>
      </c>
      <c r="B33" s="3">
        <v>45522</v>
      </c>
      <c r="C33">
        <v>26</v>
      </c>
      <c r="D33">
        <v>1</v>
      </c>
      <c r="E33" s="4">
        <f t="shared" si="0"/>
        <v>1</v>
      </c>
      <c r="F33" t="s">
        <v>203</v>
      </c>
    </row>
    <row r="34" spans="1:6" x14ac:dyDescent="0.2">
      <c r="A34">
        <v>151</v>
      </c>
      <c r="B34" s="3">
        <v>45514</v>
      </c>
      <c r="C34">
        <v>26</v>
      </c>
      <c r="D34">
        <v>0.1</v>
      </c>
      <c r="E34" s="4">
        <f t="shared" si="0"/>
        <v>0.1</v>
      </c>
      <c r="F34" t="s">
        <v>212</v>
      </c>
    </row>
    <row r="35" spans="1:6" x14ac:dyDescent="0.2">
      <c r="A35">
        <v>151</v>
      </c>
      <c r="B35" s="3">
        <v>45515</v>
      </c>
      <c r="C35">
        <v>26</v>
      </c>
      <c r="D35">
        <v>0.1</v>
      </c>
      <c r="E35" s="4">
        <f t="shared" ref="E35:E42" si="1">(C35/26)*D35</f>
        <v>0.1</v>
      </c>
      <c r="F35" t="s">
        <v>212</v>
      </c>
    </row>
    <row r="36" spans="1:6" x14ac:dyDescent="0.2">
      <c r="A36">
        <v>151</v>
      </c>
      <c r="B36" s="3">
        <v>45516</v>
      </c>
      <c r="C36">
        <v>26</v>
      </c>
      <c r="D36">
        <v>0.1</v>
      </c>
      <c r="E36" s="4">
        <f t="shared" si="1"/>
        <v>0.1</v>
      </c>
      <c r="F36" t="s">
        <v>212</v>
      </c>
    </row>
    <row r="37" spans="1:6" x14ac:dyDescent="0.2">
      <c r="A37">
        <v>151</v>
      </c>
      <c r="B37" s="3">
        <v>45517</v>
      </c>
      <c r="C37">
        <v>26</v>
      </c>
      <c r="D37">
        <v>0.1</v>
      </c>
      <c r="E37" s="4">
        <f t="shared" si="1"/>
        <v>0.1</v>
      </c>
      <c r="F37" t="s">
        <v>212</v>
      </c>
    </row>
    <row r="38" spans="1:6" x14ac:dyDescent="0.2">
      <c r="A38">
        <v>151</v>
      </c>
      <c r="B38" s="3">
        <v>45518</v>
      </c>
      <c r="C38">
        <v>26</v>
      </c>
      <c r="D38">
        <v>0.1</v>
      </c>
      <c r="E38" s="4">
        <f t="shared" si="1"/>
        <v>0.1</v>
      </c>
      <c r="F38" t="s">
        <v>212</v>
      </c>
    </row>
    <row r="39" spans="1:6" x14ac:dyDescent="0.2">
      <c r="A39">
        <v>151</v>
      </c>
      <c r="B39" s="3">
        <v>45519</v>
      </c>
      <c r="C39">
        <v>26</v>
      </c>
      <c r="D39">
        <v>0.1</v>
      </c>
      <c r="E39" s="4">
        <f t="shared" si="1"/>
        <v>0.1</v>
      </c>
      <c r="F39" t="s">
        <v>212</v>
      </c>
    </row>
    <row r="40" spans="1:6" x14ac:dyDescent="0.2">
      <c r="A40">
        <v>151</v>
      </c>
      <c r="B40" s="3">
        <v>45520</v>
      </c>
      <c r="C40">
        <v>26</v>
      </c>
      <c r="D40">
        <v>0.1</v>
      </c>
      <c r="E40" s="4">
        <f t="shared" si="1"/>
        <v>0.1</v>
      </c>
      <c r="F40" t="s">
        <v>212</v>
      </c>
    </row>
    <row r="41" spans="1:6" x14ac:dyDescent="0.2">
      <c r="A41">
        <v>151</v>
      </c>
      <c r="B41" s="3">
        <v>45521</v>
      </c>
      <c r="C41">
        <v>26</v>
      </c>
      <c r="D41">
        <v>0.1</v>
      </c>
      <c r="E41" s="4">
        <f t="shared" si="1"/>
        <v>0.1</v>
      </c>
      <c r="F41" t="s">
        <v>212</v>
      </c>
    </row>
    <row r="42" spans="1:6" x14ac:dyDescent="0.2">
      <c r="A42">
        <v>151</v>
      </c>
      <c r="B42" s="3">
        <v>45522</v>
      </c>
      <c r="C42">
        <v>26</v>
      </c>
      <c r="D42">
        <v>0.1</v>
      </c>
      <c r="E42" s="4">
        <f t="shared" si="1"/>
        <v>0.1</v>
      </c>
      <c r="F42" t="s">
        <v>212</v>
      </c>
    </row>
    <row r="43" spans="1:6" x14ac:dyDescent="0.2">
      <c r="A43">
        <v>1002</v>
      </c>
      <c r="B43" s="3">
        <v>45507</v>
      </c>
      <c r="C43">
        <v>26</v>
      </c>
      <c r="D43">
        <v>0.1</v>
      </c>
      <c r="E43" s="4">
        <f t="shared" si="0"/>
        <v>0.1</v>
      </c>
      <c r="F43" t="s">
        <v>202</v>
      </c>
    </row>
    <row r="44" spans="1:6" x14ac:dyDescent="0.2">
      <c r="A44">
        <v>1002</v>
      </c>
      <c r="B44" s="3">
        <v>45508</v>
      </c>
      <c r="C44">
        <v>26</v>
      </c>
      <c r="D44">
        <v>0.1</v>
      </c>
      <c r="E44" s="4">
        <f t="shared" si="0"/>
        <v>0.1</v>
      </c>
      <c r="F44" t="s">
        <v>202</v>
      </c>
    </row>
    <row r="45" spans="1:6" x14ac:dyDescent="0.2">
      <c r="A45">
        <v>1002</v>
      </c>
      <c r="B45" s="3">
        <v>45509</v>
      </c>
      <c r="C45">
        <v>26</v>
      </c>
      <c r="D45">
        <v>0.1</v>
      </c>
      <c r="E45" s="4">
        <f t="shared" si="0"/>
        <v>0.1</v>
      </c>
      <c r="F45" t="s">
        <v>202</v>
      </c>
    </row>
    <row r="46" spans="1:6" x14ac:dyDescent="0.2">
      <c r="A46">
        <v>1002</v>
      </c>
      <c r="B46" s="3">
        <v>45510</v>
      </c>
      <c r="C46">
        <v>26</v>
      </c>
      <c r="D46">
        <v>0.1</v>
      </c>
      <c r="E46" s="4">
        <f t="shared" si="0"/>
        <v>0.1</v>
      </c>
      <c r="F46" t="s">
        <v>202</v>
      </c>
    </row>
    <row r="47" spans="1:6" x14ac:dyDescent="0.2">
      <c r="A47">
        <v>1002</v>
      </c>
      <c r="B47" s="3">
        <v>45511</v>
      </c>
      <c r="C47">
        <v>26</v>
      </c>
      <c r="D47">
        <v>0.1</v>
      </c>
      <c r="E47" s="4">
        <f t="shared" si="0"/>
        <v>0.1</v>
      </c>
      <c r="F47" t="s">
        <v>202</v>
      </c>
    </row>
    <row r="48" spans="1:6" x14ac:dyDescent="0.2">
      <c r="A48">
        <v>1002</v>
      </c>
      <c r="B48" s="3">
        <v>45512</v>
      </c>
      <c r="C48">
        <v>26</v>
      </c>
      <c r="D48">
        <v>0.1</v>
      </c>
      <c r="E48" s="4">
        <f t="shared" si="0"/>
        <v>0.1</v>
      </c>
      <c r="F48" t="s">
        <v>202</v>
      </c>
    </row>
    <row r="49" spans="1:6" x14ac:dyDescent="0.2">
      <c r="A49">
        <v>1002</v>
      </c>
      <c r="B49" s="3">
        <v>45513</v>
      </c>
      <c r="C49">
        <v>26</v>
      </c>
      <c r="D49">
        <v>0.1</v>
      </c>
      <c r="E49" s="4">
        <f t="shared" si="0"/>
        <v>0.1</v>
      </c>
      <c r="F49" t="s">
        <v>202</v>
      </c>
    </row>
    <row r="50" spans="1:6" x14ac:dyDescent="0.2">
      <c r="A50">
        <v>1002</v>
      </c>
      <c r="B50" s="3">
        <v>45523</v>
      </c>
      <c r="C50">
        <v>26</v>
      </c>
      <c r="D50">
        <v>0.1</v>
      </c>
      <c r="E50" s="4">
        <f t="shared" si="0"/>
        <v>0.1</v>
      </c>
      <c r="F50" t="s">
        <v>202</v>
      </c>
    </row>
    <row r="51" spans="1:6" x14ac:dyDescent="0.2">
      <c r="A51">
        <v>1002</v>
      </c>
      <c r="B51" s="3">
        <v>45524</v>
      </c>
      <c r="C51">
        <v>26</v>
      </c>
      <c r="D51">
        <v>0.1</v>
      </c>
      <c r="E51" s="4">
        <f t="shared" si="0"/>
        <v>0.1</v>
      </c>
      <c r="F51" t="s">
        <v>202</v>
      </c>
    </row>
    <row r="52" spans="1:6" x14ac:dyDescent="0.2">
      <c r="A52">
        <v>1002</v>
      </c>
      <c r="B52" s="3">
        <v>45525</v>
      </c>
      <c r="C52">
        <v>26</v>
      </c>
      <c r="D52">
        <v>0.1</v>
      </c>
      <c r="E52" s="4">
        <f t="shared" si="0"/>
        <v>0.1</v>
      </c>
      <c r="F52" t="s">
        <v>202</v>
      </c>
    </row>
    <row r="53" spans="1:6" x14ac:dyDescent="0.2">
      <c r="A53">
        <v>1002</v>
      </c>
      <c r="B53" s="3">
        <v>45526</v>
      </c>
      <c r="C53">
        <v>26</v>
      </c>
      <c r="D53">
        <v>0.1</v>
      </c>
      <c r="E53" s="4">
        <f t="shared" si="0"/>
        <v>0.1</v>
      </c>
      <c r="F53" t="s">
        <v>202</v>
      </c>
    </row>
    <row r="54" spans="1:6" x14ac:dyDescent="0.2">
      <c r="A54">
        <v>1002</v>
      </c>
      <c r="B54" s="3">
        <v>45527</v>
      </c>
      <c r="C54">
        <v>26</v>
      </c>
      <c r="D54">
        <v>0.1</v>
      </c>
      <c r="E54" s="4">
        <f t="shared" si="0"/>
        <v>0.1</v>
      </c>
      <c r="F54" t="s">
        <v>202</v>
      </c>
    </row>
    <row r="55" spans="1:6" x14ac:dyDescent="0.2">
      <c r="A55">
        <v>1002</v>
      </c>
      <c r="B55" s="3">
        <v>45528</v>
      </c>
      <c r="C55">
        <v>26</v>
      </c>
      <c r="D55">
        <v>0.1</v>
      </c>
      <c r="E55" s="4">
        <f t="shared" si="0"/>
        <v>0.1</v>
      </c>
      <c r="F55" t="s">
        <v>202</v>
      </c>
    </row>
    <row r="56" spans="1:6" x14ac:dyDescent="0.2">
      <c r="A56">
        <v>1002</v>
      </c>
      <c r="B56" s="3">
        <v>45529</v>
      </c>
      <c r="C56">
        <v>26</v>
      </c>
      <c r="D56">
        <v>0.1</v>
      </c>
      <c r="E56" s="4">
        <f t="shared" si="0"/>
        <v>0.1</v>
      </c>
      <c r="F56" t="s">
        <v>202</v>
      </c>
    </row>
    <row r="57" spans="1:6" x14ac:dyDescent="0.2">
      <c r="A57">
        <v>1002</v>
      </c>
      <c r="B57" s="3">
        <v>45530</v>
      </c>
      <c r="C57">
        <v>26</v>
      </c>
      <c r="D57">
        <v>0.1</v>
      </c>
      <c r="E57" s="4">
        <f t="shared" si="0"/>
        <v>0.1</v>
      </c>
      <c r="F57" t="s">
        <v>202</v>
      </c>
    </row>
    <row r="58" spans="1:6" x14ac:dyDescent="0.2">
      <c r="A58">
        <v>1002</v>
      </c>
      <c r="B58" s="3">
        <v>45531</v>
      </c>
      <c r="C58">
        <v>26</v>
      </c>
      <c r="D58">
        <v>0.1</v>
      </c>
      <c r="E58" s="4">
        <f t="shared" si="0"/>
        <v>0.1</v>
      </c>
      <c r="F58" t="s">
        <v>202</v>
      </c>
    </row>
    <row r="59" spans="1:6" x14ac:dyDescent="0.2">
      <c r="A59">
        <v>1002</v>
      </c>
      <c r="B59" s="3">
        <v>45532</v>
      </c>
      <c r="C59">
        <v>26</v>
      </c>
      <c r="D59">
        <v>0.1</v>
      </c>
      <c r="E59" s="4">
        <f t="shared" si="0"/>
        <v>0.1</v>
      </c>
      <c r="F59" t="s">
        <v>202</v>
      </c>
    </row>
    <row r="60" spans="1:6" x14ac:dyDescent="0.2">
      <c r="A60">
        <v>1002</v>
      </c>
      <c r="B60" s="3">
        <v>45533</v>
      </c>
      <c r="C60">
        <v>26</v>
      </c>
      <c r="D60">
        <v>0.1</v>
      </c>
      <c r="E60" s="4">
        <f t="shared" si="0"/>
        <v>0.1</v>
      </c>
      <c r="F60" t="s">
        <v>202</v>
      </c>
    </row>
    <row r="61" spans="1:6" x14ac:dyDescent="0.2">
      <c r="A61">
        <v>1002</v>
      </c>
      <c r="B61" s="3">
        <v>45534</v>
      </c>
      <c r="C61">
        <v>26</v>
      </c>
      <c r="D61">
        <v>0.1</v>
      </c>
      <c r="E61" s="4">
        <f t="shared" si="0"/>
        <v>0.1</v>
      </c>
      <c r="F61" t="s">
        <v>202</v>
      </c>
    </row>
    <row r="62" spans="1:6" x14ac:dyDescent="0.2">
      <c r="A62">
        <v>1002</v>
      </c>
      <c r="B62" s="3">
        <v>45535</v>
      </c>
      <c r="C62">
        <v>26</v>
      </c>
      <c r="D62">
        <v>0.1</v>
      </c>
      <c r="E62" s="4">
        <f t="shared" si="0"/>
        <v>0.1</v>
      </c>
      <c r="F62" t="s">
        <v>202</v>
      </c>
    </row>
    <row r="63" spans="1:6" x14ac:dyDescent="0.2">
      <c r="A63">
        <v>1002</v>
      </c>
      <c r="B63" s="3">
        <v>45536</v>
      </c>
      <c r="C63">
        <v>26</v>
      </c>
      <c r="D63">
        <v>0.1</v>
      </c>
      <c r="E63" s="4">
        <f t="shared" si="0"/>
        <v>0.1</v>
      </c>
      <c r="F63" t="s">
        <v>202</v>
      </c>
    </row>
    <row r="64" spans="1:6" x14ac:dyDescent="0.2">
      <c r="A64">
        <v>1002</v>
      </c>
      <c r="B64" s="3">
        <v>45537</v>
      </c>
      <c r="C64">
        <v>26</v>
      </c>
      <c r="D64">
        <v>0.1</v>
      </c>
      <c r="E64" s="4">
        <f t="shared" si="0"/>
        <v>0.1</v>
      </c>
      <c r="F64" t="s">
        <v>202</v>
      </c>
    </row>
    <row r="65" spans="1:7" x14ac:dyDescent="0.2">
      <c r="A65">
        <v>1002</v>
      </c>
      <c r="B65" s="3">
        <v>45538</v>
      </c>
      <c r="C65">
        <v>26</v>
      </c>
      <c r="D65">
        <v>0.1</v>
      </c>
      <c r="E65" s="4">
        <f t="shared" si="0"/>
        <v>0.1</v>
      </c>
      <c r="F65" t="s">
        <v>202</v>
      </c>
    </row>
    <row r="66" spans="1:7" x14ac:dyDescent="0.2">
      <c r="A66">
        <v>112</v>
      </c>
      <c r="B66" s="3">
        <v>45476</v>
      </c>
      <c r="C66">
        <v>4</v>
      </c>
      <c r="D66">
        <v>1</v>
      </c>
      <c r="E66" s="4">
        <f t="shared" si="0"/>
        <v>0.15384615384615385</v>
      </c>
      <c r="F66" t="s">
        <v>215</v>
      </c>
      <c r="G66" t="s">
        <v>204</v>
      </c>
    </row>
    <row r="67" spans="1:7" x14ac:dyDescent="0.2">
      <c r="A67">
        <v>112</v>
      </c>
      <c r="B67" s="3">
        <v>45477</v>
      </c>
      <c r="C67">
        <v>4</v>
      </c>
      <c r="D67">
        <v>1</v>
      </c>
      <c r="E67" s="4">
        <f t="shared" si="0"/>
        <v>0.15384615384615385</v>
      </c>
      <c r="F67" t="s">
        <v>215</v>
      </c>
    </row>
    <row r="68" spans="1:7" x14ac:dyDescent="0.2">
      <c r="A68">
        <v>112</v>
      </c>
      <c r="B68" s="3">
        <v>45479</v>
      </c>
      <c r="C68">
        <v>7</v>
      </c>
      <c r="D68">
        <v>1</v>
      </c>
      <c r="E68" s="4">
        <f t="shared" si="0"/>
        <v>0.26923076923076922</v>
      </c>
      <c r="F68" t="s">
        <v>215</v>
      </c>
    </row>
    <row r="69" spans="1:7" x14ac:dyDescent="0.2">
      <c r="A69">
        <v>206</v>
      </c>
      <c r="B69" s="3">
        <v>45479</v>
      </c>
      <c r="C69">
        <v>9.5</v>
      </c>
      <c r="D69">
        <v>1</v>
      </c>
      <c r="E69" s="4">
        <f t="shared" si="0"/>
        <v>0.36538461538461536</v>
      </c>
      <c r="F69" t="s">
        <v>214</v>
      </c>
    </row>
    <row r="70" spans="1:7" x14ac:dyDescent="0.2">
      <c r="A70">
        <v>405</v>
      </c>
      <c r="B70" s="3">
        <v>45479</v>
      </c>
      <c r="C70">
        <v>4</v>
      </c>
      <c r="D70">
        <v>1</v>
      </c>
      <c r="E70" s="4">
        <f t="shared" si="0"/>
        <v>0.15384615384615385</v>
      </c>
      <c r="F70" t="s">
        <v>213</v>
      </c>
    </row>
    <row r="71" spans="1:7" x14ac:dyDescent="0.2">
      <c r="A71">
        <v>701</v>
      </c>
      <c r="B71" s="3">
        <v>45624</v>
      </c>
      <c r="C71">
        <v>26</v>
      </c>
      <c r="D71">
        <v>1</v>
      </c>
      <c r="E71" s="4">
        <f t="shared" si="0"/>
        <v>1</v>
      </c>
      <c r="F71" t="s">
        <v>207</v>
      </c>
      <c r="G71" t="s">
        <v>206</v>
      </c>
    </row>
    <row r="72" spans="1:7" x14ac:dyDescent="0.2">
      <c r="A72">
        <v>701</v>
      </c>
      <c r="B72" s="3">
        <v>45625</v>
      </c>
      <c r="C72">
        <v>26</v>
      </c>
      <c r="D72">
        <v>1</v>
      </c>
      <c r="E72" s="4">
        <f t="shared" si="0"/>
        <v>1</v>
      </c>
      <c r="F72" t="s">
        <v>207</v>
      </c>
    </row>
    <row r="73" spans="1:7" x14ac:dyDescent="0.2">
      <c r="A73">
        <v>701</v>
      </c>
      <c r="B73" s="3">
        <v>45626</v>
      </c>
      <c r="C73">
        <v>26</v>
      </c>
      <c r="D73">
        <v>1</v>
      </c>
      <c r="E73" s="4">
        <f t="shared" si="0"/>
        <v>1</v>
      </c>
      <c r="F73" t="s">
        <v>207</v>
      </c>
    </row>
    <row r="74" spans="1:7" x14ac:dyDescent="0.2">
      <c r="A74">
        <v>701</v>
      </c>
      <c r="B74" s="3">
        <v>45627</v>
      </c>
      <c r="C74">
        <v>26</v>
      </c>
      <c r="D74">
        <v>1</v>
      </c>
      <c r="E74" s="4">
        <f t="shared" si="0"/>
        <v>1</v>
      </c>
      <c r="F74" t="s">
        <v>207</v>
      </c>
    </row>
    <row r="75" spans="1:7" x14ac:dyDescent="0.2">
      <c r="A75">
        <v>702</v>
      </c>
      <c r="B75" s="3">
        <v>45624</v>
      </c>
      <c r="C75">
        <v>26</v>
      </c>
      <c r="D75">
        <v>1</v>
      </c>
      <c r="E75" s="4">
        <f t="shared" si="0"/>
        <v>1</v>
      </c>
      <c r="F75" t="s">
        <v>207</v>
      </c>
    </row>
    <row r="76" spans="1:7" x14ac:dyDescent="0.2">
      <c r="A76">
        <v>702</v>
      </c>
      <c r="B76" s="3">
        <v>45625</v>
      </c>
      <c r="C76">
        <v>26</v>
      </c>
      <c r="D76">
        <v>1</v>
      </c>
      <c r="E76" s="4">
        <f t="shared" si="0"/>
        <v>1</v>
      </c>
      <c r="F76" t="s">
        <v>207</v>
      </c>
    </row>
    <row r="77" spans="1:7" x14ac:dyDescent="0.2">
      <c r="A77">
        <v>702</v>
      </c>
      <c r="B77" s="3">
        <v>45626</v>
      </c>
      <c r="C77">
        <v>26</v>
      </c>
      <c r="D77">
        <v>1</v>
      </c>
      <c r="E77" s="4">
        <f t="shared" si="0"/>
        <v>1</v>
      </c>
      <c r="F77" t="s">
        <v>207</v>
      </c>
    </row>
    <row r="78" spans="1:7" x14ac:dyDescent="0.2">
      <c r="A78">
        <v>702</v>
      </c>
      <c r="B78" s="3">
        <v>45627</v>
      </c>
      <c r="C78">
        <v>26</v>
      </c>
      <c r="D78">
        <v>1</v>
      </c>
      <c r="E78" s="4">
        <f t="shared" si="0"/>
        <v>1</v>
      </c>
      <c r="F78" t="s">
        <v>207</v>
      </c>
    </row>
    <row r="79" spans="1:7" x14ac:dyDescent="0.2">
      <c r="A79">
        <v>703</v>
      </c>
      <c r="B79" s="3">
        <v>45624</v>
      </c>
      <c r="C79">
        <v>26</v>
      </c>
      <c r="D79">
        <v>1</v>
      </c>
      <c r="E79" s="4">
        <f t="shared" si="0"/>
        <v>1</v>
      </c>
      <c r="F79" t="s">
        <v>207</v>
      </c>
    </row>
    <row r="80" spans="1:7" x14ac:dyDescent="0.2">
      <c r="A80">
        <v>703</v>
      </c>
      <c r="B80" s="3">
        <v>45625</v>
      </c>
      <c r="C80">
        <v>26</v>
      </c>
      <c r="D80">
        <v>1</v>
      </c>
      <c r="E80" s="4">
        <f t="shared" si="0"/>
        <v>1</v>
      </c>
      <c r="F80" t="s">
        <v>207</v>
      </c>
    </row>
    <row r="81" spans="1:6" x14ac:dyDescent="0.2">
      <c r="A81">
        <v>703</v>
      </c>
      <c r="B81" s="3">
        <v>45626</v>
      </c>
      <c r="C81">
        <v>26</v>
      </c>
      <c r="D81">
        <v>1</v>
      </c>
      <c r="E81" s="4">
        <f t="shared" si="0"/>
        <v>1</v>
      </c>
      <c r="F81" t="s">
        <v>207</v>
      </c>
    </row>
    <row r="82" spans="1:6" x14ac:dyDescent="0.2">
      <c r="A82">
        <v>703</v>
      </c>
      <c r="B82" s="3">
        <v>45627</v>
      </c>
      <c r="C82">
        <v>26</v>
      </c>
      <c r="D82">
        <v>1</v>
      </c>
      <c r="E82" s="4">
        <f t="shared" si="0"/>
        <v>1</v>
      </c>
      <c r="F82" t="s">
        <v>207</v>
      </c>
    </row>
    <row r="83" spans="1:6" x14ac:dyDescent="0.2">
      <c r="A83">
        <v>704</v>
      </c>
      <c r="B83" s="3">
        <v>45624</v>
      </c>
      <c r="C83">
        <v>26</v>
      </c>
      <c r="D83">
        <v>1</v>
      </c>
      <c r="E83" s="4">
        <f t="shared" ref="E83:E93" si="2">(C83/26)*D83</f>
        <v>1</v>
      </c>
      <c r="F83" t="s">
        <v>207</v>
      </c>
    </row>
    <row r="84" spans="1:6" x14ac:dyDescent="0.2">
      <c r="A84">
        <v>704</v>
      </c>
      <c r="B84" s="3">
        <v>45625</v>
      </c>
      <c r="C84">
        <v>26</v>
      </c>
      <c r="D84">
        <v>1</v>
      </c>
      <c r="E84" s="4">
        <f t="shared" si="2"/>
        <v>1</v>
      </c>
      <c r="F84" t="s">
        <v>207</v>
      </c>
    </row>
    <row r="85" spans="1:6" x14ac:dyDescent="0.2">
      <c r="A85">
        <v>704</v>
      </c>
      <c r="B85" s="3">
        <v>45626</v>
      </c>
      <c r="C85">
        <v>26</v>
      </c>
      <c r="D85">
        <v>1</v>
      </c>
      <c r="E85" s="4">
        <f t="shared" si="2"/>
        <v>1</v>
      </c>
      <c r="F85" t="s">
        <v>207</v>
      </c>
    </row>
    <row r="86" spans="1:6" x14ac:dyDescent="0.2">
      <c r="A86">
        <v>704</v>
      </c>
      <c r="B86" s="3">
        <v>45627</v>
      </c>
      <c r="C86">
        <v>26</v>
      </c>
      <c r="D86">
        <v>1</v>
      </c>
      <c r="E86" s="4">
        <f t="shared" si="2"/>
        <v>1</v>
      </c>
      <c r="F86" t="s">
        <v>207</v>
      </c>
    </row>
    <row r="87" spans="1:6" x14ac:dyDescent="0.2">
      <c r="A87">
        <v>751</v>
      </c>
      <c r="B87" s="3">
        <v>45624</v>
      </c>
      <c r="C87">
        <v>26</v>
      </c>
      <c r="D87">
        <v>1</v>
      </c>
      <c r="E87" s="4">
        <f t="shared" si="2"/>
        <v>1</v>
      </c>
      <c r="F87" t="s">
        <v>207</v>
      </c>
    </row>
    <row r="88" spans="1:6" x14ac:dyDescent="0.2">
      <c r="A88">
        <v>751</v>
      </c>
      <c r="B88" s="3">
        <v>45625</v>
      </c>
      <c r="C88">
        <v>26</v>
      </c>
      <c r="D88">
        <v>1</v>
      </c>
      <c r="E88" s="4">
        <f t="shared" si="2"/>
        <v>1</v>
      </c>
      <c r="F88" t="s">
        <v>207</v>
      </c>
    </row>
    <row r="89" spans="1:6" x14ac:dyDescent="0.2">
      <c r="A89">
        <v>751</v>
      </c>
      <c r="B89" s="3">
        <v>45626</v>
      </c>
      <c r="C89">
        <v>26</v>
      </c>
      <c r="D89">
        <v>1</v>
      </c>
      <c r="E89" s="4">
        <f t="shared" si="2"/>
        <v>1</v>
      </c>
      <c r="F89" t="s">
        <v>207</v>
      </c>
    </row>
    <row r="90" spans="1:6" x14ac:dyDescent="0.2">
      <c r="A90">
        <v>751</v>
      </c>
      <c r="B90" s="3">
        <v>45627</v>
      </c>
      <c r="C90">
        <v>26</v>
      </c>
      <c r="D90">
        <v>1</v>
      </c>
      <c r="E90" s="4">
        <f t="shared" si="2"/>
        <v>1</v>
      </c>
      <c r="F90" t="s">
        <v>207</v>
      </c>
    </row>
    <row r="91" spans="1:6" x14ac:dyDescent="0.2">
      <c r="A91">
        <v>617</v>
      </c>
      <c r="B91" s="3">
        <v>45644</v>
      </c>
      <c r="C91">
        <v>2</v>
      </c>
      <c r="D91">
        <v>0.4</v>
      </c>
      <c r="E91" s="4">
        <f t="shared" si="2"/>
        <v>3.0769230769230771E-2</v>
      </c>
      <c r="F91" t="s">
        <v>208</v>
      </c>
    </row>
    <row r="92" spans="1:6" x14ac:dyDescent="0.2">
      <c r="A92">
        <v>618</v>
      </c>
      <c r="B92" s="3">
        <v>45644</v>
      </c>
      <c r="C92">
        <v>2</v>
      </c>
      <c r="D92">
        <v>0.1</v>
      </c>
      <c r="E92" s="4">
        <f t="shared" si="2"/>
        <v>7.6923076923076927E-3</v>
      </c>
      <c r="F92" t="s">
        <v>209</v>
      </c>
    </row>
    <row r="93" spans="1:6" x14ac:dyDescent="0.2">
      <c r="A93">
        <v>106</v>
      </c>
      <c r="B93" s="3">
        <v>45644</v>
      </c>
      <c r="C93">
        <v>2</v>
      </c>
      <c r="D93">
        <v>0.25</v>
      </c>
      <c r="E93" s="4">
        <f t="shared" si="2"/>
        <v>1.9230769230769232E-2</v>
      </c>
      <c r="F93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FED0-DEF7-1E42-80D3-F9C4F5BBC1D4}">
  <dimension ref="A1:C93"/>
  <sheetViews>
    <sheetView tabSelected="1" workbookViewId="0">
      <selection sqref="A1:C93"/>
    </sheetView>
  </sheetViews>
  <sheetFormatPr baseColWidth="10" defaultRowHeight="16" x14ac:dyDescent="0.2"/>
  <cols>
    <col min="3" max="3" width="8.1640625" bestFit="1" customWidth="1"/>
  </cols>
  <sheetData>
    <row r="1" spans="1:3" x14ac:dyDescent="0.2">
      <c r="A1" t="s">
        <v>0</v>
      </c>
      <c r="B1" t="s">
        <v>1</v>
      </c>
      <c r="C1" t="s">
        <v>205</v>
      </c>
    </row>
    <row r="2" spans="1:3" x14ac:dyDescent="0.2">
      <c r="A2">
        <v>112</v>
      </c>
      <c r="B2" s="6">
        <v>45657</v>
      </c>
      <c r="C2" s="4">
        <v>0.30769230769230771</v>
      </c>
    </row>
    <row r="3" spans="1:3" x14ac:dyDescent="0.2">
      <c r="A3">
        <v>112</v>
      </c>
      <c r="B3" s="6">
        <v>45656</v>
      </c>
      <c r="C3" s="4">
        <v>0.30769230769230771</v>
      </c>
    </row>
    <row r="4" spans="1:3" x14ac:dyDescent="0.2">
      <c r="A4">
        <v>112</v>
      </c>
      <c r="B4" s="6">
        <v>45653</v>
      </c>
      <c r="C4" s="4">
        <v>0.23076923076923078</v>
      </c>
    </row>
    <row r="5" spans="1:3" x14ac:dyDescent="0.2">
      <c r="A5">
        <v>112</v>
      </c>
      <c r="B5" s="6">
        <v>45654</v>
      </c>
      <c r="C5" s="4">
        <v>0.23076923076923078</v>
      </c>
    </row>
    <row r="6" spans="1:3" x14ac:dyDescent="0.2">
      <c r="A6">
        <v>112</v>
      </c>
      <c r="B6" s="6">
        <v>45624</v>
      </c>
      <c r="C6" s="4">
        <v>0.23076923076923078</v>
      </c>
    </row>
    <row r="7" spans="1:3" x14ac:dyDescent="0.2">
      <c r="A7">
        <v>112</v>
      </c>
      <c r="B7" s="6">
        <v>45625</v>
      </c>
      <c r="C7" s="4">
        <v>0.23076923076923078</v>
      </c>
    </row>
    <row r="8" spans="1:3" x14ac:dyDescent="0.2">
      <c r="A8">
        <v>112</v>
      </c>
      <c r="B8" s="6">
        <v>45626</v>
      </c>
      <c r="C8" s="4">
        <v>0.23076923076923078</v>
      </c>
    </row>
    <row r="9" spans="1:3" x14ac:dyDescent="0.2">
      <c r="A9">
        <v>112</v>
      </c>
      <c r="B9" s="6">
        <v>45631</v>
      </c>
      <c r="C9" s="4">
        <v>0.23076923076923078</v>
      </c>
    </row>
    <row r="10" spans="1:3" x14ac:dyDescent="0.2">
      <c r="A10">
        <v>112</v>
      </c>
      <c r="B10" s="6">
        <v>45632</v>
      </c>
      <c r="C10" s="4">
        <v>0.23076923076923078</v>
      </c>
    </row>
    <row r="11" spans="1:3" x14ac:dyDescent="0.2">
      <c r="A11">
        <v>112</v>
      </c>
      <c r="B11" s="6">
        <v>45633</v>
      </c>
      <c r="C11" s="4">
        <v>0.23076923076923078</v>
      </c>
    </row>
    <row r="12" spans="1:3" x14ac:dyDescent="0.2">
      <c r="A12">
        <v>112</v>
      </c>
      <c r="B12" s="6">
        <v>45639</v>
      </c>
      <c r="C12" s="4">
        <v>0.23076923076923078</v>
      </c>
    </row>
    <row r="13" spans="1:3" x14ac:dyDescent="0.2">
      <c r="A13">
        <v>112</v>
      </c>
      <c r="B13" s="6">
        <v>45640</v>
      </c>
      <c r="C13" s="4">
        <v>0.23076923076923078</v>
      </c>
    </row>
    <row r="14" spans="1:3" x14ac:dyDescent="0.2">
      <c r="A14">
        <v>112</v>
      </c>
      <c r="B14" s="6">
        <v>45646</v>
      </c>
      <c r="C14" s="4">
        <v>0.23076923076923078</v>
      </c>
    </row>
    <row r="15" spans="1:3" x14ac:dyDescent="0.2">
      <c r="A15">
        <v>112</v>
      </c>
      <c r="B15" s="6">
        <v>45647</v>
      </c>
      <c r="C15" s="4">
        <v>0.23076923076923078</v>
      </c>
    </row>
    <row r="16" spans="1:3" x14ac:dyDescent="0.2">
      <c r="A16">
        <v>1001</v>
      </c>
      <c r="B16" s="6">
        <v>45514</v>
      </c>
      <c r="C16" s="4">
        <v>0.6</v>
      </c>
    </row>
    <row r="17" spans="1:3" x14ac:dyDescent="0.2">
      <c r="A17">
        <v>1001</v>
      </c>
      <c r="B17" s="6">
        <v>45515</v>
      </c>
      <c r="C17" s="4">
        <v>0.6</v>
      </c>
    </row>
    <row r="18" spans="1:3" x14ac:dyDescent="0.2">
      <c r="A18">
        <v>1001</v>
      </c>
      <c r="B18" s="6">
        <v>45516</v>
      </c>
      <c r="C18" s="4">
        <v>0.6</v>
      </c>
    </row>
    <row r="19" spans="1:3" x14ac:dyDescent="0.2">
      <c r="A19">
        <v>1001</v>
      </c>
      <c r="B19" s="6">
        <v>45517</v>
      </c>
      <c r="C19" s="4">
        <v>0.6</v>
      </c>
    </row>
    <row r="20" spans="1:3" x14ac:dyDescent="0.2">
      <c r="A20">
        <v>1001</v>
      </c>
      <c r="B20" s="6">
        <v>45518</v>
      </c>
      <c r="C20" s="4">
        <v>0.6</v>
      </c>
    </row>
    <row r="21" spans="1:3" x14ac:dyDescent="0.2">
      <c r="A21">
        <v>1001</v>
      </c>
      <c r="B21" s="6">
        <v>45519</v>
      </c>
      <c r="C21" s="4">
        <v>0.6</v>
      </c>
    </row>
    <row r="22" spans="1:3" x14ac:dyDescent="0.2">
      <c r="A22">
        <v>1001</v>
      </c>
      <c r="B22" s="6">
        <v>45520</v>
      </c>
      <c r="C22" s="4">
        <v>0.6</v>
      </c>
    </row>
    <row r="23" spans="1:3" x14ac:dyDescent="0.2">
      <c r="A23">
        <v>1001</v>
      </c>
      <c r="B23" s="6">
        <v>45521</v>
      </c>
      <c r="C23" s="4">
        <v>0.6</v>
      </c>
    </row>
    <row r="24" spans="1:3" x14ac:dyDescent="0.2">
      <c r="A24">
        <v>1001</v>
      </c>
      <c r="B24" s="6">
        <v>45522</v>
      </c>
      <c r="C24" s="4">
        <v>0.6</v>
      </c>
    </row>
    <row r="25" spans="1:3" x14ac:dyDescent="0.2">
      <c r="A25">
        <v>1002</v>
      </c>
      <c r="B25" s="6">
        <v>45514</v>
      </c>
      <c r="C25" s="4">
        <v>1</v>
      </c>
    </row>
    <row r="26" spans="1:3" x14ac:dyDescent="0.2">
      <c r="A26">
        <v>1002</v>
      </c>
      <c r="B26" s="6">
        <v>45515</v>
      </c>
      <c r="C26" s="4">
        <v>1</v>
      </c>
    </row>
    <row r="27" spans="1:3" x14ac:dyDescent="0.2">
      <c r="A27">
        <v>1002</v>
      </c>
      <c r="B27" s="6">
        <v>45516</v>
      </c>
      <c r="C27" s="4">
        <v>1</v>
      </c>
    </row>
    <row r="28" spans="1:3" x14ac:dyDescent="0.2">
      <c r="A28">
        <v>1002</v>
      </c>
      <c r="B28" s="6">
        <v>45517</v>
      </c>
      <c r="C28" s="4">
        <v>1</v>
      </c>
    </row>
    <row r="29" spans="1:3" x14ac:dyDescent="0.2">
      <c r="A29">
        <v>1002</v>
      </c>
      <c r="B29" s="6">
        <v>45518</v>
      </c>
      <c r="C29" s="4">
        <v>1</v>
      </c>
    </row>
    <row r="30" spans="1:3" x14ac:dyDescent="0.2">
      <c r="A30">
        <v>1002</v>
      </c>
      <c r="B30" s="6">
        <v>45519</v>
      </c>
      <c r="C30" s="4">
        <v>1</v>
      </c>
    </row>
    <row r="31" spans="1:3" x14ac:dyDescent="0.2">
      <c r="A31">
        <v>1002</v>
      </c>
      <c r="B31" s="6">
        <v>45520</v>
      </c>
      <c r="C31" s="4">
        <v>1</v>
      </c>
    </row>
    <row r="32" spans="1:3" x14ac:dyDescent="0.2">
      <c r="A32">
        <v>1002</v>
      </c>
      <c r="B32" s="6">
        <v>45521</v>
      </c>
      <c r="C32" s="4">
        <v>1</v>
      </c>
    </row>
    <row r="33" spans="1:3" x14ac:dyDescent="0.2">
      <c r="A33">
        <v>1002</v>
      </c>
      <c r="B33" s="6">
        <v>45522</v>
      </c>
      <c r="C33" s="4">
        <v>1</v>
      </c>
    </row>
    <row r="34" spans="1:3" x14ac:dyDescent="0.2">
      <c r="A34">
        <v>151</v>
      </c>
      <c r="B34" s="6">
        <v>45514</v>
      </c>
      <c r="C34" s="4">
        <v>0.1</v>
      </c>
    </row>
    <row r="35" spans="1:3" x14ac:dyDescent="0.2">
      <c r="A35">
        <v>151</v>
      </c>
      <c r="B35" s="6">
        <v>45515</v>
      </c>
      <c r="C35" s="4">
        <v>0.1</v>
      </c>
    </row>
    <row r="36" spans="1:3" x14ac:dyDescent="0.2">
      <c r="A36">
        <v>151</v>
      </c>
      <c r="B36" s="6">
        <v>45516</v>
      </c>
      <c r="C36" s="4">
        <v>0.1</v>
      </c>
    </row>
    <row r="37" spans="1:3" x14ac:dyDescent="0.2">
      <c r="A37">
        <v>151</v>
      </c>
      <c r="B37" s="6">
        <v>45517</v>
      </c>
      <c r="C37" s="4">
        <v>0.1</v>
      </c>
    </row>
    <row r="38" spans="1:3" x14ac:dyDescent="0.2">
      <c r="A38">
        <v>151</v>
      </c>
      <c r="B38" s="6">
        <v>45518</v>
      </c>
      <c r="C38" s="4">
        <v>0.1</v>
      </c>
    </row>
    <row r="39" spans="1:3" x14ac:dyDescent="0.2">
      <c r="A39">
        <v>151</v>
      </c>
      <c r="B39" s="6">
        <v>45519</v>
      </c>
      <c r="C39" s="4">
        <v>0.1</v>
      </c>
    </row>
    <row r="40" spans="1:3" x14ac:dyDescent="0.2">
      <c r="A40">
        <v>151</v>
      </c>
      <c r="B40" s="6">
        <v>45520</v>
      </c>
      <c r="C40" s="4">
        <v>0.1</v>
      </c>
    </row>
    <row r="41" spans="1:3" x14ac:dyDescent="0.2">
      <c r="A41">
        <v>151</v>
      </c>
      <c r="B41" s="6">
        <v>45521</v>
      </c>
      <c r="C41" s="4">
        <v>0.1</v>
      </c>
    </row>
    <row r="42" spans="1:3" x14ac:dyDescent="0.2">
      <c r="A42">
        <v>151</v>
      </c>
      <c r="B42" s="6">
        <v>45522</v>
      </c>
      <c r="C42" s="4">
        <v>0.1</v>
      </c>
    </row>
    <row r="43" spans="1:3" x14ac:dyDescent="0.2">
      <c r="A43">
        <v>1002</v>
      </c>
      <c r="B43" s="6">
        <v>45507</v>
      </c>
      <c r="C43" s="4">
        <v>0.1</v>
      </c>
    </row>
    <row r="44" spans="1:3" x14ac:dyDescent="0.2">
      <c r="A44">
        <v>1002</v>
      </c>
      <c r="B44" s="6">
        <v>45508</v>
      </c>
      <c r="C44" s="4">
        <v>0.1</v>
      </c>
    </row>
    <row r="45" spans="1:3" x14ac:dyDescent="0.2">
      <c r="A45">
        <v>1002</v>
      </c>
      <c r="B45" s="6">
        <v>45509</v>
      </c>
      <c r="C45" s="4">
        <v>0.1</v>
      </c>
    </row>
    <row r="46" spans="1:3" x14ac:dyDescent="0.2">
      <c r="A46">
        <v>1002</v>
      </c>
      <c r="B46" s="6">
        <v>45510</v>
      </c>
      <c r="C46" s="4">
        <v>0.1</v>
      </c>
    </row>
    <row r="47" spans="1:3" x14ac:dyDescent="0.2">
      <c r="A47">
        <v>1002</v>
      </c>
      <c r="B47" s="6">
        <v>45511</v>
      </c>
      <c r="C47" s="4">
        <v>0.1</v>
      </c>
    </row>
    <row r="48" spans="1:3" x14ac:dyDescent="0.2">
      <c r="A48">
        <v>1002</v>
      </c>
      <c r="B48" s="6">
        <v>45512</v>
      </c>
      <c r="C48" s="4">
        <v>0.1</v>
      </c>
    </row>
    <row r="49" spans="1:3" x14ac:dyDescent="0.2">
      <c r="A49">
        <v>1002</v>
      </c>
      <c r="B49" s="6">
        <v>45513</v>
      </c>
      <c r="C49" s="4">
        <v>0.1</v>
      </c>
    </row>
    <row r="50" spans="1:3" x14ac:dyDescent="0.2">
      <c r="A50">
        <v>1002</v>
      </c>
      <c r="B50" s="6">
        <v>45523</v>
      </c>
      <c r="C50" s="4">
        <v>0.1</v>
      </c>
    </row>
    <row r="51" spans="1:3" x14ac:dyDescent="0.2">
      <c r="A51">
        <v>1002</v>
      </c>
      <c r="B51" s="6">
        <v>45524</v>
      </c>
      <c r="C51" s="4">
        <v>0.1</v>
      </c>
    </row>
    <row r="52" spans="1:3" x14ac:dyDescent="0.2">
      <c r="A52">
        <v>1002</v>
      </c>
      <c r="B52" s="6">
        <v>45525</v>
      </c>
      <c r="C52" s="4">
        <v>0.1</v>
      </c>
    </row>
    <row r="53" spans="1:3" x14ac:dyDescent="0.2">
      <c r="A53">
        <v>1002</v>
      </c>
      <c r="B53" s="6">
        <v>45526</v>
      </c>
      <c r="C53" s="4">
        <v>0.1</v>
      </c>
    </row>
    <row r="54" spans="1:3" x14ac:dyDescent="0.2">
      <c r="A54">
        <v>1002</v>
      </c>
      <c r="B54" s="6">
        <v>45527</v>
      </c>
      <c r="C54" s="4">
        <v>0.1</v>
      </c>
    </row>
    <row r="55" spans="1:3" x14ac:dyDescent="0.2">
      <c r="A55">
        <v>1002</v>
      </c>
      <c r="B55" s="6">
        <v>45528</v>
      </c>
      <c r="C55" s="4">
        <v>0.1</v>
      </c>
    </row>
    <row r="56" spans="1:3" x14ac:dyDescent="0.2">
      <c r="A56">
        <v>1002</v>
      </c>
      <c r="B56" s="6">
        <v>45529</v>
      </c>
      <c r="C56" s="4">
        <v>0.1</v>
      </c>
    </row>
    <row r="57" spans="1:3" x14ac:dyDescent="0.2">
      <c r="A57">
        <v>1002</v>
      </c>
      <c r="B57" s="6">
        <v>45530</v>
      </c>
      <c r="C57" s="4">
        <v>0.1</v>
      </c>
    </row>
    <row r="58" spans="1:3" x14ac:dyDescent="0.2">
      <c r="A58">
        <v>1002</v>
      </c>
      <c r="B58" s="6">
        <v>45531</v>
      </c>
      <c r="C58" s="4">
        <v>0.1</v>
      </c>
    </row>
    <row r="59" spans="1:3" x14ac:dyDescent="0.2">
      <c r="A59">
        <v>1002</v>
      </c>
      <c r="B59" s="6">
        <v>45532</v>
      </c>
      <c r="C59" s="4">
        <v>0.1</v>
      </c>
    </row>
    <row r="60" spans="1:3" x14ac:dyDescent="0.2">
      <c r="A60">
        <v>1002</v>
      </c>
      <c r="B60" s="6">
        <v>45533</v>
      </c>
      <c r="C60" s="4">
        <v>0.1</v>
      </c>
    </row>
    <row r="61" spans="1:3" x14ac:dyDescent="0.2">
      <c r="A61">
        <v>1002</v>
      </c>
      <c r="B61" s="6">
        <v>45534</v>
      </c>
      <c r="C61" s="4">
        <v>0.1</v>
      </c>
    </row>
    <row r="62" spans="1:3" x14ac:dyDescent="0.2">
      <c r="A62">
        <v>1002</v>
      </c>
      <c r="B62" s="6">
        <v>45535</v>
      </c>
      <c r="C62" s="4">
        <v>0.1</v>
      </c>
    </row>
    <row r="63" spans="1:3" x14ac:dyDescent="0.2">
      <c r="A63">
        <v>1002</v>
      </c>
      <c r="B63" s="6">
        <v>45536</v>
      </c>
      <c r="C63" s="4">
        <v>0.1</v>
      </c>
    </row>
    <row r="64" spans="1:3" x14ac:dyDescent="0.2">
      <c r="A64">
        <v>1002</v>
      </c>
      <c r="B64" s="6">
        <v>45537</v>
      </c>
      <c r="C64" s="4">
        <v>0.1</v>
      </c>
    </row>
    <row r="65" spans="1:3" x14ac:dyDescent="0.2">
      <c r="A65">
        <v>1002</v>
      </c>
      <c r="B65" s="6">
        <v>45538</v>
      </c>
      <c r="C65" s="4">
        <v>0.1</v>
      </c>
    </row>
    <row r="66" spans="1:3" x14ac:dyDescent="0.2">
      <c r="A66">
        <v>112</v>
      </c>
      <c r="B66" s="6">
        <v>45476</v>
      </c>
      <c r="C66" s="4">
        <v>0.15384615384615385</v>
      </c>
    </row>
    <row r="67" spans="1:3" x14ac:dyDescent="0.2">
      <c r="A67">
        <v>112</v>
      </c>
      <c r="B67" s="6">
        <v>45477</v>
      </c>
      <c r="C67" s="4">
        <v>0.15384615384615385</v>
      </c>
    </row>
    <row r="68" spans="1:3" x14ac:dyDescent="0.2">
      <c r="A68">
        <v>112</v>
      </c>
      <c r="B68" s="6">
        <v>45479</v>
      </c>
      <c r="C68" s="4">
        <v>0.26923076923076922</v>
      </c>
    </row>
    <row r="69" spans="1:3" x14ac:dyDescent="0.2">
      <c r="A69">
        <v>206</v>
      </c>
      <c r="B69" s="6">
        <v>45479</v>
      </c>
      <c r="C69" s="4">
        <v>0.36538461538461536</v>
      </c>
    </row>
    <row r="70" spans="1:3" x14ac:dyDescent="0.2">
      <c r="A70">
        <v>405</v>
      </c>
      <c r="B70" s="6">
        <v>45479</v>
      </c>
      <c r="C70" s="4">
        <v>0.15384615384615385</v>
      </c>
    </row>
    <row r="71" spans="1:3" x14ac:dyDescent="0.2">
      <c r="A71">
        <v>701</v>
      </c>
      <c r="B71" s="6">
        <v>45624</v>
      </c>
      <c r="C71" s="4">
        <v>1</v>
      </c>
    </row>
    <row r="72" spans="1:3" x14ac:dyDescent="0.2">
      <c r="A72">
        <v>701</v>
      </c>
      <c r="B72" s="6">
        <v>45625</v>
      </c>
      <c r="C72" s="4">
        <v>1</v>
      </c>
    </row>
    <row r="73" spans="1:3" x14ac:dyDescent="0.2">
      <c r="A73">
        <v>701</v>
      </c>
      <c r="B73" s="6">
        <v>45626</v>
      </c>
      <c r="C73" s="4">
        <v>1</v>
      </c>
    </row>
    <row r="74" spans="1:3" x14ac:dyDescent="0.2">
      <c r="A74">
        <v>701</v>
      </c>
      <c r="B74" s="6">
        <v>45627</v>
      </c>
      <c r="C74" s="4">
        <v>1</v>
      </c>
    </row>
    <row r="75" spans="1:3" x14ac:dyDescent="0.2">
      <c r="A75">
        <v>702</v>
      </c>
      <c r="B75" s="6">
        <v>45624</v>
      </c>
      <c r="C75" s="4">
        <v>1</v>
      </c>
    </row>
    <row r="76" spans="1:3" x14ac:dyDescent="0.2">
      <c r="A76">
        <v>702</v>
      </c>
      <c r="B76" s="6">
        <v>45625</v>
      </c>
      <c r="C76" s="4">
        <v>1</v>
      </c>
    </row>
    <row r="77" spans="1:3" x14ac:dyDescent="0.2">
      <c r="A77">
        <v>702</v>
      </c>
      <c r="B77" s="6">
        <v>45626</v>
      </c>
      <c r="C77" s="4">
        <v>1</v>
      </c>
    </row>
    <row r="78" spans="1:3" x14ac:dyDescent="0.2">
      <c r="A78">
        <v>702</v>
      </c>
      <c r="B78" s="6">
        <v>45627</v>
      </c>
      <c r="C78" s="4">
        <v>1</v>
      </c>
    </row>
    <row r="79" spans="1:3" x14ac:dyDescent="0.2">
      <c r="A79">
        <v>703</v>
      </c>
      <c r="B79" s="6">
        <v>45624</v>
      </c>
      <c r="C79" s="4">
        <v>1</v>
      </c>
    </row>
    <row r="80" spans="1:3" x14ac:dyDescent="0.2">
      <c r="A80">
        <v>703</v>
      </c>
      <c r="B80" s="6">
        <v>45625</v>
      </c>
      <c r="C80" s="4">
        <v>1</v>
      </c>
    </row>
    <row r="81" spans="1:3" x14ac:dyDescent="0.2">
      <c r="A81">
        <v>703</v>
      </c>
      <c r="B81" s="6">
        <v>45626</v>
      </c>
      <c r="C81" s="4">
        <v>1</v>
      </c>
    </row>
    <row r="82" spans="1:3" x14ac:dyDescent="0.2">
      <c r="A82">
        <v>703</v>
      </c>
      <c r="B82" s="6">
        <v>45627</v>
      </c>
      <c r="C82" s="4">
        <v>1</v>
      </c>
    </row>
    <row r="83" spans="1:3" x14ac:dyDescent="0.2">
      <c r="A83">
        <v>704</v>
      </c>
      <c r="B83" s="6">
        <v>45624</v>
      </c>
      <c r="C83" s="4">
        <v>1</v>
      </c>
    </row>
    <row r="84" spans="1:3" x14ac:dyDescent="0.2">
      <c r="A84">
        <v>704</v>
      </c>
      <c r="B84" s="6">
        <v>45625</v>
      </c>
      <c r="C84" s="4">
        <v>1</v>
      </c>
    </row>
    <row r="85" spans="1:3" x14ac:dyDescent="0.2">
      <c r="A85">
        <v>704</v>
      </c>
      <c r="B85" s="6">
        <v>45626</v>
      </c>
      <c r="C85" s="4">
        <v>1</v>
      </c>
    </row>
    <row r="86" spans="1:3" x14ac:dyDescent="0.2">
      <c r="A86">
        <v>704</v>
      </c>
      <c r="B86" s="6">
        <v>45627</v>
      </c>
      <c r="C86" s="4">
        <v>1</v>
      </c>
    </row>
    <row r="87" spans="1:3" x14ac:dyDescent="0.2">
      <c r="A87">
        <v>751</v>
      </c>
      <c r="B87" s="6">
        <v>45624</v>
      </c>
      <c r="C87" s="4">
        <v>1</v>
      </c>
    </row>
    <row r="88" spans="1:3" x14ac:dyDescent="0.2">
      <c r="A88">
        <v>751</v>
      </c>
      <c r="B88" s="6">
        <v>45625</v>
      </c>
      <c r="C88" s="4">
        <v>1</v>
      </c>
    </row>
    <row r="89" spans="1:3" x14ac:dyDescent="0.2">
      <c r="A89">
        <v>751</v>
      </c>
      <c r="B89" s="6">
        <v>45626</v>
      </c>
      <c r="C89" s="4">
        <v>1</v>
      </c>
    </row>
    <row r="90" spans="1:3" x14ac:dyDescent="0.2">
      <c r="A90">
        <v>751</v>
      </c>
      <c r="B90" s="6">
        <v>45627</v>
      </c>
      <c r="C90" s="4">
        <v>1</v>
      </c>
    </row>
    <row r="91" spans="1:3" x14ac:dyDescent="0.2">
      <c r="A91">
        <v>617</v>
      </c>
      <c r="B91" s="6">
        <v>45644</v>
      </c>
      <c r="C91" s="4">
        <v>3.0769230769230771E-2</v>
      </c>
    </row>
    <row r="92" spans="1:3" x14ac:dyDescent="0.2">
      <c r="A92">
        <v>618</v>
      </c>
      <c r="B92" s="6">
        <v>45644</v>
      </c>
      <c r="C92" s="4">
        <v>7.6923076923076927E-3</v>
      </c>
    </row>
    <row r="93" spans="1:3" x14ac:dyDescent="0.2">
      <c r="A93">
        <v>106</v>
      </c>
      <c r="B93" s="6">
        <v>45644</v>
      </c>
      <c r="C93" s="4">
        <v>1.9230769230769232E-2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40B-6391-4C45-A0B1-412140EDC6B3}">
  <dimension ref="A1:B194"/>
  <sheetViews>
    <sheetView topLeftCell="A3" workbookViewId="0">
      <selection activeCell="A32" sqref="A3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 s="1">
        <v>101</v>
      </c>
      <c r="B2" s="2" t="s">
        <v>4</v>
      </c>
    </row>
    <row r="3" spans="1:2" x14ac:dyDescent="0.2">
      <c r="A3" s="1">
        <v>102</v>
      </c>
      <c r="B3" s="2" t="s">
        <v>5</v>
      </c>
    </row>
    <row r="4" spans="1:2" x14ac:dyDescent="0.2">
      <c r="A4" s="1">
        <v>103</v>
      </c>
      <c r="B4" s="2" t="s">
        <v>6</v>
      </c>
    </row>
    <row r="5" spans="1:2" x14ac:dyDescent="0.2">
      <c r="A5" s="1">
        <v>104</v>
      </c>
      <c r="B5" s="2" t="s">
        <v>7</v>
      </c>
    </row>
    <row r="6" spans="1:2" x14ac:dyDescent="0.2">
      <c r="A6" s="1">
        <v>105</v>
      </c>
      <c r="B6" s="2" t="s">
        <v>8</v>
      </c>
    </row>
    <row r="7" spans="1:2" x14ac:dyDescent="0.2">
      <c r="A7" s="1">
        <v>106</v>
      </c>
      <c r="B7" s="2" t="s">
        <v>9</v>
      </c>
    </row>
    <row r="8" spans="1:2" x14ac:dyDescent="0.2">
      <c r="A8" s="1">
        <v>107</v>
      </c>
      <c r="B8" s="2" t="s">
        <v>10</v>
      </c>
    </row>
    <row r="9" spans="1:2" x14ac:dyDescent="0.2">
      <c r="A9" s="1">
        <v>108</v>
      </c>
      <c r="B9" s="2" t="s">
        <v>11</v>
      </c>
    </row>
    <row r="10" spans="1:2" x14ac:dyDescent="0.2">
      <c r="A10" s="1">
        <v>109</v>
      </c>
      <c r="B10" s="2" t="s">
        <v>12</v>
      </c>
    </row>
    <row r="11" spans="1:2" x14ac:dyDescent="0.2">
      <c r="A11" s="1">
        <v>110</v>
      </c>
      <c r="B11" s="2" t="s">
        <v>13</v>
      </c>
    </row>
    <row r="12" spans="1:2" x14ac:dyDescent="0.2">
      <c r="A12" s="1">
        <v>111</v>
      </c>
      <c r="B12" s="2" t="s">
        <v>14</v>
      </c>
    </row>
    <row r="13" spans="1:2" x14ac:dyDescent="0.2">
      <c r="A13" s="1">
        <v>112</v>
      </c>
      <c r="B13" s="2" t="s">
        <v>15</v>
      </c>
    </row>
    <row r="14" spans="1:2" x14ac:dyDescent="0.2">
      <c r="A14" s="1">
        <v>113</v>
      </c>
      <c r="B14" s="2" t="s">
        <v>16</v>
      </c>
    </row>
    <row r="15" spans="1:2" x14ac:dyDescent="0.2">
      <c r="A15" s="1">
        <v>114</v>
      </c>
      <c r="B15" s="2" t="s">
        <v>17</v>
      </c>
    </row>
    <row r="16" spans="1:2" x14ac:dyDescent="0.2">
      <c r="A16" s="1">
        <v>115</v>
      </c>
      <c r="B16" s="2" t="s">
        <v>18</v>
      </c>
    </row>
    <row r="17" spans="1:2" x14ac:dyDescent="0.2">
      <c r="A17" s="1">
        <v>116</v>
      </c>
      <c r="B17" s="2" t="s">
        <v>19</v>
      </c>
    </row>
    <row r="18" spans="1:2" x14ac:dyDescent="0.2">
      <c r="A18" s="1">
        <v>117</v>
      </c>
      <c r="B18" s="2" t="s">
        <v>20</v>
      </c>
    </row>
    <row r="19" spans="1:2" x14ac:dyDescent="0.2">
      <c r="A19" s="1">
        <v>118</v>
      </c>
      <c r="B19" s="2" t="s">
        <v>21</v>
      </c>
    </row>
    <row r="20" spans="1:2" x14ac:dyDescent="0.2">
      <c r="A20" s="1">
        <v>119</v>
      </c>
      <c r="B20" s="2" t="s">
        <v>22</v>
      </c>
    </row>
    <row r="21" spans="1:2" x14ac:dyDescent="0.2">
      <c r="A21" s="1">
        <v>120</v>
      </c>
      <c r="B21" s="2" t="s">
        <v>23</v>
      </c>
    </row>
    <row r="22" spans="1:2" x14ac:dyDescent="0.2">
      <c r="A22" s="1">
        <v>121</v>
      </c>
      <c r="B22" s="2" t="s">
        <v>24</v>
      </c>
    </row>
    <row r="23" spans="1:2" x14ac:dyDescent="0.2">
      <c r="A23" s="1">
        <v>122</v>
      </c>
      <c r="B23" s="2" t="s">
        <v>25</v>
      </c>
    </row>
    <row r="24" spans="1:2" x14ac:dyDescent="0.2">
      <c r="A24" s="1">
        <v>123</v>
      </c>
      <c r="B24" s="2" t="s">
        <v>26</v>
      </c>
    </row>
    <row r="25" spans="1:2" x14ac:dyDescent="0.2">
      <c r="A25" s="1">
        <v>124</v>
      </c>
      <c r="B25" s="2" t="s">
        <v>27</v>
      </c>
    </row>
    <row r="26" spans="1:2" x14ac:dyDescent="0.2">
      <c r="A26" s="1">
        <v>125</v>
      </c>
      <c r="B26" s="2" t="s">
        <v>28</v>
      </c>
    </row>
    <row r="27" spans="1:2" x14ac:dyDescent="0.2">
      <c r="A27" s="1">
        <v>126</v>
      </c>
      <c r="B27" s="2" t="s">
        <v>29</v>
      </c>
    </row>
    <row r="28" spans="1:2" x14ac:dyDescent="0.2">
      <c r="A28" s="1">
        <v>127</v>
      </c>
      <c r="B28" s="2" t="s">
        <v>30</v>
      </c>
    </row>
    <row r="29" spans="1:2" x14ac:dyDescent="0.2">
      <c r="A29" s="1">
        <v>128</v>
      </c>
      <c r="B29" s="2" t="s">
        <v>31</v>
      </c>
    </row>
    <row r="30" spans="1:2" x14ac:dyDescent="0.2">
      <c r="A30" s="1">
        <v>129</v>
      </c>
      <c r="B30" s="2" t="s">
        <v>32</v>
      </c>
    </row>
    <row r="31" spans="1:2" x14ac:dyDescent="0.2">
      <c r="A31" s="1">
        <v>130</v>
      </c>
      <c r="B31" s="2" t="s">
        <v>33</v>
      </c>
    </row>
    <row r="32" spans="1:2" x14ac:dyDescent="0.2">
      <c r="A32" s="1">
        <v>151</v>
      </c>
      <c r="B32" s="2" t="s">
        <v>34</v>
      </c>
    </row>
    <row r="33" spans="1:2" x14ac:dyDescent="0.2">
      <c r="A33" s="1">
        <v>152</v>
      </c>
      <c r="B33" s="2" t="s">
        <v>35</v>
      </c>
    </row>
    <row r="34" spans="1:2" x14ac:dyDescent="0.2">
      <c r="A34" s="1">
        <v>153</v>
      </c>
      <c r="B34" s="2" t="s">
        <v>36</v>
      </c>
    </row>
    <row r="35" spans="1:2" x14ac:dyDescent="0.2">
      <c r="A35" s="1">
        <v>201</v>
      </c>
      <c r="B35" s="2" t="s">
        <v>37</v>
      </c>
    </row>
    <row r="36" spans="1:2" x14ac:dyDescent="0.2">
      <c r="A36" s="1">
        <v>202</v>
      </c>
      <c r="B36" s="2" t="s">
        <v>38</v>
      </c>
    </row>
    <row r="37" spans="1:2" x14ac:dyDescent="0.2">
      <c r="A37" s="1">
        <v>203</v>
      </c>
      <c r="B37" s="2" t="s">
        <v>39</v>
      </c>
    </row>
    <row r="38" spans="1:2" x14ac:dyDescent="0.2">
      <c r="A38" s="1">
        <v>204</v>
      </c>
      <c r="B38" s="2" t="s">
        <v>40</v>
      </c>
    </row>
    <row r="39" spans="1:2" x14ac:dyDescent="0.2">
      <c r="A39" s="1">
        <v>205</v>
      </c>
      <c r="B39" s="2" t="s">
        <v>41</v>
      </c>
    </row>
    <row r="40" spans="1:2" x14ac:dyDescent="0.2">
      <c r="A40" s="1">
        <v>206</v>
      </c>
      <c r="B40" s="2" t="s">
        <v>42</v>
      </c>
    </row>
    <row r="41" spans="1:2" x14ac:dyDescent="0.2">
      <c r="A41" s="1">
        <v>207</v>
      </c>
      <c r="B41" s="2" t="s">
        <v>43</v>
      </c>
    </row>
    <row r="42" spans="1:2" x14ac:dyDescent="0.2">
      <c r="A42" s="1">
        <v>209</v>
      </c>
      <c r="B42" s="2" t="s">
        <v>44</v>
      </c>
    </row>
    <row r="43" spans="1:2" x14ac:dyDescent="0.2">
      <c r="A43" s="1">
        <v>210</v>
      </c>
      <c r="B43" s="2" t="s">
        <v>45</v>
      </c>
    </row>
    <row r="44" spans="1:2" x14ac:dyDescent="0.2">
      <c r="A44" s="1">
        <v>211</v>
      </c>
      <c r="B44" s="2" t="s">
        <v>46</v>
      </c>
    </row>
    <row r="45" spans="1:2" x14ac:dyDescent="0.2">
      <c r="A45" s="1">
        <v>212</v>
      </c>
      <c r="B45" s="2" t="s">
        <v>47</v>
      </c>
    </row>
    <row r="46" spans="1:2" x14ac:dyDescent="0.2">
      <c r="A46" s="1">
        <v>213</v>
      </c>
      <c r="B46" s="2" t="s">
        <v>48</v>
      </c>
    </row>
    <row r="47" spans="1:2" x14ac:dyDescent="0.2">
      <c r="A47" s="1">
        <v>214</v>
      </c>
      <c r="B47" s="2" t="s">
        <v>49</v>
      </c>
    </row>
    <row r="48" spans="1:2" x14ac:dyDescent="0.2">
      <c r="A48" s="1">
        <v>251</v>
      </c>
      <c r="B48" s="2" t="s">
        <v>50</v>
      </c>
    </row>
    <row r="49" spans="1:2" x14ac:dyDescent="0.2">
      <c r="A49" s="1">
        <v>252</v>
      </c>
      <c r="B49" s="2" t="s">
        <v>51</v>
      </c>
    </row>
    <row r="50" spans="1:2" x14ac:dyDescent="0.2">
      <c r="A50" s="1">
        <v>253</v>
      </c>
      <c r="B50" s="2" t="s">
        <v>52</v>
      </c>
    </row>
    <row r="51" spans="1:2" x14ac:dyDescent="0.2">
      <c r="A51" s="1">
        <v>254</v>
      </c>
      <c r="B51" s="2" t="s">
        <v>53</v>
      </c>
    </row>
    <row r="52" spans="1:2" x14ac:dyDescent="0.2">
      <c r="A52" s="1">
        <v>255</v>
      </c>
      <c r="B52" s="2" t="s">
        <v>54</v>
      </c>
    </row>
    <row r="53" spans="1:2" x14ac:dyDescent="0.2">
      <c r="A53" s="1">
        <v>301</v>
      </c>
      <c r="B53" s="2" t="s">
        <v>55</v>
      </c>
    </row>
    <row r="54" spans="1:2" x14ac:dyDescent="0.2">
      <c r="A54" s="1">
        <v>302</v>
      </c>
      <c r="B54" s="2" t="s">
        <v>56</v>
      </c>
    </row>
    <row r="55" spans="1:2" x14ac:dyDescent="0.2">
      <c r="A55" s="1">
        <v>303</v>
      </c>
      <c r="B55" s="2" t="s">
        <v>57</v>
      </c>
    </row>
    <row r="56" spans="1:2" x14ac:dyDescent="0.2">
      <c r="A56" s="1">
        <v>304</v>
      </c>
      <c r="B56" s="2" t="s">
        <v>58</v>
      </c>
    </row>
    <row r="57" spans="1:2" x14ac:dyDescent="0.2">
      <c r="A57" s="1">
        <v>305</v>
      </c>
      <c r="B57" s="2" t="s">
        <v>59</v>
      </c>
    </row>
    <row r="58" spans="1:2" x14ac:dyDescent="0.2">
      <c r="A58" s="1">
        <v>307</v>
      </c>
      <c r="B58" s="2" t="s">
        <v>60</v>
      </c>
    </row>
    <row r="59" spans="1:2" x14ac:dyDescent="0.2">
      <c r="A59" s="1">
        <v>308</v>
      </c>
      <c r="B59" s="2" t="s">
        <v>61</v>
      </c>
    </row>
    <row r="60" spans="1:2" x14ac:dyDescent="0.2">
      <c r="A60" s="1">
        <v>309</v>
      </c>
      <c r="B60" s="2" t="s">
        <v>62</v>
      </c>
    </row>
    <row r="61" spans="1:2" x14ac:dyDescent="0.2">
      <c r="A61" s="1">
        <v>310</v>
      </c>
      <c r="B61" s="2" t="s">
        <v>63</v>
      </c>
    </row>
    <row r="62" spans="1:2" x14ac:dyDescent="0.2">
      <c r="A62" s="1">
        <v>311</v>
      </c>
      <c r="B62" s="2" t="s">
        <v>64</v>
      </c>
    </row>
    <row r="63" spans="1:2" x14ac:dyDescent="0.2">
      <c r="A63" s="1">
        <v>351</v>
      </c>
      <c r="B63" s="2" t="s">
        <v>65</v>
      </c>
    </row>
    <row r="64" spans="1:2" x14ac:dyDescent="0.2">
      <c r="A64" s="1">
        <v>352</v>
      </c>
      <c r="B64" s="2" t="s">
        <v>66</v>
      </c>
    </row>
    <row r="65" spans="1:2" x14ac:dyDescent="0.2">
      <c r="A65" s="1">
        <v>353</v>
      </c>
      <c r="B65" s="2" t="s">
        <v>67</v>
      </c>
    </row>
    <row r="66" spans="1:2" x14ac:dyDescent="0.2">
      <c r="A66" s="1">
        <v>354</v>
      </c>
      <c r="B66" s="2" t="s">
        <v>68</v>
      </c>
    </row>
    <row r="67" spans="1:2" x14ac:dyDescent="0.2">
      <c r="A67" s="1">
        <v>355</v>
      </c>
      <c r="B67" s="2" t="s">
        <v>69</v>
      </c>
    </row>
    <row r="68" spans="1:2" x14ac:dyDescent="0.2">
      <c r="A68" s="1">
        <v>356</v>
      </c>
      <c r="B68" s="2" t="s">
        <v>70</v>
      </c>
    </row>
    <row r="69" spans="1:2" x14ac:dyDescent="0.2">
      <c r="A69" s="1">
        <v>357</v>
      </c>
      <c r="B69" s="2" t="s">
        <v>71</v>
      </c>
    </row>
    <row r="70" spans="1:2" x14ac:dyDescent="0.2">
      <c r="A70" s="1">
        <v>404</v>
      </c>
      <c r="B70" s="2" t="s">
        <v>72</v>
      </c>
    </row>
    <row r="71" spans="1:2" x14ac:dyDescent="0.2">
      <c r="A71" s="1">
        <v>405</v>
      </c>
      <c r="B71" s="2" t="s">
        <v>73</v>
      </c>
    </row>
    <row r="72" spans="1:2" x14ac:dyDescent="0.2">
      <c r="A72" s="1">
        <v>406</v>
      </c>
      <c r="B72" s="2" t="s">
        <v>74</v>
      </c>
    </row>
    <row r="73" spans="1:2" x14ac:dyDescent="0.2">
      <c r="A73" s="1">
        <v>407</v>
      </c>
      <c r="B73" s="2" t="s">
        <v>75</v>
      </c>
    </row>
    <row r="74" spans="1:2" x14ac:dyDescent="0.2">
      <c r="A74" s="1">
        <v>409</v>
      </c>
      <c r="B74" s="2" t="s">
        <v>76</v>
      </c>
    </row>
    <row r="75" spans="1:2" x14ac:dyDescent="0.2">
      <c r="A75" s="1">
        <v>410</v>
      </c>
      <c r="B75" s="2" t="s">
        <v>77</v>
      </c>
    </row>
    <row r="76" spans="1:2" x14ac:dyDescent="0.2">
      <c r="A76" s="1">
        <v>411</v>
      </c>
      <c r="B76" s="2" t="s">
        <v>78</v>
      </c>
    </row>
    <row r="77" spans="1:2" x14ac:dyDescent="0.2">
      <c r="A77" s="1">
        <v>412</v>
      </c>
      <c r="B77" s="2" t="s">
        <v>79</v>
      </c>
    </row>
    <row r="78" spans="1:2" x14ac:dyDescent="0.2">
      <c r="A78" s="1">
        <v>413</v>
      </c>
      <c r="B78" s="2" t="s">
        <v>80</v>
      </c>
    </row>
    <row r="79" spans="1:2" x14ac:dyDescent="0.2">
      <c r="A79" s="1">
        <v>414</v>
      </c>
      <c r="B79" s="2" t="s">
        <v>81</v>
      </c>
    </row>
    <row r="80" spans="1:2" x14ac:dyDescent="0.2">
      <c r="A80" s="1">
        <v>415</v>
      </c>
      <c r="B80" s="2" t="s">
        <v>82</v>
      </c>
    </row>
    <row r="81" spans="1:2" x14ac:dyDescent="0.2">
      <c r="A81" s="1">
        <v>416</v>
      </c>
      <c r="B81" s="2" t="s">
        <v>83</v>
      </c>
    </row>
    <row r="82" spans="1:2" x14ac:dyDescent="0.2">
      <c r="A82" s="1">
        <v>417</v>
      </c>
      <c r="B82" s="2" t="s">
        <v>84</v>
      </c>
    </row>
    <row r="83" spans="1:2" x14ac:dyDescent="0.2">
      <c r="A83" s="1">
        <v>418</v>
      </c>
      <c r="B83" s="2" t="s">
        <v>85</v>
      </c>
    </row>
    <row r="84" spans="1:2" x14ac:dyDescent="0.2">
      <c r="A84" s="1">
        <v>419</v>
      </c>
      <c r="B84" s="2" t="s">
        <v>86</v>
      </c>
    </row>
    <row r="85" spans="1:2" x14ac:dyDescent="0.2">
      <c r="A85" s="1">
        <v>420</v>
      </c>
      <c r="B85" s="2" t="s">
        <v>87</v>
      </c>
    </row>
    <row r="86" spans="1:2" x14ac:dyDescent="0.2">
      <c r="A86" s="1">
        <v>421</v>
      </c>
      <c r="B86" s="2" t="s">
        <v>88</v>
      </c>
    </row>
    <row r="87" spans="1:2" x14ac:dyDescent="0.2">
      <c r="A87" s="1">
        <v>422</v>
      </c>
      <c r="B87" s="2" t="s">
        <v>89</v>
      </c>
    </row>
    <row r="88" spans="1:2" x14ac:dyDescent="0.2">
      <c r="A88" s="1">
        <v>501</v>
      </c>
      <c r="B88" s="2" t="s">
        <v>90</v>
      </c>
    </row>
    <row r="89" spans="1:2" x14ac:dyDescent="0.2">
      <c r="A89" s="1">
        <v>502</v>
      </c>
      <c r="B89" s="2" t="s">
        <v>91</v>
      </c>
    </row>
    <row r="90" spans="1:2" x14ac:dyDescent="0.2">
      <c r="A90" s="1">
        <v>503</v>
      </c>
      <c r="B90" s="2" t="s">
        <v>92</v>
      </c>
    </row>
    <row r="91" spans="1:2" x14ac:dyDescent="0.2">
      <c r="A91" s="1">
        <v>504</v>
      </c>
      <c r="B91" s="2" t="s">
        <v>93</v>
      </c>
    </row>
    <row r="92" spans="1:2" x14ac:dyDescent="0.2">
      <c r="A92" s="1">
        <v>505</v>
      </c>
      <c r="B92" s="2" t="s">
        <v>94</v>
      </c>
    </row>
    <row r="93" spans="1:2" x14ac:dyDescent="0.2">
      <c r="A93" s="1">
        <v>506</v>
      </c>
      <c r="B93" s="2" t="s">
        <v>95</v>
      </c>
    </row>
    <row r="94" spans="1:2" x14ac:dyDescent="0.2">
      <c r="A94" s="1">
        <v>507</v>
      </c>
      <c r="B94" s="2" t="s">
        <v>96</v>
      </c>
    </row>
    <row r="95" spans="1:2" x14ac:dyDescent="0.2">
      <c r="A95" s="1">
        <v>510</v>
      </c>
      <c r="B95" s="2" t="s">
        <v>97</v>
      </c>
    </row>
    <row r="96" spans="1:2" x14ac:dyDescent="0.2">
      <c r="A96" s="1">
        <v>511</v>
      </c>
      <c r="B96" s="2" t="s">
        <v>98</v>
      </c>
    </row>
    <row r="97" spans="1:2" x14ac:dyDescent="0.2">
      <c r="A97" s="1">
        <v>513</v>
      </c>
      <c r="B97" s="2" t="s">
        <v>99</v>
      </c>
    </row>
    <row r="98" spans="1:2" x14ac:dyDescent="0.2">
      <c r="A98" s="1">
        <v>517</v>
      </c>
      <c r="B98" s="2" t="s">
        <v>100</v>
      </c>
    </row>
    <row r="99" spans="1:2" x14ac:dyDescent="0.2">
      <c r="A99" s="1">
        <v>518</v>
      </c>
      <c r="B99" s="2" t="s">
        <v>101</v>
      </c>
    </row>
    <row r="100" spans="1:2" x14ac:dyDescent="0.2">
      <c r="A100" s="1">
        <v>519</v>
      </c>
      <c r="B100" s="2" t="s">
        <v>102</v>
      </c>
    </row>
    <row r="101" spans="1:2" x14ac:dyDescent="0.2">
      <c r="A101" s="1">
        <v>520</v>
      </c>
      <c r="B101" s="2" t="s">
        <v>103</v>
      </c>
    </row>
    <row r="102" spans="1:2" x14ac:dyDescent="0.2">
      <c r="A102" s="1">
        <v>521</v>
      </c>
      <c r="B102" s="2" t="s">
        <v>104</v>
      </c>
    </row>
    <row r="103" spans="1:2" x14ac:dyDescent="0.2">
      <c r="A103" s="1">
        <v>522</v>
      </c>
      <c r="B103" s="2" t="s">
        <v>105</v>
      </c>
    </row>
    <row r="104" spans="1:2" x14ac:dyDescent="0.2">
      <c r="A104" s="1">
        <v>523</v>
      </c>
      <c r="B104" s="2" t="s">
        <v>106</v>
      </c>
    </row>
    <row r="105" spans="1:2" x14ac:dyDescent="0.2">
      <c r="A105" s="1">
        <v>524</v>
      </c>
      <c r="B105" s="2" t="s">
        <v>107</v>
      </c>
    </row>
    <row r="106" spans="1:2" x14ac:dyDescent="0.2">
      <c r="A106" s="1">
        <v>525</v>
      </c>
      <c r="B106" s="2" t="s">
        <v>108</v>
      </c>
    </row>
    <row r="107" spans="1:2" x14ac:dyDescent="0.2">
      <c r="A107" s="1">
        <v>526</v>
      </c>
      <c r="B107" s="2" t="s">
        <v>109</v>
      </c>
    </row>
    <row r="108" spans="1:2" x14ac:dyDescent="0.2">
      <c r="A108" s="1">
        <v>527</v>
      </c>
      <c r="B108" s="2" t="s">
        <v>110</v>
      </c>
    </row>
    <row r="109" spans="1:2" x14ac:dyDescent="0.2">
      <c r="A109" s="1">
        <v>528</v>
      </c>
      <c r="B109" s="2" t="s">
        <v>111</v>
      </c>
    </row>
    <row r="110" spans="1:2" x14ac:dyDescent="0.2">
      <c r="A110" s="1">
        <v>529</v>
      </c>
      <c r="B110" s="2" t="s">
        <v>112</v>
      </c>
    </row>
    <row r="111" spans="1:2" x14ac:dyDescent="0.2">
      <c r="A111" s="1">
        <v>530</v>
      </c>
      <c r="B111" s="2" t="s">
        <v>113</v>
      </c>
    </row>
    <row r="112" spans="1:2" x14ac:dyDescent="0.2">
      <c r="A112" s="1">
        <v>551</v>
      </c>
      <c r="B112" s="2" t="s">
        <v>114</v>
      </c>
    </row>
    <row r="113" spans="1:2" x14ac:dyDescent="0.2">
      <c r="A113" s="1">
        <v>552</v>
      </c>
      <c r="B113" s="2" t="s">
        <v>115</v>
      </c>
    </row>
    <row r="114" spans="1:2" x14ac:dyDescent="0.2">
      <c r="A114" s="1">
        <v>601</v>
      </c>
      <c r="B114" s="2" t="s">
        <v>116</v>
      </c>
    </row>
    <row r="115" spans="1:2" x14ac:dyDescent="0.2">
      <c r="A115" s="1">
        <v>602</v>
      </c>
      <c r="B115" s="2" t="s">
        <v>117</v>
      </c>
    </row>
    <row r="116" spans="1:2" x14ac:dyDescent="0.2">
      <c r="A116" s="1">
        <v>604</v>
      </c>
      <c r="B116" s="2" t="s">
        <v>118</v>
      </c>
    </row>
    <row r="117" spans="1:2" x14ac:dyDescent="0.2">
      <c r="A117" s="1">
        <v>605</v>
      </c>
      <c r="B117" s="2" t="s">
        <v>119</v>
      </c>
    </row>
    <row r="118" spans="1:2" x14ac:dyDescent="0.2">
      <c r="A118" s="1">
        <v>606</v>
      </c>
      <c r="B118" s="2" t="s">
        <v>120</v>
      </c>
    </row>
    <row r="119" spans="1:2" x14ac:dyDescent="0.2">
      <c r="A119" s="1">
        <v>608</v>
      </c>
      <c r="B119" s="2" t="s">
        <v>121</v>
      </c>
    </row>
    <row r="120" spans="1:2" x14ac:dyDescent="0.2">
      <c r="A120" s="1">
        <v>609</v>
      </c>
      <c r="B120" s="2" t="s">
        <v>122</v>
      </c>
    </row>
    <row r="121" spans="1:2" x14ac:dyDescent="0.2">
      <c r="A121" s="1">
        <v>611</v>
      </c>
      <c r="B121" s="2" t="s">
        <v>123</v>
      </c>
    </row>
    <row r="122" spans="1:2" x14ac:dyDescent="0.2">
      <c r="A122" s="1">
        <v>612</v>
      </c>
      <c r="B122" s="2" t="s">
        <v>124</v>
      </c>
    </row>
    <row r="123" spans="1:2" x14ac:dyDescent="0.2">
      <c r="A123" s="1">
        <v>613</v>
      </c>
      <c r="B123" s="2" t="s">
        <v>125</v>
      </c>
    </row>
    <row r="124" spans="1:2" x14ac:dyDescent="0.2">
      <c r="A124" s="1">
        <v>617</v>
      </c>
      <c r="B124" s="2" t="s">
        <v>126</v>
      </c>
    </row>
    <row r="125" spans="1:2" x14ac:dyDescent="0.2">
      <c r="A125" s="1">
        <v>618</v>
      </c>
      <c r="B125" s="2" t="s">
        <v>127</v>
      </c>
    </row>
    <row r="126" spans="1:2" x14ac:dyDescent="0.2">
      <c r="A126" s="1">
        <v>620</v>
      </c>
      <c r="B126" s="2" t="s">
        <v>128</v>
      </c>
    </row>
    <row r="127" spans="1:2" x14ac:dyDescent="0.2">
      <c r="A127" s="1">
        <v>621</v>
      </c>
      <c r="B127" s="2" t="s">
        <v>129</v>
      </c>
    </row>
    <row r="128" spans="1:2" x14ac:dyDescent="0.2">
      <c r="A128" s="1">
        <v>622</v>
      </c>
      <c r="B128" s="2" t="s">
        <v>130</v>
      </c>
    </row>
    <row r="129" spans="1:2" x14ac:dyDescent="0.2">
      <c r="A129" s="1">
        <v>625</v>
      </c>
      <c r="B129" s="2" t="s">
        <v>131</v>
      </c>
    </row>
    <row r="130" spans="1:2" x14ac:dyDescent="0.2">
      <c r="A130" s="1">
        <v>626</v>
      </c>
      <c r="B130" s="2" t="s">
        <v>132</v>
      </c>
    </row>
    <row r="131" spans="1:2" x14ac:dyDescent="0.2">
      <c r="A131" s="1">
        <v>627</v>
      </c>
      <c r="B131" s="2" t="s">
        <v>133</v>
      </c>
    </row>
    <row r="132" spans="1:2" x14ac:dyDescent="0.2">
      <c r="A132" s="1">
        <v>628</v>
      </c>
      <c r="B132" s="2" t="s">
        <v>134</v>
      </c>
    </row>
    <row r="133" spans="1:2" x14ac:dyDescent="0.2">
      <c r="A133" s="1">
        <v>701</v>
      </c>
      <c r="B133" s="2" t="s">
        <v>135</v>
      </c>
    </row>
    <row r="134" spans="1:2" x14ac:dyDescent="0.2">
      <c r="A134" s="1">
        <v>702</v>
      </c>
      <c r="B134" s="2" t="s">
        <v>136</v>
      </c>
    </row>
    <row r="135" spans="1:2" x14ac:dyDescent="0.2">
      <c r="A135" s="1">
        <v>703</v>
      </c>
      <c r="B135" s="2" t="s">
        <v>137</v>
      </c>
    </row>
    <row r="136" spans="1:2" x14ac:dyDescent="0.2">
      <c r="A136" s="1">
        <v>704</v>
      </c>
      <c r="B136" s="2" t="s">
        <v>138</v>
      </c>
    </row>
    <row r="137" spans="1:2" x14ac:dyDescent="0.2">
      <c r="A137" s="1">
        <v>705</v>
      </c>
      <c r="B137" s="2" t="s">
        <v>139</v>
      </c>
    </row>
    <row r="138" spans="1:2" x14ac:dyDescent="0.2">
      <c r="A138" s="1">
        <v>707</v>
      </c>
      <c r="B138" s="2" t="s">
        <v>140</v>
      </c>
    </row>
    <row r="139" spans="1:2" x14ac:dyDescent="0.2">
      <c r="A139" s="1">
        <v>708</v>
      </c>
      <c r="B139" s="2" t="s">
        <v>141</v>
      </c>
    </row>
    <row r="140" spans="1:2" x14ac:dyDescent="0.2">
      <c r="A140" s="1">
        <v>709</v>
      </c>
      <c r="B140" s="2" t="s">
        <v>142</v>
      </c>
    </row>
    <row r="141" spans="1:2" x14ac:dyDescent="0.2">
      <c r="A141" s="1">
        <v>711</v>
      </c>
      <c r="B141" s="2" t="s">
        <v>143</v>
      </c>
    </row>
    <row r="142" spans="1:2" x14ac:dyDescent="0.2">
      <c r="A142" s="1">
        <v>712</v>
      </c>
      <c r="B142" s="2" t="s">
        <v>144</v>
      </c>
    </row>
    <row r="143" spans="1:2" x14ac:dyDescent="0.2">
      <c r="A143" s="1">
        <v>714</v>
      </c>
      <c r="B143" s="2" t="s">
        <v>145</v>
      </c>
    </row>
    <row r="144" spans="1:2" x14ac:dyDescent="0.2">
      <c r="A144" s="1">
        <v>716</v>
      </c>
      <c r="B144" s="2" t="s">
        <v>146</v>
      </c>
    </row>
    <row r="145" spans="1:2" x14ac:dyDescent="0.2">
      <c r="A145" s="1">
        <v>717</v>
      </c>
      <c r="B145" s="2" t="s">
        <v>147</v>
      </c>
    </row>
    <row r="146" spans="1:2" x14ac:dyDescent="0.2">
      <c r="A146" s="1">
        <v>718</v>
      </c>
      <c r="B146" s="2" t="s">
        <v>148</v>
      </c>
    </row>
    <row r="147" spans="1:2" x14ac:dyDescent="0.2">
      <c r="A147" s="1">
        <v>719</v>
      </c>
      <c r="B147" s="2" t="s">
        <v>149</v>
      </c>
    </row>
    <row r="148" spans="1:2" x14ac:dyDescent="0.2">
      <c r="A148" s="1">
        <v>720</v>
      </c>
      <c r="B148" s="2" t="s">
        <v>150</v>
      </c>
    </row>
    <row r="149" spans="1:2" x14ac:dyDescent="0.2">
      <c r="A149" s="1">
        <v>721</v>
      </c>
      <c r="B149" s="2" t="s">
        <v>151</v>
      </c>
    </row>
    <row r="150" spans="1:2" x14ac:dyDescent="0.2">
      <c r="A150" s="1">
        <v>722</v>
      </c>
      <c r="B150" s="2" t="s">
        <v>152</v>
      </c>
    </row>
    <row r="151" spans="1:2" x14ac:dyDescent="0.2">
      <c r="A151" s="1">
        <v>723</v>
      </c>
      <c r="B151" s="2" t="s">
        <v>153</v>
      </c>
    </row>
    <row r="152" spans="1:2" x14ac:dyDescent="0.2">
      <c r="A152" s="1">
        <v>751</v>
      </c>
      <c r="B152" s="2" t="s">
        <v>154</v>
      </c>
    </row>
    <row r="153" spans="1:2" x14ac:dyDescent="0.2">
      <c r="A153" s="1">
        <v>802</v>
      </c>
      <c r="B153" s="2" t="s">
        <v>155</v>
      </c>
    </row>
    <row r="154" spans="1:2" x14ac:dyDescent="0.2">
      <c r="A154" s="1">
        <v>803</v>
      </c>
      <c r="B154" s="2" t="s">
        <v>156</v>
      </c>
    </row>
    <row r="155" spans="1:2" x14ac:dyDescent="0.2">
      <c r="A155" s="1">
        <v>805</v>
      </c>
      <c r="B155" s="2" t="s">
        <v>157</v>
      </c>
    </row>
    <row r="156" spans="1:2" x14ac:dyDescent="0.2">
      <c r="A156" s="1">
        <v>806</v>
      </c>
      <c r="B156" s="2" t="s">
        <v>158</v>
      </c>
    </row>
    <row r="157" spans="1:2" x14ac:dyDescent="0.2">
      <c r="A157" s="1">
        <v>807</v>
      </c>
      <c r="B157" s="2" t="s">
        <v>159</v>
      </c>
    </row>
    <row r="158" spans="1:2" x14ac:dyDescent="0.2">
      <c r="A158" s="1">
        <v>808</v>
      </c>
      <c r="B158" s="2" t="s">
        <v>160</v>
      </c>
    </row>
    <row r="159" spans="1:2" x14ac:dyDescent="0.2">
      <c r="A159" s="1">
        <v>901</v>
      </c>
      <c r="B159" s="2" t="s">
        <v>161</v>
      </c>
    </row>
    <row r="160" spans="1:2" x14ac:dyDescent="0.2">
      <c r="A160" s="1">
        <v>902</v>
      </c>
      <c r="B160" s="2" t="s">
        <v>162</v>
      </c>
    </row>
    <row r="161" spans="1:2" x14ac:dyDescent="0.2">
      <c r="A161" s="1">
        <v>903</v>
      </c>
      <c r="B161" s="2" t="s">
        <v>163</v>
      </c>
    </row>
    <row r="162" spans="1:2" x14ac:dyDescent="0.2">
      <c r="A162" s="1">
        <v>905</v>
      </c>
      <c r="B162" s="2" t="s">
        <v>164</v>
      </c>
    </row>
    <row r="163" spans="1:2" x14ac:dyDescent="0.2">
      <c r="A163" s="1">
        <v>906</v>
      </c>
      <c r="B163" s="2" t="s">
        <v>165</v>
      </c>
    </row>
    <row r="164" spans="1:2" x14ac:dyDescent="0.2">
      <c r="A164" s="1">
        <v>908</v>
      </c>
      <c r="B164" s="2" t="s">
        <v>166</v>
      </c>
    </row>
    <row r="165" spans="1:2" x14ac:dyDescent="0.2">
      <c r="A165" s="1">
        <v>909</v>
      </c>
      <c r="B165" s="2" t="s">
        <v>167</v>
      </c>
    </row>
    <row r="166" spans="1:2" x14ac:dyDescent="0.2">
      <c r="A166" s="1">
        <v>913</v>
      </c>
      <c r="B166" s="2" t="s">
        <v>168</v>
      </c>
    </row>
    <row r="167" spans="1:2" x14ac:dyDescent="0.2">
      <c r="A167" s="1">
        <v>915</v>
      </c>
      <c r="B167" s="2" t="s">
        <v>169</v>
      </c>
    </row>
    <row r="168" spans="1:2" x14ac:dyDescent="0.2">
      <c r="A168" s="1">
        <v>916</v>
      </c>
      <c r="B168" s="2" t="s">
        <v>170</v>
      </c>
    </row>
    <row r="169" spans="1:2" x14ac:dyDescent="0.2">
      <c r="A169" s="1">
        <v>917</v>
      </c>
      <c r="B169" s="2" t="s">
        <v>171</v>
      </c>
    </row>
    <row r="170" spans="1:2" x14ac:dyDescent="0.2">
      <c r="A170" s="1">
        <v>918</v>
      </c>
      <c r="B170" s="2" t="s">
        <v>172</v>
      </c>
    </row>
    <row r="171" spans="1:2" x14ac:dyDescent="0.2">
      <c r="A171" s="1">
        <v>919</v>
      </c>
      <c r="B171" s="2" t="s">
        <v>173</v>
      </c>
    </row>
    <row r="172" spans="1:2" x14ac:dyDescent="0.2">
      <c r="A172" s="1">
        <v>920</v>
      </c>
      <c r="B172" s="2" t="s">
        <v>174</v>
      </c>
    </row>
    <row r="173" spans="1:2" x14ac:dyDescent="0.2">
      <c r="A173" s="1">
        <v>921</v>
      </c>
      <c r="B173" s="2" t="s">
        <v>175</v>
      </c>
    </row>
    <row r="174" spans="1:2" x14ac:dyDescent="0.2">
      <c r="A174" s="1">
        <v>922</v>
      </c>
      <c r="B174" s="2" t="s">
        <v>176</v>
      </c>
    </row>
    <row r="175" spans="1:2" x14ac:dyDescent="0.2">
      <c r="A175" s="1">
        <v>951</v>
      </c>
      <c r="B175" s="2" t="s">
        <v>177</v>
      </c>
    </row>
    <row r="176" spans="1:2" x14ac:dyDescent="0.2">
      <c r="A176" s="1">
        <v>952</v>
      </c>
      <c r="B176" s="2" t="s">
        <v>178</v>
      </c>
    </row>
    <row r="177" spans="1:2" x14ac:dyDescent="0.2">
      <c r="A177" s="1">
        <v>1001</v>
      </c>
      <c r="B177" s="2" t="s">
        <v>179</v>
      </c>
    </row>
    <row r="178" spans="1:2" x14ac:dyDescent="0.2">
      <c r="A178" s="1">
        <v>1002</v>
      </c>
      <c r="B178" s="2" t="s">
        <v>180</v>
      </c>
    </row>
    <row r="179" spans="1:2" x14ac:dyDescent="0.2">
      <c r="A179" s="1">
        <v>1005</v>
      </c>
      <c r="B179" s="2" t="s">
        <v>181</v>
      </c>
    </row>
    <row r="180" spans="1:2" x14ac:dyDescent="0.2">
      <c r="A180" s="1">
        <v>1006</v>
      </c>
      <c r="B180" s="2" t="s">
        <v>182</v>
      </c>
    </row>
    <row r="181" spans="1:2" x14ac:dyDescent="0.2">
      <c r="A181" s="1">
        <v>1013</v>
      </c>
      <c r="B181" s="2" t="s">
        <v>183</v>
      </c>
    </row>
    <row r="182" spans="1:2" x14ac:dyDescent="0.2">
      <c r="A182" s="1">
        <v>1014</v>
      </c>
      <c r="B182" s="2" t="s">
        <v>184</v>
      </c>
    </row>
    <row r="183" spans="1:2" x14ac:dyDescent="0.2">
      <c r="A183" s="1">
        <v>1016</v>
      </c>
      <c r="B183" s="2" t="s">
        <v>185</v>
      </c>
    </row>
    <row r="184" spans="1:2" x14ac:dyDescent="0.2">
      <c r="A184" s="1">
        <v>1018</v>
      </c>
      <c r="B184" s="2" t="s">
        <v>186</v>
      </c>
    </row>
    <row r="185" spans="1:2" x14ac:dyDescent="0.2">
      <c r="A185" s="1">
        <v>1019</v>
      </c>
      <c r="B185" s="2" t="s">
        <v>187</v>
      </c>
    </row>
    <row r="186" spans="1:2" x14ac:dyDescent="0.2">
      <c r="A186" s="1">
        <v>1051</v>
      </c>
      <c r="B186" s="2" t="s">
        <v>188</v>
      </c>
    </row>
    <row r="187" spans="1:2" x14ac:dyDescent="0.2">
      <c r="A187" s="1">
        <v>1052</v>
      </c>
      <c r="B187" s="2" t="s">
        <v>189</v>
      </c>
    </row>
    <row r="188" spans="1:2" x14ac:dyDescent="0.2">
      <c r="A188" s="1">
        <v>1053</v>
      </c>
      <c r="B188" s="2" t="s">
        <v>190</v>
      </c>
    </row>
    <row r="189" spans="1:2" x14ac:dyDescent="0.2">
      <c r="A189" s="1">
        <v>1054</v>
      </c>
      <c r="B189" s="2" t="s">
        <v>191</v>
      </c>
    </row>
    <row r="190" spans="1:2" x14ac:dyDescent="0.2">
      <c r="A190" s="1">
        <v>1102</v>
      </c>
      <c r="B190" s="2" t="s">
        <v>192</v>
      </c>
    </row>
    <row r="191" spans="1:2" x14ac:dyDescent="0.2">
      <c r="A191" s="1">
        <v>1103</v>
      </c>
      <c r="B191" s="2" t="s">
        <v>193</v>
      </c>
    </row>
    <row r="192" spans="1:2" x14ac:dyDescent="0.2">
      <c r="A192" s="1">
        <v>1104</v>
      </c>
      <c r="B192" s="2" t="s">
        <v>194</v>
      </c>
    </row>
    <row r="193" spans="1:2" x14ac:dyDescent="0.2">
      <c r="A193" s="1">
        <v>1105</v>
      </c>
      <c r="B193" s="2" t="s">
        <v>195</v>
      </c>
    </row>
    <row r="194" spans="1:2" x14ac:dyDescent="0.2">
      <c r="A194" s="1">
        <v>1106</v>
      </c>
      <c r="B194" s="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LOS RIOS MOUVET</dc:creator>
  <cp:lastModifiedBy>CARLOS DE LOS RIOS MOUVET</cp:lastModifiedBy>
  <dcterms:created xsi:type="dcterms:W3CDTF">2025-05-27T21:10:38Z</dcterms:created>
  <dcterms:modified xsi:type="dcterms:W3CDTF">2025-06-08T23:22:14Z</dcterms:modified>
</cp:coreProperties>
</file>