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tm\crtm\GRP\METRO_EMT\Metro y Metro Ligero\COVID-19\Demanda\Portal de transparencia\"/>
    </mc:Choice>
  </mc:AlternateContent>
  <bookViews>
    <workbookView xWindow="0" yWindow="0" windowWidth="28800" windowHeight="12450" activeTab="1"/>
  </bookViews>
  <sheets>
    <sheet name="mensual" sheetId="2" r:id="rId1"/>
    <sheet name="diaria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4" i="2"/>
  <c r="C5" i="2"/>
  <c r="C6" i="2"/>
  <c r="C17" i="2"/>
  <c r="C7" i="2"/>
  <c r="C18" i="2"/>
  <c r="C8" i="2"/>
  <c r="C19" i="2"/>
  <c r="C9" i="2"/>
  <c r="C20" i="2"/>
  <c r="C10" i="2"/>
  <c r="C21" i="2"/>
  <c r="C11" i="2"/>
  <c r="C22" i="2"/>
  <c r="C12" i="2"/>
  <c r="C23" i="2"/>
  <c r="C13" i="2"/>
  <c r="C24" i="2"/>
  <c r="C14" i="2"/>
  <c r="C25" i="2"/>
  <c r="C26" i="2"/>
</calcChain>
</file>

<file path=xl/comments1.xml><?xml version="1.0" encoding="utf-8"?>
<comments xmlns="http://schemas.openxmlformats.org/spreadsheetml/2006/main">
  <authors>
    <author>JMP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JMP:</t>
        </r>
        <r>
          <rPr>
            <sz val="9"/>
            <color indexed="81"/>
            <rFont val="Tahoma"/>
            <family val="2"/>
          </rPr>
          <t xml:space="preserve">
Incluye la demanda de los SE cuando la cifra es definitiva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JMP:</t>
        </r>
        <r>
          <rPr>
            <sz val="9"/>
            <color indexed="81"/>
            <rFont val="Tahoma"/>
            <family val="2"/>
          </rPr>
          <t xml:space="preserve">
Incluye la EMT de Fuenlabrada</t>
        </r>
      </text>
    </comment>
  </commentList>
</comments>
</file>

<file path=xl/comments2.xml><?xml version="1.0" encoding="utf-8"?>
<comments xmlns="http://schemas.openxmlformats.org/spreadsheetml/2006/main">
  <authors>
    <author>JMP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JMP:</t>
        </r>
        <r>
          <rPr>
            <sz val="9"/>
            <color indexed="81"/>
            <rFont val="Tahoma"/>
            <family val="2"/>
          </rPr>
          <t xml:space="preserve">
Datos definitivos del archivo "viajes Día"</t>
        </r>
      </text>
    </comment>
  </commentList>
</comments>
</file>

<file path=xl/sharedStrings.xml><?xml version="1.0" encoding="utf-8"?>
<sst xmlns="http://schemas.openxmlformats.org/spreadsheetml/2006/main" count="13" uniqueCount="7">
  <si>
    <t>Metro de Madrid</t>
  </si>
  <si>
    <t>EMT</t>
  </si>
  <si>
    <t>Conc. por carretera</t>
  </si>
  <si>
    <t>Total</t>
  </si>
  <si>
    <t>Nota: los datos de demanda reflejados son provisionales y como tal han de considerarse.</t>
  </si>
  <si>
    <t xml:space="preserve">  </t>
  </si>
  <si>
    <t>Renfe Cercanías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</si>
</sst>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\-yy;@"/>
  </numFmts>
  <fonts count="13" x14ac:knownFonts="1">
    <font>
      <sz val="11"/>
      <color theme="1"/>
      <name val="Calibri"/>
      <family val="2"/>
      <scheme val="minor"/>
    </font>
    <font>
      <sz val="11"/>
      <color theme="1" tint="0.249977111117893"/>
      <name val="Calibri Light"/>
      <family val="2"/>
      <scheme val="major"/>
    </font>
    <font>
      <b/>
      <sz val="11"/>
      <color theme="1" tint="0.249977111117893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theme="0" tint="-4.9989318521683403E-2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i/>
      <sz val="11"/>
      <color theme="1" tint="0.249977111117893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404040"/>
      <name val="Calibri Light"/>
      <family val="2"/>
    </font>
    <font>
      <sz val="11"/>
      <color rgb="FF404040"/>
      <name val="Calibri Light"/>
      <family val="2"/>
    </font>
    <font>
      <b/>
      <sz val="11"/>
      <color rgb="FFFF0000"/>
      <name val="Calibri Light"/>
      <family val="2"/>
    </font>
    <font>
      <sz val="11"/>
      <color rgb="FFFF0000"/>
      <name val="Calibri Light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B69B3"/>
        <bgColor indexed="64"/>
      </patternFill>
    </fill>
    <fill>
      <patternFill patternType="solid">
        <fgColor rgb="FFC2DDF6"/>
        <bgColor indexed="64"/>
      </patternFill>
    </fill>
    <fill>
      <patternFill patternType="solid">
        <fgColor rgb="FF117BC0"/>
        <bgColor indexed="64"/>
      </patternFill>
    </fill>
    <fill>
      <patternFill patternType="solid">
        <fgColor rgb="FFCDE8FB"/>
        <bgColor indexed="64"/>
      </patternFill>
    </fill>
    <fill>
      <patternFill patternType="solid">
        <fgColor rgb="FF71B644"/>
        <bgColor indexed="64"/>
      </patternFill>
    </fill>
    <fill>
      <patternFill patternType="solid">
        <fgColor rgb="FFE2F0D8"/>
        <bgColor indexed="64"/>
      </patternFill>
    </fill>
    <fill>
      <patternFill patternType="solid">
        <fgColor rgb="FF949A9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001B"/>
        <bgColor indexed="64"/>
      </patternFill>
    </fill>
    <fill>
      <patternFill patternType="solid">
        <fgColor rgb="FFFFD5D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D5DA"/>
        <bgColor rgb="FF000000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vertical="center"/>
    </xf>
    <xf numFmtId="3" fontId="5" fillId="4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vertical="center"/>
    </xf>
    <xf numFmtId="3" fontId="5" fillId="6" borderId="1" xfId="0" applyNumberFormat="1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3" fontId="1" fillId="8" borderId="1" xfId="0" applyNumberFormat="1" applyFont="1" applyFill="1" applyBorder="1" applyAlignment="1">
      <alignment vertical="center"/>
    </xf>
    <xf numFmtId="3" fontId="5" fillId="8" borderId="1" xfId="0" applyNumberFormat="1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 wrapText="1"/>
    </xf>
    <xf numFmtId="3" fontId="1" fillId="10" borderId="1" xfId="0" applyNumberFormat="1" applyFont="1" applyFill="1" applyBorder="1" applyAlignment="1">
      <alignment vertical="center"/>
    </xf>
    <xf numFmtId="3" fontId="5" fillId="10" borderId="1" xfId="0" applyNumberFormat="1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" fillId="12" borderId="1" xfId="0" applyNumberFormat="1" applyFont="1" applyFill="1" applyBorder="1" applyAlignment="1">
      <alignment vertical="center"/>
    </xf>
    <xf numFmtId="3" fontId="5" fillId="12" borderId="1" xfId="0" applyNumberFormat="1" applyFont="1" applyFill="1" applyBorder="1" applyAlignment="1">
      <alignment vertical="center"/>
    </xf>
    <xf numFmtId="164" fontId="9" fillId="13" borderId="2" xfId="0" applyNumberFormat="1" applyFont="1" applyFill="1" applyBorder="1" applyAlignment="1">
      <alignment horizontal="center" vertical="center" wrapText="1"/>
    </xf>
    <xf numFmtId="164" fontId="11" fillId="13" borderId="2" xfId="0" applyNumberFormat="1" applyFont="1" applyFill="1" applyBorder="1" applyAlignment="1">
      <alignment horizontal="center" vertical="center" wrapText="1"/>
    </xf>
    <xf numFmtId="3" fontId="10" fillId="14" borderId="2" xfId="0" applyNumberFormat="1" applyFont="1" applyFill="1" applyBorder="1" applyAlignment="1">
      <alignment vertical="center"/>
    </xf>
    <xf numFmtId="3" fontId="12" fillId="14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B1:I60"/>
  <sheetViews>
    <sheetView showGridLines="0" zoomScale="85" zoomScaleNormal="85" workbookViewId="0">
      <pane xSplit="3" ySplit="2" topLeftCell="D21" activePane="bottomRight" state="frozen"/>
      <selection activeCell="P1409" sqref="P1409"/>
      <selection pane="topRight" activeCell="P1409" sqref="P1409"/>
      <selection pane="bottomLeft" activeCell="P1409" sqref="P1409"/>
      <selection pane="bottomRight" activeCell="D48" sqref="D48"/>
    </sheetView>
  </sheetViews>
  <sheetFormatPr baseColWidth="10" defaultColWidth="11.42578125" defaultRowHeight="15" x14ac:dyDescent="0.25"/>
  <cols>
    <col min="1" max="1" width="2.7109375" style="18" customWidth="1"/>
    <col min="2" max="2" width="6.42578125" style="18" bestFit="1" customWidth="1"/>
    <col min="3" max="3" width="3.7109375" style="18" bestFit="1" customWidth="1"/>
    <col min="4" max="7" width="11.42578125" style="18" customWidth="1"/>
    <col min="8" max="8" width="2.7109375" style="18" customWidth="1"/>
    <col min="9" max="16384" width="11.42578125" style="18"/>
  </cols>
  <sheetData>
    <row r="1" spans="2:9" x14ac:dyDescent="0.25">
      <c r="C1" s="18" t="s">
        <v>5</v>
      </c>
    </row>
    <row r="2" spans="2:9" ht="30" customHeight="1" x14ac:dyDescent="0.25">
      <c r="B2" s="1"/>
      <c r="C2" s="1"/>
      <c r="D2" s="4" t="s">
        <v>0</v>
      </c>
      <c r="E2" s="7" t="s">
        <v>1</v>
      </c>
      <c r="F2" s="10" t="s">
        <v>2</v>
      </c>
      <c r="G2" s="13" t="s">
        <v>6</v>
      </c>
      <c r="I2" s="17" t="s">
        <v>4</v>
      </c>
    </row>
    <row r="3" spans="2:9" x14ac:dyDescent="0.25">
      <c r="B3" s="19">
        <v>2020</v>
      </c>
      <c r="C3" s="19">
        <v>1</v>
      </c>
      <c r="D3" s="5">
        <v>59600409</v>
      </c>
      <c r="E3" s="8">
        <v>38049396</v>
      </c>
      <c r="F3" s="11">
        <v>21690766</v>
      </c>
      <c r="G3" s="14">
        <v>16452806</v>
      </c>
    </row>
    <row r="4" spans="2:9" x14ac:dyDescent="0.25">
      <c r="B4" s="19">
        <v>2020</v>
      </c>
      <c r="C4" s="19">
        <f t="shared" ref="C4:C26" si="0">1+C3</f>
        <v>2</v>
      </c>
      <c r="D4" s="5">
        <v>60405115</v>
      </c>
      <c r="E4" s="8">
        <v>39434252</v>
      </c>
      <c r="F4" s="11">
        <v>22643352</v>
      </c>
      <c r="G4" s="14">
        <v>17045317</v>
      </c>
    </row>
    <row r="5" spans="2:9" x14ac:dyDescent="0.25">
      <c r="B5" s="19">
        <v>2020</v>
      </c>
      <c r="C5" s="19">
        <f t="shared" si="0"/>
        <v>3</v>
      </c>
      <c r="D5" s="5">
        <v>26415026</v>
      </c>
      <c r="E5" s="8">
        <v>17388826</v>
      </c>
      <c r="F5" s="11">
        <v>10317128</v>
      </c>
      <c r="G5" s="14">
        <v>8046167</v>
      </c>
    </row>
    <row r="6" spans="2:9" x14ac:dyDescent="0.25">
      <c r="B6" s="19">
        <v>2020</v>
      </c>
      <c r="C6" s="19">
        <f t="shared" si="0"/>
        <v>4</v>
      </c>
      <c r="D6" s="5">
        <v>4865214</v>
      </c>
      <c r="E6" s="8">
        <v>3117172</v>
      </c>
      <c r="F6" s="11">
        <v>2369154</v>
      </c>
      <c r="G6" s="14">
        <v>1800400</v>
      </c>
    </row>
    <row r="7" spans="2:9" x14ac:dyDescent="0.25">
      <c r="B7" s="19">
        <v>2020</v>
      </c>
      <c r="C7" s="19">
        <f t="shared" si="0"/>
        <v>5</v>
      </c>
      <c r="D7" s="5">
        <v>9644010</v>
      </c>
      <c r="E7" s="8">
        <v>5995274</v>
      </c>
      <c r="F7" s="11">
        <v>4483626</v>
      </c>
      <c r="G7" s="14">
        <v>3314186</v>
      </c>
    </row>
    <row r="8" spans="2:9" x14ac:dyDescent="0.25">
      <c r="B8" s="19">
        <v>2020</v>
      </c>
      <c r="C8" s="19">
        <f t="shared" si="0"/>
        <v>6</v>
      </c>
      <c r="D8" s="5">
        <v>21778025</v>
      </c>
      <c r="E8" s="8">
        <v>14699979</v>
      </c>
      <c r="F8" s="11">
        <v>8888211</v>
      </c>
      <c r="G8" s="14">
        <v>6885813</v>
      </c>
    </row>
    <row r="9" spans="2:9" x14ac:dyDescent="0.25">
      <c r="B9" s="19">
        <v>2020</v>
      </c>
      <c r="C9" s="19">
        <f t="shared" si="0"/>
        <v>7</v>
      </c>
      <c r="D9" s="5">
        <v>27065760</v>
      </c>
      <c r="E9" s="8">
        <v>18459516</v>
      </c>
      <c r="F9" s="11">
        <v>11551468</v>
      </c>
      <c r="G9" s="14">
        <v>8354641</v>
      </c>
    </row>
    <row r="10" spans="2:9" x14ac:dyDescent="0.25">
      <c r="B10" s="19">
        <v>2020</v>
      </c>
      <c r="C10" s="19">
        <f t="shared" si="0"/>
        <v>8</v>
      </c>
      <c r="D10" s="5">
        <v>20707008</v>
      </c>
      <c r="E10" s="8">
        <v>14023663</v>
      </c>
      <c r="F10" s="11">
        <v>9036666</v>
      </c>
      <c r="G10" s="14">
        <v>6659271</v>
      </c>
    </row>
    <row r="11" spans="2:9" x14ac:dyDescent="0.25">
      <c r="B11" s="19">
        <v>2020</v>
      </c>
      <c r="C11" s="19">
        <f t="shared" si="0"/>
        <v>9</v>
      </c>
      <c r="D11" s="5">
        <v>27861280</v>
      </c>
      <c r="E11" s="8">
        <v>19761919</v>
      </c>
      <c r="F11" s="11">
        <v>12628257</v>
      </c>
      <c r="G11" s="14">
        <v>8648899</v>
      </c>
    </row>
    <row r="12" spans="2:9" x14ac:dyDescent="0.25">
      <c r="B12" s="19">
        <v>2020</v>
      </c>
      <c r="C12" s="19">
        <f t="shared" si="0"/>
        <v>10</v>
      </c>
      <c r="D12" s="5">
        <v>30066807</v>
      </c>
      <c r="E12" s="8">
        <v>22720813</v>
      </c>
      <c r="F12" s="11">
        <v>13575532</v>
      </c>
      <c r="G12" s="14">
        <v>8976050</v>
      </c>
    </row>
    <row r="13" spans="2:9" x14ac:dyDescent="0.25">
      <c r="B13" s="19">
        <v>2020</v>
      </c>
      <c r="C13" s="19">
        <f t="shared" si="0"/>
        <v>11</v>
      </c>
      <c r="D13" s="5">
        <v>30493212</v>
      </c>
      <c r="E13" s="8">
        <v>22521298</v>
      </c>
      <c r="F13" s="11">
        <v>13521807</v>
      </c>
      <c r="G13" s="14">
        <v>9259457</v>
      </c>
    </row>
    <row r="14" spans="2:9" x14ac:dyDescent="0.25">
      <c r="B14" s="19">
        <v>2020</v>
      </c>
      <c r="C14" s="19">
        <f t="shared" si="0"/>
        <v>12</v>
      </c>
      <c r="D14" s="5">
        <v>30932503</v>
      </c>
      <c r="E14" s="8">
        <v>22551110</v>
      </c>
      <c r="F14" s="11">
        <v>13148727</v>
      </c>
      <c r="G14" s="14">
        <v>9138233</v>
      </c>
    </row>
    <row r="15" spans="2:9" x14ac:dyDescent="0.25">
      <c r="B15" s="20">
        <v>2021</v>
      </c>
      <c r="C15" s="20">
        <v>1</v>
      </c>
      <c r="D15" s="5">
        <v>29268129</v>
      </c>
      <c r="E15" s="8">
        <v>14358384</v>
      </c>
      <c r="F15" s="11">
        <v>8855112</v>
      </c>
      <c r="G15" s="14">
        <v>7493258</v>
      </c>
    </row>
    <row r="16" spans="2:9" x14ac:dyDescent="0.25">
      <c r="B16" s="20">
        <v>2021</v>
      </c>
      <c r="C16" s="20">
        <f t="shared" si="0"/>
        <v>2</v>
      </c>
      <c r="D16" s="5">
        <v>30298216</v>
      </c>
      <c r="E16" s="8">
        <v>21517113</v>
      </c>
      <c r="F16" s="11">
        <v>12817056</v>
      </c>
      <c r="G16" s="14">
        <v>8723817</v>
      </c>
    </row>
    <row r="17" spans="2:7" x14ac:dyDescent="0.25">
      <c r="B17" s="20">
        <v>2021</v>
      </c>
      <c r="C17" s="20">
        <f t="shared" si="0"/>
        <v>3</v>
      </c>
      <c r="D17" s="5">
        <v>35043283</v>
      </c>
      <c r="E17" s="8">
        <v>25213324</v>
      </c>
      <c r="F17" s="11">
        <v>15092247</v>
      </c>
      <c r="G17" s="14">
        <v>10350133</v>
      </c>
    </row>
    <row r="18" spans="2:7" x14ac:dyDescent="0.25">
      <c r="B18" s="20">
        <v>2021</v>
      </c>
      <c r="C18" s="20">
        <f t="shared" si="0"/>
        <v>4</v>
      </c>
      <c r="D18" s="5">
        <v>33798675</v>
      </c>
      <c r="E18" s="8">
        <v>24684428</v>
      </c>
      <c r="F18" s="11">
        <v>14486007</v>
      </c>
      <c r="G18" s="14">
        <v>9947317</v>
      </c>
    </row>
    <row r="19" spans="2:7" x14ac:dyDescent="0.25">
      <c r="B19" s="20">
        <v>2021</v>
      </c>
      <c r="C19" s="20">
        <f t="shared" si="0"/>
        <v>5</v>
      </c>
      <c r="D19" s="5">
        <v>36110809</v>
      </c>
      <c r="E19" s="8">
        <v>26207773</v>
      </c>
      <c r="F19" s="11">
        <v>15231279</v>
      </c>
      <c r="G19" s="14">
        <v>10527430</v>
      </c>
    </row>
    <row r="20" spans="2:7" x14ac:dyDescent="0.25">
      <c r="B20" s="20">
        <v>2021</v>
      </c>
      <c r="C20" s="20">
        <f t="shared" si="0"/>
        <v>6</v>
      </c>
      <c r="D20" s="5">
        <v>37707493</v>
      </c>
      <c r="E20" s="8">
        <v>27084778</v>
      </c>
      <c r="F20" s="11">
        <v>15894021</v>
      </c>
      <c r="G20" s="14">
        <v>10998055</v>
      </c>
    </row>
    <row r="21" spans="2:7" x14ac:dyDescent="0.25">
      <c r="B21" s="20">
        <v>2021</v>
      </c>
      <c r="C21" s="20">
        <f t="shared" si="0"/>
        <v>7</v>
      </c>
      <c r="D21" s="5">
        <v>34041447</v>
      </c>
      <c r="E21" s="8">
        <v>23576697</v>
      </c>
      <c r="F21" s="11">
        <v>13791461</v>
      </c>
      <c r="G21" s="14">
        <v>9514441</v>
      </c>
    </row>
    <row r="22" spans="2:7" x14ac:dyDescent="0.25">
      <c r="B22" s="20">
        <v>2021</v>
      </c>
      <c r="C22" s="20">
        <f t="shared" si="0"/>
        <v>8</v>
      </c>
      <c r="D22" s="5">
        <v>25999102</v>
      </c>
      <c r="E22" s="8">
        <v>17068196</v>
      </c>
      <c r="F22" s="11">
        <v>10653340</v>
      </c>
      <c r="G22" s="14">
        <v>7102610</v>
      </c>
    </row>
    <row r="23" spans="2:7" x14ac:dyDescent="0.25">
      <c r="B23" s="20">
        <v>2021</v>
      </c>
      <c r="C23" s="20">
        <f t="shared" si="0"/>
        <v>9</v>
      </c>
      <c r="D23" s="5">
        <v>41214467</v>
      </c>
      <c r="E23" s="8">
        <v>27381205</v>
      </c>
      <c r="F23" s="11">
        <v>17239169</v>
      </c>
      <c r="G23" s="14">
        <v>11859161</v>
      </c>
    </row>
    <row r="24" spans="2:7" x14ac:dyDescent="0.25">
      <c r="B24" s="20">
        <v>2021</v>
      </c>
      <c r="C24" s="20">
        <f t="shared" si="0"/>
        <v>10</v>
      </c>
      <c r="D24" s="5">
        <v>47202291</v>
      </c>
      <c r="E24" s="8">
        <v>30612121</v>
      </c>
      <c r="F24" s="11">
        <v>19100015</v>
      </c>
      <c r="G24" s="14">
        <v>11909516</v>
      </c>
    </row>
    <row r="25" spans="2:7" x14ac:dyDescent="0.25">
      <c r="B25" s="20">
        <v>2021</v>
      </c>
      <c r="C25" s="20">
        <f t="shared" si="0"/>
        <v>11</v>
      </c>
      <c r="D25" s="5">
        <v>48328434</v>
      </c>
      <c r="E25" s="8">
        <v>31095522</v>
      </c>
      <c r="F25" s="11">
        <v>19056685</v>
      </c>
      <c r="G25" s="14">
        <v>13296845</v>
      </c>
    </row>
    <row r="26" spans="2:7" x14ac:dyDescent="0.25">
      <c r="B26" s="20">
        <v>2021</v>
      </c>
      <c r="C26" s="20">
        <f t="shared" si="0"/>
        <v>12</v>
      </c>
      <c r="D26" s="5">
        <v>43287520</v>
      </c>
      <c r="E26" s="8">
        <v>27688074</v>
      </c>
      <c r="F26" s="11">
        <v>16233955</v>
      </c>
      <c r="G26" s="14">
        <v>11906897</v>
      </c>
    </row>
    <row r="27" spans="2:7" x14ac:dyDescent="0.25">
      <c r="B27" s="19">
        <v>2022</v>
      </c>
      <c r="C27" s="19">
        <v>1</v>
      </c>
      <c r="D27" s="5">
        <v>39663744</v>
      </c>
      <c r="E27" s="8">
        <v>26723498</v>
      </c>
      <c r="F27" s="11">
        <v>15730786</v>
      </c>
      <c r="G27" s="14">
        <v>10763535</v>
      </c>
    </row>
    <row r="28" spans="2:7" x14ac:dyDescent="0.25">
      <c r="B28" s="19">
        <v>2022</v>
      </c>
      <c r="C28" s="19">
        <v>2</v>
      </c>
      <c r="D28" s="5">
        <v>44811818</v>
      </c>
      <c r="E28" s="8">
        <v>29768453</v>
      </c>
      <c r="F28" s="11">
        <v>17951404</v>
      </c>
      <c r="G28" s="14">
        <v>12370524</v>
      </c>
    </row>
    <row r="29" spans="2:7" x14ac:dyDescent="0.25">
      <c r="B29" s="19">
        <v>2022</v>
      </c>
      <c r="C29" s="19">
        <v>3</v>
      </c>
      <c r="D29" s="5">
        <v>52844118</v>
      </c>
      <c r="E29" s="8">
        <v>35376416</v>
      </c>
      <c r="F29" s="11">
        <v>20945472</v>
      </c>
      <c r="G29" s="14">
        <v>14563130</v>
      </c>
    </row>
    <row r="30" spans="2:7" x14ac:dyDescent="0.25">
      <c r="B30" s="19">
        <v>2022</v>
      </c>
      <c r="C30" s="19">
        <v>4</v>
      </c>
      <c r="D30" s="5">
        <v>46528709</v>
      </c>
      <c r="E30" s="8">
        <v>30209056</v>
      </c>
      <c r="F30" s="11">
        <v>17834901</v>
      </c>
      <c r="G30" s="14">
        <v>12684935</v>
      </c>
    </row>
    <row r="31" spans="2:7" x14ac:dyDescent="0.25">
      <c r="B31" s="19">
        <v>2022</v>
      </c>
      <c r="C31" s="19">
        <v>5</v>
      </c>
      <c r="D31" s="5">
        <v>50336575</v>
      </c>
      <c r="E31" s="8">
        <v>33635541</v>
      </c>
      <c r="F31" s="11">
        <v>19903681</v>
      </c>
      <c r="G31" s="14">
        <v>13730974</v>
      </c>
    </row>
    <row r="32" spans="2:7" x14ac:dyDescent="0.25">
      <c r="B32" s="19">
        <v>2022</v>
      </c>
      <c r="C32" s="19">
        <v>6</v>
      </c>
      <c r="D32" s="5">
        <v>48200332</v>
      </c>
      <c r="E32" s="8">
        <v>32482392</v>
      </c>
      <c r="F32" s="11">
        <v>19351580</v>
      </c>
      <c r="G32" s="14">
        <v>13523867</v>
      </c>
    </row>
    <row r="33" spans="2:7" x14ac:dyDescent="0.25">
      <c r="B33" s="19">
        <v>2022</v>
      </c>
      <c r="C33" s="19">
        <v>7</v>
      </c>
      <c r="D33" s="5">
        <v>40758876</v>
      </c>
      <c r="E33" s="8">
        <v>25198771</v>
      </c>
      <c r="F33" s="11">
        <v>15743806</v>
      </c>
      <c r="G33" s="14">
        <v>11591425</v>
      </c>
    </row>
    <row r="34" spans="2:7" x14ac:dyDescent="0.25">
      <c r="B34" s="19">
        <v>2022</v>
      </c>
      <c r="C34" s="19">
        <v>8</v>
      </c>
      <c r="D34" s="5">
        <v>31908194</v>
      </c>
      <c r="E34" s="8">
        <v>20415120</v>
      </c>
      <c r="F34" s="11">
        <v>12554656</v>
      </c>
      <c r="G34" s="14">
        <v>9654980</v>
      </c>
    </row>
    <row r="35" spans="2:7" x14ac:dyDescent="0.25">
      <c r="B35" s="19">
        <v>2022</v>
      </c>
      <c r="C35" s="19">
        <v>9</v>
      </c>
      <c r="D35" s="5">
        <v>51153623</v>
      </c>
      <c r="E35" s="8">
        <v>33909658</v>
      </c>
      <c r="F35" s="11">
        <v>21319690</v>
      </c>
      <c r="G35" s="14">
        <v>14775347</v>
      </c>
    </row>
    <row r="36" spans="2:7" x14ac:dyDescent="0.25">
      <c r="B36" s="19">
        <v>2022</v>
      </c>
      <c r="C36" s="19">
        <v>10</v>
      </c>
      <c r="D36" s="5">
        <v>56076003</v>
      </c>
      <c r="E36" s="8">
        <v>36301371</v>
      </c>
      <c r="F36" s="11">
        <v>22640936</v>
      </c>
      <c r="G36" s="14">
        <v>16193088</v>
      </c>
    </row>
    <row r="37" spans="2:7" x14ac:dyDescent="0.25">
      <c r="B37" s="19">
        <v>2022</v>
      </c>
      <c r="C37" s="19">
        <v>11</v>
      </c>
      <c r="D37" s="5">
        <v>56163663</v>
      </c>
      <c r="E37" s="8">
        <v>36060977</v>
      </c>
      <c r="F37" s="11">
        <v>22581106</v>
      </c>
      <c r="G37" s="14">
        <v>15951088</v>
      </c>
    </row>
    <row r="38" spans="2:7" x14ac:dyDescent="0.25">
      <c r="B38" s="19">
        <v>2022</v>
      </c>
      <c r="C38" s="19">
        <v>12</v>
      </c>
      <c r="D38" s="5">
        <v>53200639</v>
      </c>
      <c r="E38" s="8">
        <v>32787092</v>
      </c>
      <c r="F38" s="11">
        <v>19351486</v>
      </c>
      <c r="G38" s="14">
        <v>14652398</v>
      </c>
    </row>
    <row r="39" spans="2:7" x14ac:dyDescent="0.25">
      <c r="B39" s="20">
        <v>2023</v>
      </c>
      <c r="C39" s="20">
        <v>1</v>
      </c>
      <c r="D39" s="5">
        <v>54414327</v>
      </c>
      <c r="E39" s="8">
        <v>34644661</v>
      </c>
      <c r="F39" s="11">
        <v>20880020</v>
      </c>
      <c r="G39" s="14">
        <v>14912345</v>
      </c>
    </row>
    <row r="40" spans="2:7" x14ac:dyDescent="0.25">
      <c r="B40" s="20">
        <v>2023</v>
      </c>
      <c r="C40" s="20">
        <v>2</v>
      </c>
      <c r="D40" s="5">
        <v>55330422</v>
      </c>
      <c r="E40" s="8">
        <v>35217455</v>
      </c>
      <c r="F40" s="11">
        <v>22072552</v>
      </c>
      <c r="G40" s="14">
        <v>14846542</v>
      </c>
    </row>
    <row r="41" spans="2:7" x14ac:dyDescent="0.25">
      <c r="B41" s="20">
        <v>2023</v>
      </c>
      <c r="C41" s="20">
        <v>3</v>
      </c>
      <c r="D41" s="5">
        <v>61488473</v>
      </c>
      <c r="E41" s="8">
        <v>40368055</v>
      </c>
      <c r="F41" s="11">
        <v>25047178</v>
      </c>
      <c r="G41" s="14">
        <v>16542707</v>
      </c>
    </row>
    <row r="42" spans="2:7" x14ac:dyDescent="0.25">
      <c r="B42" s="20">
        <v>2023</v>
      </c>
      <c r="C42" s="20">
        <v>4</v>
      </c>
      <c r="D42" s="5">
        <v>54095959</v>
      </c>
      <c r="E42" s="8">
        <v>35047115</v>
      </c>
      <c r="F42" s="11">
        <v>21488914</v>
      </c>
      <c r="G42" s="14">
        <v>14558526</v>
      </c>
    </row>
    <row r="43" spans="2:7" x14ac:dyDescent="0.25">
      <c r="B43" s="20">
        <v>2023</v>
      </c>
      <c r="C43" s="20">
        <v>5</v>
      </c>
      <c r="D43" s="5">
        <v>58486715</v>
      </c>
      <c r="E43" s="8">
        <v>39237025</v>
      </c>
      <c r="F43" s="11">
        <v>24048237</v>
      </c>
      <c r="G43" s="14">
        <v>15676547</v>
      </c>
    </row>
    <row r="44" spans="2:7" x14ac:dyDescent="0.25">
      <c r="B44" s="20">
        <v>2023</v>
      </c>
      <c r="C44" s="20">
        <v>6</v>
      </c>
      <c r="D44" s="5">
        <v>57067490</v>
      </c>
      <c r="E44" s="8">
        <v>40078442</v>
      </c>
      <c r="F44" s="11">
        <v>23599600</v>
      </c>
      <c r="G44" s="14">
        <v>15794406</v>
      </c>
    </row>
    <row r="45" spans="2:7" x14ac:dyDescent="0.25">
      <c r="B45" s="20">
        <v>2023</v>
      </c>
      <c r="C45" s="20">
        <v>7</v>
      </c>
      <c r="D45" s="5">
        <v>47856310</v>
      </c>
      <c r="E45" s="8">
        <v>35784695</v>
      </c>
      <c r="F45" s="11">
        <v>19828244</v>
      </c>
      <c r="G45" s="14">
        <v>14032564</v>
      </c>
    </row>
    <row r="46" spans="2:7" x14ac:dyDescent="0.25">
      <c r="B46" s="20">
        <v>2023</v>
      </c>
      <c r="C46" s="20">
        <v>8</v>
      </c>
      <c r="D46" s="5">
        <v>36487638</v>
      </c>
      <c r="E46" s="8">
        <v>27975476</v>
      </c>
      <c r="F46" s="11">
        <v>15749626</v>
      </c>
      <c r="G46" s="14">
        <v>11394378</v>
      </c>
    </row>
    <row r="47" spans="2:7" x14ac:dyDescent="0.25">
      <c r="B47" s="20">
        <v>2023</v>
      </c>
      <c r="C47" s="20">
        <v>9</v>
      </c>
      <c r="D47" s="5">
        <v>54821773</v>
      </c>
      <c r="E47" s="8">
        <v>42464398</v>
      </c>
      <c r="F47" s="11">
        <v>24417522</v>
      </c>
      <c r="G47" s="14">
        <v>16242346</v>
      </c>
    </row>
    <row r="48" spans="2:7" x14ac:dyDescent="0.25">
      <c r="B48" s="20">
        <v>2023</v>
      </c>
      <c r="C48" s="20">
        <v>10</v>
      </c>
      <c r="D48" s="5">
        <v>62229512</v>
      </c>
      <c r="E48" s="8">
        <v>44112550</v>
      </c>
      <c r="F48" s="11">
        <v>26860191</v>
      </c>
      <c r="G48" s="14">
        <v>17220427</v>
      </c>
    </row>
    <row r="49" spans="2:7" x14ac:dyDescent="0.25">
      <c r="B49" s="20">
        <v>2023</v>
      </c>
      <c r="C49" s="20">
        <v>11</v>
      </c>
      <c r="D49" s="5">
        <v>61570377</v>
      </c>
      <c r="E49" s="8">
        <v>41981787</v>
      </c>
      <c r="F49" s="11">
        <v>26305280</v>
      </c>
      <c r="G49" s="14">
        <v>16511947</v>
      </c>
    </row>
    <row r="50" spans="2:7" x14ac:dyDescent="0.25">
      <c r="B50" s="20">
        <v>2023</v>
      </c>
      <c r="C50" s="20">
        <v>12</v>
      </c>
      <c r="D50" s="5">
        <v>58424702</v>
      </c>
      <c r="E50" s="8">
        <v>37694369</v>
      </c>
      <c r="F50" s="11">
        <v>22869625</v>
      </c>
      <c r="G50" s="14">
        <v>14991807</v>
      </c>
    </row>
    <row r="51" spans="2:7" x14ac:dyDescent="0.25">
      <c r="B51" s="19">
        <v>2024</v>
      </c>
      <c r="C51" s="19">
        <v>1</v>
      </c>
      <c r="D51" s="5">
        <v>58876786</v>
      </c>
      <c r="E51" s="8">
        <v>40238478</v>
      </c>
      <c r="F51" s="11">
        <v>24676924</v>
      </c>
      <c r="G51" s="14">
        <v>15672632</v>
      </c>
    </row>
    <row r="52" spans="2:7" x14ac:dyDescent="0.25">
      <c r="B52" s="19">
        <v>2024</v>
      </c>
      <c r="C52" s="19">
        <v>2</v>
      </c>
      <c r="D52" s="5">
        <v>61467784</v>
      </c>
      <c r="E52" s="8">
        <v>41473753</v>
      </c>
      <c r="F52" s="11">
        <v>26138152</v>
      </c>
      <c r="G52" s="14">
        <v>16144103</v>
      </c>
    </row>
    <row r="53" spans="2:7" x14ac:dyDescent="0.25">
      <c r="B53" s="19">
        <v>2024</v>
      </c>
      <c r="C53" s="19">
        <v>3</v>
      </c>
      <c r="D53" s="5">
        <v>59127472</v>
      </c>
      <c r="E53" s="8">
        <v>39068885</v>
      </c>
      <c r="F53" s="11">
        <v>24476056</v>
      </c>
      <c r="G53" s="14">
        <v>15661824</v>
      </c>
    </row>
    <row r="54" spans="2:7" x14ac:dyDescent="0.25">
      <c r="B54" s="19">
        <v>2024</v>
      </c>
      <c r="C54" s="19">
        <v>4</v>
      </c>
      <c r="D54" s="5">
        <v>64262745</v>
      </c>
      <c r="E54" s="8">
        <v>44205121</v>
      </c>
      <c r="F54" s="11">
        <v>27720072</v>
      </c>
      <c r="G54" s="14">
        <v>17190826</v>
      </c>
    </row>
    <row r="55" spans="2:7" x14ac:dyDescent="0.25">
      <c r="B55" s="19">
        <v>2024</v>
      </c>
      <c r="C55" s="19">
        <v>5</v>
      </c>
      <c r="D55" s="5">
        <v>62330665</v>
      </c>
      <c r="E55" s="8">
        <v>42455732</v>
      </c>
      <c r="F55" s="11">
        <v>25764435</v>
      </c>
      <c r="G55" s="14">
        <v>16069832</v>
      </c>
    </row>
    <row r="56" spans="2:7" x14ac:dyDescent="0.25">
      <c r="B56" s="19">
        <v>2024</v>
      </c>
      <c r="C56" s="19">
        <v>6</v>
      </c>
      <c r="D56" s="5">
        <v>58794734</v>
      </c>
      <c r="E56" s="8">
        <v>40315396</v>
      </c>
      <c r="F56" s="11">
        <v>24648490</v>
      </c>
      <c r="G56" s="14">
        <v>15723575</v>
      </c>
    </row>
    <row r="57" spans="2:7" x14ac:dyDescent="0.25">
      <c r="B57" s="19">
        <v>2024</v>
      </c>
      <c r="C57" s="19">
        <v>7</v>
      </c>
      <c r="D57" s="5">
        <v>52444162</v>
      </c>
      <c r="E57" s="8">
        <v>34078776</v>
      </c>
      <c r="F57" s="11">
        <v>22180453</v>
      </c>
      <c r="G57" s="14">
        <v>14213786</v>
      </c>
    </row>
    <row r="58" spans="2:7" x14ac:dyDescent="0.25">
      <c r="B58" s="19">
        <v>2024</v>
      </c>
      <c r="C58" s="19">
        <v>8</v>
      </c>
      <c r="D58" s="5">
        <v>39572987</v>
      </c>
      <c r="E58" s="8">
        <v>25805324</v>
      </c>
      <c r="F58" s="11">
        <v>17032321</v>
      </c>
      <c r="G58" s="14">
        <v>11325792</v>
      </c>
    </row>
    <row r="59" spans="2:7" x14ac:dyDescent="0.25">
      <c r="B59" s="19">
        <v>2024</v>
      </c>
      <c r="C59" s="19">
        <v>9</v>
      </c>
      <c r="D59" s="5">
        <v>59481009</v>
      </c>
      <c r="E59" s="8">
        <v>40130180</v>
      </c>
      <c r="F59" s="11">
        <v>26192810.5</v>
      </c>
      <c r="G59" s="14">
        <v>16074031</v>
      </c>
    </row>
    <row r="60" spans="2:7" x14ac:dyDescent="0.25">
      <c r="B60" s="19">
        <v>2024</v>
      </c>
      <c r="C60" s="19">
        <v>10</v>
      </c>
      <c r="D60" s="5">
        <v>69290501</v>
      </c>
      <c r="E60" s="8">
        <v>45859525</v>
      </c>
      <c r="F60" s="11">
        <v>29762111</v>
      </c>
      <c r="G60" s="14">
        <v>18317628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9"/>
  <sheetViews>
    <sheetView showGridLines="0" tabSelected="1" zoomScale="85" zoomScaleNormal="85" workbookViewId="0">
      <pane xSplit="2" ySplit="2" topLeftCell="C651" activePane="bottomRight" state="frozen"/>
      <selection pane="topRight" activeCell="C1" sqref="C1"/>
      <selection pane="bottomLeft" activeCell="A3" sqref="A3"/>
      <selection pane="bottomRight" activeCell="E673" sqref="E673"/>
    </sheetView>
  </sheetViews>
  <sheetFormatPr baseColWidth="10" defaultRowHeight="15" x14ac:dyDescent="0.25"/>
  <cols>
    <col min="1" max="1" width="2.7109375" style="18" customWidth="1"/>
    <col min="2" max="2" width="10.7109375" style="18" bestFit="1" customWidth="1"/>
    <col min="3" max="6" width="11.42578125" style="18" customWidth="1"/>
    <col min="7" max="7" width="11.7109375" style="21" bestFit="1" customWidth="1"/>
    <col min="8" max="8" width="2.7109375" style="18" customWidth="1"/>
  </cols>
  <sheetData>
    <row r="1" spans="2:9" x14ac:dyDescent="0.25">
      <c r="B1" s="18" t="s">
        <v>5</v>
      </c>
    </row>
    <row r="2" spans="2:9" ht="30" x14ac:dyDescent="0.25">
      <c r="B2" s="1"/>
      <c r="C2" s="4" t="s">
        <v>0</v>
      </c>
      <c r="D2" s="7" t="s">
        <v>1</v>
      </c>
      <c r="E2" s="10" t="s">
        <v>2</v>
      </c>
      <c r="F2" s="13" t="s">
        <v>6</v>
      </c>
      <c r="G2" s="16" t="s">
        <v>3</v>
      </c>
      <c r="I2" s="17" t="s">
        <v>4</v>
      </c>
    </row>
    <row r="3" spans="2:9" x14ac:dyDescent="0.25">
      <c r="B3" s="3">
        <v>44927</v>
      </c>
      <c r="C3" s="6">
        <v>685684</v>
      </c>
      <c r="D3" s="9">
        <v>319488</v>
      </c>
      <c r="E3" s="12">
        <v>155714</v>
      </c>
      <c r="F3" s="15">
        <v>174991</v>
      </c>
      <c r="G3" s="23">
        <v>1335877</v>
      </c>
    </row>
    <row r="4" spans="2:9" x14ac:dyDescent="0.25">
      <c r="B4" s="2">
        <v>44928</v>
      </c>
      <c r="C4" s="5">
        <v>1581661</v>
      </c>
      <c r="D4" s="8">
        <v>1024836</v>
      </c>
      <c r="E4" s="11">
        <v>588003</v>
      </c>
      <c r="F4" s="14">
        <v>446467</v>
      </c>
      <c r="G4" s="22">
        <v>3640967</v>
      </c>
    </row>
    <row r="5" spans="2:9" x14ac:dyDescent="0.25">
      <c r="B5" s="2">
        <v>44929</v>
      </c>
      <c r="C5" s="5">
        <v>1781186</v>
      </c>
      <c r="D5" s="8">
        <v>1151845</v>
      </c>
      <c r="E5" s="11">
        <v>662751</v>
      </c>
      <c r="F5" s="14">
        <v>510268</v>
      </c>
      <c r="G5" s="22">
        <v>4106050</v>
      </c>
    </row>
    <row r="6" spans="2:9" x14ac:dyDescent="0.25">
      <c r="B6" s="2">
        <v>44930</v>
      </c>
      <c r="C6" s="5">
        <v>1846531</v>
      </c>
      <c r="D6" s="8">
        <v>1160892</v>
      </c>
      <c r="E6" s="11">
        <v>681347</v>
      </c>
      <c r="F6" s="14">
        <v>517539</v>
      </c>
      <c r="G6" s="22">
        <v>4206309</v>
      </c>
    </row>
    <row r="7" spans="2:9" x14ac:dyDescent="0.25">
      <c r="B7" s="2">
        <v>44931</v>
      </c>
      <c r="C7" s="5">
        <v>1842966</v>
      </c>
      <c r="D7" s="8">
        <v>1087828</v>
      </c>
      <c r="E7" s="11">
        <v>615698</v>
      </c>
      <c r="F7" s="14">
        <v>487856</v>
      </c>
      <c r="G7" s="22">
        <v>4034348</v>
      </c>
    </row>
    <row r="8" spans="2:9" x14ac:dyDescent="0.25">
      <c r="B8" s="3">
        <v>44932</v>
      </c>
      <c r="C8" s="6">
        <v>894382</v>
      </c>
      <c r="D8" s="9">
        <v>459749</v>
      </c>
      <c r="E8" s="12">
        <v>236253</v>
      </c>
      <c r="F8" s="15">
        <v>229730</v>
      </c>
      <c r="G8" s="23">
        <v>1820114</v>
      </c>
    </row>
    <row r="9" spans="2:9" x14ac:dyDescent="0.25">
      <c r="B9" s="2">
        <v>44933</v>
      </c>
      <c r="C9" s="5">
        <v>1257660</v>
      </c>
      <c r="D9" s="8">
        <v>714550</v>
      </c>
      <c r="E9" s="11">
        <v>377933</v>
      </c>
      <c r="F9" s="14">
        <v>309329</v>
      </c>
      <c r="G9" s="22">
        <v>2659472</v>
      </c>
    </row>
    <row r="10" spans="2:9" x14ac:dyDescent="0.25">
      <c r="B10" s="3">
        <v>44934</v>
      </c>
      <c r="C10" s="6">
        <v>977910</v>
      </c>
      <c r="D10" s="9">
        <v>491083</v>
      </c>
      <c r="E10" s="12">
        <v>254102</v>
      </c>
      <c r="F10" s="15">
        <v>235473</v>
      </c>
      <c r="G10" s="23">
        <v>1958568</v>
      </c>
    </row>
    <row r="11" spans="2:9" x14ac:dyDescent="0.25">
      <c r="B11" s="2">
        <v>44935</v>
      </c>
      <c r="C11" s="5">
        <v>1941128</v>
      </c>
      <c r="D11" s="8">
        <v>1468624</v>
      </c>
      <c r="E11" s="11">
        <v>856672</v>
      </c>
      <c r="F11" s="14">
        <v>561589</v>
      </c>
      <c r="G11" s="22">
        <v>4828013</v>
      </c>
    </row>
    <row r="12" spans="2:9" x14ac:dyDescent="0.25">
      <c r="B12" s="2">
        <v>44936</v>
      </c>
      <c r="C12" s="5">
        <v>2018250</v>
      </c>
      <c r="D12" s="8">
        <v>1531306</v>
      </c>
      <c r="E12" s="11">
        <v>884948</v>
      </c>
      <c r="F12" s="14">
        <v>583787</v>
      </c>
      <c r="G12" s="22">
        <v>5018291</v>
      </c>
    </row>
    <row r="13" spans="2:9" x14ac:dyDescent="0.25">
      <c r="B13" s="2">
        <v>44937</v>
      </c>
      <c r="C13" s="5">
        <v>2062881</v>
      </c>
      <c r="D13" s="8">
        <v>1422008</v>
      </c>
      <c r="E13" s="11">
        <v>880756</v>
      </c>
      <c r="F13" s="14">
        <v>591617</v>
      </c>
      <c r="G13" s="22">
        <v>4957262</v>
      </c>
    </row>
    <row r="14" spans="2:9" x14ac:dyDescent="0.25">
      <c r="B14" s="2">
        <v>44938</v>
      </c>
      <c r="C14" s="5">
        <v>2080654</v>
      </c>
      <c r="D14" s="8">
        <v>1435879</v>
      </c>
      <c r="E14" s="11">
        <v>890470</v>
      </c>
      <c r="F14" s="14">
        <v>592716</v>
      </c>
      <c r="G14" s="22">
        <v>4999719</v>
      </c>
    </row>
    <row r="15" spans="2:9" x14ac:dyDescent="0.25">
      <c r="B15" s="2">
        <v>44939</v>
      </c>
      <c r="C15" s="5">
        <v>2162687</v>
      </c>
      <c r="D15" s="8">
        <v>1439282</v>
      </c>
      <c r="E15" s="11">
        <v>912863</v>
      </c>
      <c r="F15" s="14">
        <v>600287</v>
      </c>
      <c r="G15" s="22">
        <v>5115119</v>
      </c>
    </row>
    <row r="16" spans="2:9" x14ac:dyDescent="0.25">
      <c r="B16" s="2">
        <v>44940</v>
      </c>
      <c r="C16" s="5">
        <v>1428270</v>
      </c>
      <c r="D16" s="8">
        <v>802425</v>
      </c>
      <c r="E16" s="11">
        <v>433733</v>
      </c>
      <c r="F16" s="14">
        <v>358164</v>
      </c>
      <c r="G16" s="22">
        <v>3022592</v>
      </c>
    </row>
    <row r="17" spans="2:7" x14ac:dyDescent="0.25">
      <c r="B17" s="3">
        <v>44941</v>
      </c>
      <c r="C17" s="6">
        <v>1021255</v>
      </c>
      <c r="D17" s="9">
        <v>539787</v>
      </c>
      <c r="E17" s="12">
        <v>274959</v>
      </c>
      <c r="F17" s="15">
        <v>267823</v>
      </c>
      <c r="G17" s="23">
        <v>2103824</v>
      </c>
    </row>
    <row r="18" spans="2:7" x14ac:dyDescent="0.25">
      <c r="B18" s="2">
        <v>44942</v>
      </c>
      <c r="C18" s="5">
        <v>1992037</v>
      </c>
      <c r="D18" s="8">
        <v>1357710</v>
      </c>
      <c r="E18" s="11">
        <v>856534</v>
      </c>
      <c r="F18" s="14">
        <v>569861</v>
      </c>
      <c r="G18" s="22">
        <v>4776142</v>
      </c>
    </row>
    <row r="19" spans="2:7" x14ac:dyDescent="0.25">
      <c r="B19" s="2">
        <v>44943</v>
      </c>
      <c r="C19" s="5">
        <v>2064856</v>
      </c>
      <c r="D19" s="8">
        <v>1391475</v>
      </c>
      <c r="E19" s="11">
        <v>865470</v>
      </c>
      <c r="F19" s="14">
        <v>573776</v>
      </c>
      <c r="G19" s="22">
        <v>4895577</v>
      </c>
    </row>
    <row r="20" spans="2:7" x14ac:dyDescent="0.25">
      <c r="B20" s="2">
        <v>44944</v>
      </c>
      <c r="C20" s="5">
        <v>2120175</v>
      </c>
      <c r="D20" s="8">
        <v>1399464</v>
      </c>
      <c r="E20" s="11">
        <v>873932</v>
      </c>
      <c r="F20" s="14">
        <v>587887</v>
      </c>
      <c r="G20" s="22">
        <v>4981458</v>
      </c>
    </row>
    <row r="21" spans="2:7" x14ac:dyDescent="0.25">
      <c r="B21" s="2">
        <v>44945</v>
      </c>
      <c r="C21" s="5">
        <v>2155218</v>
      </c>
      <c r="D21" s="8">
        <v>1407320</v>
      </c>
      <c r="E21" s="11">
        <v>880344</v>
      </c>
      <c r="F21" s="14">
        <v>585239</v>
      </c>
      <c r="G21" s="22">
        <v>5028121</v>
      </c>
    </row>
    <row r="22" spans="2:7" x14ac:dyDescent="0.25">
      <c r="B22" s="2">
        <v>44946</v>
      </c>
      <c r="C22" s="5">
        <v>2226792</v>
      </c>
      <c r="D22" s="8">
        <v>1433422</v>
      </c>
      <c r="E22" s="11">
        <v>910895</v>
      </c>
      <c r="F22" s="14">
        <v>607817</v>
      </c>
      <c r="G22" s="22">
        <v>5178926</v>
      </c>
    </row>
    <row r="23" spans="2:7" x14ac:dyDescent="0.25">
      <c r="B23" s="2">
        <v>44947</v>
      </c>
      <c r="C23" s="5">
        <v>1616122</v>
      </c>
      <c r="D23" s="8">
        <v>810600</v>
      </c>
      <c r="E23" s="11">
        <v>448679</v>
      </c>
      <c r="F23" s="14">
        <v>392648</v>
      </c>
      <c r="G23" s="22">
        <v>3268049</v>
      </c>
    </row>
    <row r="24" spans="2:7" x14ac:dyDescent="0.25">
      <c r="B24" s="3">
        <v>44948</v>
      </c>
      <c r="C24" s="6">
        <v>1115808</v>
      </c>
      <c r="D24" s="9">
        <v>548425</v>
      </c>
      <c r="E24" s="12">
        <v>293035</v>
      </c>
      <c r="F24" s="15">
        <v>280916</v>
      </c>
      <c r="G24" s="23">
        <v>2238184</v>
      </c>
    </row>
    <row r="25" spans="2:7" x14ac:dyDescent="0.25">
      <c r="B25" s="2">
        <v>44949</v>
      </c>
      <c r="C25" s="5">
        <v>2042669</v>
      </c>
      <c r="D25" s="8">
        <v>1389039</v>
      </c>
      <c r="E25" s="11">
        <v>879160</v>
      </c>
      <c r="F25" s="14">
        <v>579187</v>
      </c>
      <c r="G25" s="22">
        <v>4890055</v>
      </c>
    </row>
    <row r="26" spans="2:7" x14ac:dyDescent="0.25">
      <c r="B26" s="2">
        <v>44950</v>
      </c>
      <c r="C26" s="5">
        <v>2123716</v>
      </c>
      <c r="D26" s="8">
        <v>1407708</v>
      </c>
      <c r="E26" s="11">
        <v>889417</v>
      </c>
      <c r="F26" s="14">
        <v>594909</v>
      </c>
      <c r="G26" s="22">
        <v>5015750</v>
      </c>
    </row>
    <row r="27" spans="2:7" x14ac:dyDescent="0.25">
      <c r="B27" s="2">
        <v>44951</v>
      </c>
      <c r="C27" s="5">
        <v>2152328</v>
      </c>
      <c r="D27" s="8">
        <v>1443805</v>
      </c>
      <c r="E27" s="11">
        <v>908456</v>
      </c>
      <c r="F27" s="14">
        <v>607345</v>
      </c>
      <c r="G27" s="22">
        <v>5111934</v>
      </c>
    </row>
    <row r="28" spans="2:7" x14ac:dyDescent="0.25">
      <c r="B28" s="2">
        <v>44952</v>
      </c>
      <c r="C28" s="5">
        <v>2214718</v>
      </c>
      <c r="D28" s="8">
        <v>1444279</v>
      </c>
      <c r="E28" s="11">
        <v>916545</v>
      </c>
      <c r="F28" s="14">
        <v>607123</v>
      </c>
      <c r="G28" s="22">
        <v>5182665</v>
      </c>
    </row>
    <row r="29" spans="2:7" x14ac:dyDescent="0.25">
      <c r="B29" s="2">
        <v>44953</v>
      </c>
      <c r="C29" s="5">
        <v>2180472</v>
      </c>
      <c r="D29" s="8">
        <v>1388149</v>
      </c>
      <c r="E29" s="11">
        <v>895680</v>
      </c>
      <c r="F29" s="14">
        <v>585591</v>
      </c>
      <c r="G29" s="22">
        <v>5049892</v>
      </c>
    </row>
    <row r="30" spans="2:7" x14ac:dyDescent="0.25">
      <c r="B30" s="2">
        <v>44954</v>
      </c>
      <c r="C30" s="5">
        <v>1477965</v>
      </c>
      <c r="D30" s="8">
        <v>774980</v>
      </c>
      <c r="E30" s="11">
        <v>437205</v>
      </c>
      <c r="F30" s="14">
        <v>362441</v>
      </c>
      <c r="G30" s="22">
        <v>3052591</v>
      </c>
    </row>
    <row r="31" spans="2:7" x14ac:dyDescent="0.25">
      <c r="B31" s="3">
        <v>44955</v>
      </c>
      <c r="C31" s="6">
        <v>1124644</v>
      </c>
      <c r="D31" s="9">
        <v>546525</v>
      </c>
      <c r="E31" s="12">
        <v>290671</v>
      </c>
      <c r="F31" s="15">
        <v>283495</v>
      </c>
      <c r="G31" s="23">
        <v>2245335</v>
      </c>
    </row>
    <row r="32" spans="2:7" x14ac:dyDescent="0.25">
      <c r="B32" s="2">
        <v>44956</v>
      </c>
      <c r="C32" s="5">
        <v>2069172</v>
      </c>
      <c r="D32" s="8">
        <v>1399150</v>
      </c>
      <c r="E32" s="11">
        <v>899509</v>
      </c>
      <c r="F32" s="14">
        <v>602912</v>
      </c>
      <c r="G32" s="22">
        <v>4970743</v>
      </c>
    </row>
    <row r="33" spans="2:7" x14ac:dyDescent="0.25">
      <c r="B33" s="2">
        <v>44957</v>
      </c>
      <c r="C33" s="5">
        <v>2154530</v>
      </c>
      <c r="D33" s="8">
        <v>1453028</v>
      </c>
      <c r="E33" s="11">
        <v>928286</v>
      </c>
      <c r="F33" s="14">
        <v>623562</v>
      </c>
      <c r="G33" s="22">
        <v>5159406</v>
      </c>
    </row>
    <row r="34" spans="2:7" x14ac:dyDescent="0.25">
      <c r="B34" s="2">
        <v>44958</v>
      </c>
      <c r="C34" s="5">
        <v>2227992</v>
      </c>
      <c r="D34" s="8">
        <v>1486916</v>
      </c>
      <c r="E34" s="11">
        <v>946360</v>
      </c>
      <c r="F34" s="14">
        <v>644511</v>
      </c>
      <c r="G34" s="22">
        <v>5305779</v>
      </c>
    </row>
    <row r="35" spans="2:7" x14ac:dyDescent="0.25">
      <c r="B35" s="2">
        <v>44959</v>
      </c>
      <c r="C35" s="5">
        <v>2252162</v>
      </c>
      <c r="D35" s="8">
        <v>1496917</v>
      </c>
      <c r="E35" s="11">
        <v>950210</v>
      </c>
      <c r="F35" s="14">
        <v>641053</v>
      </c>
      <c r="G35" s="22">
        <v>5340342</v>
      </c>
    </row>
    <row r="36" spans="2:7" x14ac:dyDescent="0.25">
      <c r="B36" s="2">
        <v>44960</v>
      </c>
      <c r="C36" s="5">
        <v>2288146</v>
      </c>
      <c r="D36" s="8">
        <v>1476746</v>
      </c>
      <c r="E36" s="11">
        <v>960282</v>
      </c>
      <c r="F36" s="14">
        <v>632294</v>
      </c>
      <c r="G36" s="22">
        <v>5357468</v>
      </c>
    </row>
    <row r="37" spans="2:7" x14ac:dyDescent="0.25">
      <c r="B37" s="2">
        <v>44961</v>
      </c>
      <c r="C37" s="5">
        <v>1542933</v>
      </c>
      <c r="D37" s="8">
        <v>828362</v>
      </c>
      <c r="E37" s="11">
        <v>466098</v>
      </c>
      <c r="F37" s="14">
        <v>375013</v>
      </c>
      <c r="G37" s="22">
        <v>3212406</v>
      </c>
    </row>
    <row r="38" spans="2:7" x14ac:dyDescent="0.25">
      <c r="B38" s="3">
        <v>44962</v>
      </c>
      <c r="C38" s="6">
        <v>1143835</v>
      </c>
      <c r="D38" s="9">
        <v>583510</v>
      </c>
      <c r="E38" s="12">
        <v>316581</v>
      </c>
      <c r="F38" s="15">
        <v>292951</v>
      </c>
      <c r="G38" s="23">
        <v>2336877</v>
      </c>
    </row>
    <row r="39" spans="2:7" x14ac:dyDescent="0.25">
      <c r="B39" s="2">
        <v>44963</v>
      </c>
      <c r="C39" s="5">
        <v>2124266</v>
      </c>
      <c r="D39" s="8">
        <v>1446101</v>
      </c>
      <c r="E39" s="11">
        <v>928649</v>
      </c>
      <c r="F39" s="14">
        <v>603724</v>
      </c>
      <c r="G39" s="22">
        <v>5102740</v>
      </c>
    </row>
    <row r="40" spans="2:7" x14ac:dyDescent="0.25">
      <c r="B40" s="2">
        <v>44964</v>
      </c>
      <c r="C40" s="5">
        <v>2210349</v>
      </c>
      <c r="D40" s="8">
        <v>1475971</v>
      </c>
      <c r="E40" s="11">
        <v>949333</v>
      </c>
      <c r="F40" s="14">
        <v>615081</v>
      </c>
      <c r="G40" s="22">
        <v>5250734</v>
      </c>
    </row>
    <row r="41" spans="2:7" x14ac:dyDescent="0.25">
      <c r="B41" s="2">
        <v>44965</v>
      </c>
      <c r="C41" s="5">
        <v>2241168</v>
      </c>
      <c r="D41" s="8">
        <v>1494264</v>
      </c>
      <c r="E41" s="11">
        <v>957604</v>
      </c>
      <c r="F41" s="14">
        <v>614916</v>
      </c>
      <c r="G41" s="22">
        <v>5307952</v>
      </c>
    </row>
    <row r="42" spans="2:7" x14ac:dyDescent="0.25">
      <c r="B42" s="2">
        <v>44966</v>
      </c>
      <c r="C42" s="5">
        <v>2247684</v>
      </c>
      <c r="D42" s="8">
        <v>1512276</v>
      </c>
      <c r="E42" s="11">
        <v>967393</v>
      </c>
      <c r="F42" s="14">
        <v>613711</v>
      </c>
      <c r="G42" s="22">
        <v>5341064</v>
      </c>
    </row>
    <row r="43" spans="2:7" x14ac:dyDescent="0.25">
      <c r="B43" s="2">
        <v>44967</v>
      </c>
      <c r="C43" s="5">
        <v>2319375</v>
      </c>
      <c r="D43" s="8">
        <v>1495020</v>
      </c>
      <c r="E43" s="11">
        <v>979269</v>
      </c>
      <c r="F43" s="14">
        <v>612034</v>
      </c>
      <c r="G43" s="22">
        <v>5405698</v>
      </c>
    </row>
    <row r="44" spans="2:7" x14ac:dyDescent="0.25">
      <c r="B44" s="2">
        <v>44968</v>
      </c>
      <c r="C44" s="5">
        <v>1534496</v>
      </c>
      <c r="D44" s="8">
        <v>815486</v>
      </c>
      <c r="E44" s="11">
        <v>463042</v>
      </c>
      <c r="F44" s="14">
        <v>363772</v>
      </c>
      <c r="G44" s="22">
        <v>3176796</v>
      </c>
    </row>
    <row r="45" spans="2:7" x14ac:dyDescent="0.25">
      <c r="B45" s="3">
        <v>44969</v>
      </c>
      <c r="C45" s="6">
        <v>1239238</v>
      </c>
      <c r="D45" s="9">
        <v>585819</v>
      </c>
      <c r="E45" s="12">
        <v>321243</v>
      </c>
      <c r="F45" s="15">
        <v>328059</v>
      </c>
      <c r="G45" s="23">
        <v>2474359</v>
      </c>
    </row>
    <row r="46" spans="2:7" x14ac:dyDescent="0.25">
      <c r="B46" s="2">
        <v>44970</v>
      </c>
      <c r="C46" s="5">
        <v>2124337</v>
      </c>
      <c r="D46" s="8">
        <v>1478410</v>
      </c>
      <c r="E46" s="11">
        <v>942825</v>
      </c>
      <c r="F46" s="14">
        <v>587955</v>
      </c>
      <c r="G46" s="22">
        <v>5133527</v>
      </c>
    </row>
    <row r="47" spans="2:7" x14ac:dyDescent="0.25">
      <c r="B47" s="2">
        <v>44971</v>
      </c>
      <c r="C47" s="5">
        <v>2285902</v>
      </c>
      <c r="D47" s="8">
        <v>1541137</v>
      </c>
      <c r="E47" s="11">
        <v>982939</v>
      </c>
      <c r="F47" s="14">
        <v>624399</v>
      </c>
      <c r="G47" s="22">
        <v>5434377</v>
      </c>
    </row>
    <row r="48" spans="2:7" x14ac:dyDescent="0.25">
      <c r="B48" s="2">
        <v>44972</v>
      </c>
      <c r="C48" s="5">
        <v>2263581</v>
      </c>
      <c r="D48" s="8">
        <v>1514991</v>
      </c>
      <c r="E48" s="11">
        <v>972423</v>
      </c>
      <c r="F48" s="14">
        <v>619543</v>
      </c>
      <c r="G48" s="22">
        <v>5370538</v>
      </c>
    </row>
    <row r="49" spans="2:7" x14ac:dyDescent="0.25">
      <c r="B49" s="2">
        <v>44973</v>
      </c>
      <c r="C49" s="5">
        <v>2270821</v>
      </c>
      <c r="D49" s="8">
        <v>1537326</v>
      </c>
      <c r="E49" s="11">
        <v>979906</v>
      </c>
      <c r="F49" s="14">
        <v>602630</v>
      </c>
      <c r="G49" s="22">
        <v>5390683</v>
      </c>
    </row>
    <row r="50" spans="2:7" x14ac:dyDescent="0.25">
      <c r="B50" s="2">
        <v>44974</v>
      </c>
      <c r="C50" s="5">
        <v>2298769</v>
      </c>
      <c r="D50" s="8">
        <v>1501130</v>
      </c>
      <c r="E50" s="11">
        <v>979083</v>
      </c>
      <c r="F50" s="14">
        <v>605514</v>
      </c>
      <c r="G50" s="22">
        <v>5384496</v>
      </c>
    </row>
    <row r="51" spans="2:7" x14ac:dyDescent="0.25">
      <c r="B51" s="2">
        <v>44975</v>
      </c>
      <c r="C51" s="5">
        <v>1523780</v>
      </c>
      <c r="D51" s="8">
        <v>819998</v>
      </c>
      <c r="E51" s="11">
        <v>461614</v>
      </c>
      <c r="F51" s="14">
        <v>354104</v>
      </c>
      <c r="G51" s="22">
        <v>3159496</v>
      </c>
    </row>
    <row r="52" spans="2:7" x14ac:dyDescent="0.25">
      <c r="B52" s="3">
        <v>44976</v>
      </c>
      <c r="C52" s="6">
        <v>1178459</v>
      </c>
      <c r="D52" s="9">
        <v>592385</v>
      </c>
      <c r="E52" s="12">
        <v>311423</v>
      </c>
      <c r="F52" s="15">
        <v>283058</v>
      </c>
      <c r="G52" s="23">
        <v>2365325</v>
      </c>
    </row>
    <row r="53" spans="2:7" x14ac:dyDescent="0.25">
      <c r="B53" s="2">
        <v>44977</v>
      </c>
      <c r="C53" s="5">
        <v>2127223</v>
      </c>
      <c r="D53" s="8">
        <v>1470566</v>
      </c>
      <c r="E53" s="11">
        <v>943312</v>
      </c>
      <c r="F53" s="14">
        <v>593514</v>
      </c>
      <c r="G53" s="22">
        <v>5134615</v>
      </c>
    </row>
    <row r="54" spans="2:7" x14ac:dyDescent="0.25">
      <c r="B54" s="2">
        <v>44978</v>
      </c>
      <c r="C54" s="5">
        <v>2213414</v>
      </c>
      <c r="D54" s="8">
        <v>1524691</v>
      </c>
      <c r="E54" s="11">
        <v>967630</v>
      </c>
      <c r="F54" s="14">
        <v>614056</v>
      </c>
      <c r="G54" s="22">
        <v>5319791</v>
      </c>
    </row>
    <row r="55" spans="2:7" x14ac:dyDescent="0.25">
      <c r="B55" s="2">
        <v>44979</v>
      </c>
      <c r="C55" s="5">
        <v>2252200</v>
      </c>
      <c r="D55" s="8">
        <v>1544641</v>
      </c>
      <c r="E55" s="11">
        <v>976410</v>
      </c>
      <c r="F55" s="14">
        <v>620475</v>
      </c>
      <c r="G55" s="22">
        <v>5393726</v>
      </c>
    </row>
    <row r="56" spans="2:7" x14ac:dyDescent="0.25">
      <c r="B56" s="2">
        <v>44980</v>
      </c>
      <c r="C56" s="5">
        <v>2300710</v>
      </c>
      <c r="D56" s="8">
        <v>1527186</v>
      </c>
      <c r="E56" s="11">
        <v>990503</v>
      </c>
      <c r="F56" s="14">
        <v>617190</v>
      </c>
      <c r="G56" s="22">
        <v>5435589</v>
      </c>
    </row>
    <row r="57" spans="2:7" x14ac:dyDescent="0.25">
      <c r="B57" s="2">
        <v>44981</v>
      </c>
      <c r="C57" s="5">
        <v>2177381</v>
      </c>
      <c r="D57" s="8">
        <v>1318765</v>
      </c>
      <c r="E57" s="11">
        <v>840039</v>
      </c>
      <c r="F57" s="14">
        <v>572867</v>
      </c>
      <c r="G57" s="22">
        <v>4909052</v>
      </c>
    </row>
    <row r="58" spans="2:7" x14ac:dyDescent="0.25">
      <c r="B58" s="2">
        <v>44982</v>
      </c>
      <c r="C58" s="5">
        <v>1545510</v>
      </c>
      <c r="D58" s="8">
        <v>793536</v>
      </c>
      <c r="E58" s="11">
        <v>444154</v>
      </c>
      <c r="F58" s="14">
        <v>359163</v>
      </c>
      <c r="G58" s="22">
        <v>3142363</v>
      </c>
    </row>
    <row r="59" spans="2:7" x14ac:dyDescent="0.25">
      <c r="B59" s="3">
        <v>44983</v>
      </c>
      <c r="C59" s="6">
        <v>1190953</v>
      </c>
      <c r="D59" s="9">
        <v>603112</v>
      </c>
      <c r="E59" s="12">
        <v>332625</v>
      </c>
      <c r="F59" s="15">
        <v>293785</v>
      </c>
      <c r="G59" s="23">
        <v>2420475</v>
      </c>
    </row>
    <row r="60" spans="2:7" x14ac:dyDescent="0.25">
      <c r="B60" s="2">
        <v>44984</v>
      </c>
      <c r="C60" s="5">
        <v>1978790</v>
      </c>
      <c r="D60" s="8">
        <v>1249990</v>
      </c>
      <c r="E60" s="11">
        <v>785171</v>
      </c>
      <c r="F60" s="14">
        <v>551122</v>
      </c>
      <c r="G60" s="22">
        <v>4565073</v>
      </c>
    </row>
    <row r="61" spans="2:7" x14ac:dyDescent="0.25">
      <c r="B61" s="2">
        <v>44985</v>
      </c>
      <c r="C61" s="5">
        <v>2226948</v>
      </c>
      <c r="D61" s="8">
        <v>1502203</v>
      </c>
      <c r="E61" s="11">
        <v>956431</v>
      </c>
      <c r="F61" s="14">
        <v>610048</v>
      </c>
      <c r="G61" s="22">
        <v>5295630</v>
      </c>
    </row>
    <row r="62" spans="2:7" x14ac:dyDescent="0.25">
      <c r="B62" s="2">
        <v>44986</v>
      </c>
      <c r="C62" s="5">
        <v>2262138</v>
      </c>
      <c r="D62" s="8">
        <v>1516801</v>
      </c>
      <c r="E62" s="11">
        <v>965548</v>
      </c>
      <c r="F62" s="14">
        <v>617181</v>
      </c>
      <c r="G62" s="22">
        <v>5361668</v>
      </c>
    </row>
    <row r="63" spans="2:7" x14ac:dyDescent="0.25">
      <c r="B63" s="2">
        <v>44987</v>
      </c>
      <c r="C63" s="5">
        <v>2297067</v>
      </c>
      <c r="D63" s="8">
        <v>1521912</v>
      </c>
      <c r="E63" s="11">
        <v>974659</v>
      </c>
      <c r="F63" s="14">
        <v>616529</v>
      </c>
      <c r="G63" s="22">
        <v>5410167</v>
      </c>
    </row>
    <row r="64" spans="2:7" x14ac:dyDescent="0.25">
      <c r="B64" s="2">
        <v>44988</v>
      </c>
      <c r="C64" s="5">
        <v>2322129</v>
      </c>
      <c r="D64" s="8">
        <v>1535039</v>
      </c>
      <c r="E64" s="11">
        <v>990556</v>
      </c>
      <c r="F64" s="14">
        <v>611551</v>
      </c>
      <c r="G64" s="22">
        <v>5459275</v>
      </c>
    </row>
    <row r="65" spans="2:7" x14ac:dyDescent="0.25">
      <c r="B65" s="2">
        <v>44989</v>
      </c>
      <c r="C65" s="5">
        <v>1586337</v>
      </c>
      <c r="D65" s="8">
        <v>853383</v>
      </c>
      <c r="E65" s="11">
        <v>477406</v>
      </c>
      <c r="F65" s="14">
        <v>373393</v>
      </c>
      <c r="G65" s="22">
        <v>3290519</v>
      </c>
    </row>
    <row r="66" spans="2:7" x14ac:dyDescent="0.25">
      <c r="B66" s="3">
        <v>44990</v>
      </c>
      <c r="C66" s="6">
        <v>1098456</v>
      </c>
      <c r="D66" s="9">
        <v>554196</v>
      </c>
      <c r="E66" s="12">
        <v>295376</v>
      </c>
      <c r="F66" s="15">
        <v>269099</v>
      </c>
      <c r="G66" s="23">
        <v>2217127</v>
      </c>
    </row>
    <row r="67" spans="2:7" x14ac:dyDescent="0.25">
      <c r="B67" s="2">
        <v>44991</v>
      </c>
      <c r="C67" s="5">
        <v>2125026</v>
      </c>
      <c r="D67" s="8">
        <v>1484569</v>
      </c>
      <c r="E67" s="11">
        <v>946866</v>
      </c>
      <c r="F67" s="14">
        <v>593966</v>
      </c>
      <c r="G67" s="22">
        <v>5150427</v>
      </c>
    </row>
    <row r="68" spans="2:7" x14ac:dyDescent="0.25">
      <c r="B68" s="2">
        <v>44992</v>
      </c>
      <c r="C68" s="5">
        <v>2224215</v>
      </c>
      <c r="D68" s="8">
        <v>1551815</v>
      </c>
      <c r="E68" s="11">
        <v>973611</v>
      </c>
      <c r="F68" s="14">
        <v>616885</v>
      </c>
      <c r="G68" s="22">
        <v>5366526</v>
      </c>
    </row>
    <row r="69" spans="2:7" x14ac:dyDescent="0.25">
      <c r="B69" s="2">
        <v>44993</v>
      </c>
      <c r="C69" s="5">
        <v>2293231</v>
      </c>
      <c r="D69" s="8">
        <v>1507144</v>
      </c>
      <c r="E69" s="11">
        <v>958205</v>
      </c>
      <c r="F69" s="14">
        <v>635664</v>
      </c>
      <c r="G69" s="22">
        <v>5394244</v>
      </c>
    </row>
    <row r="70" spans="2:7" x14ac:dyDescent="0.25">
      <c r="B70" s="2">
        <v>44994</v>
      </c>
      <c r="C70" s="5">
        <v>2239495</v>
      </c>
      <c r="D70" s="8">
        <v>1525939</v>
      </c>
      <c r="E70" s="11">
        <v>965439</v>
      </c>
      <c r="F70" s="14">
        <v>607351</v>
      </c>
      <c r="G70" s="22">
        <v>5338224</v>
      </c>
    </row>
    <row r="71" spans="2:7" x14ac:dyDescent="0.25">
      <c r="B71" s="2">
        <v>44995</v>
      </c>
      <c r="C71" s="5">
        <v>2322986</v>
      </c>
      <c r="D71" s="8">
        <v>1557024</v>
      </c>
      <c r="E71" s="11">
        <v>998808</v>
      </c>
      <c r="F71" s="14">
        <v>621968</v>
      </c>
      <c r="G71" s="22">
        <v>5500786</v>
      </c>
    </row>
    <row r="72" spans="2:7" x14ac:dyDescent="0.25">
      <c r="B72" s="2">
        <v>44996</v>
      </c>
      <c r="C72" s="5">
        <v>1581988</v>
      </c>
      <c r="D72" s="8">
        <v>877891</v>
      </c>
      <c r="E72" s="11">
        <v>486407</v>
      </c>
      <c r="F72" s="14">
        <v>383417</v>
      </c>
      <c r="G72" s="22">
        <v>3329703</v>
      </c>
    </row>
    <row r="73" spans="2:7" x14ac:dyDescent="0.25">
      <c r="B73" s="3">
        <v>44997</v>
      </c>
      <c r="C73" s="6">
        <v>1190784</v>
      </c>
      <c r="D73" s="9">
        <v>641897</v>
      </c>
      <c r="E73" s="12">
        <v>333062</v>
      </c>
      <c r="F73" s="15">
        <v>304106</v>
      </c>
      <c r="G73" s="23">
        <v>2469849</v>
      </c>
    </row>
    <row r="74" spans="2:7" x14ac:dyDescent="0.25">
      <c r="B74" s="2">
        <v>44998</v>
      </c>
      <c r="C74" s="5">
        <v>2134969</v>
      </c>
      <c r="D74" s="8">
        <v>1509524</v>
      </c>
      <c r="E74" s="11">
        <v>953715</v>
      </c>
      <c r="F74" s="14">
        <v>601295</v>
      </c>
      <c r="G74" s="22">
        <v>5199503</v>
      </c>
    </row>
    <row r="75" spans="2:7" x14ac:dyDescent="0.25">
      <c r="B75" s="2">
        <v>44999</v>
      </c>
      <c r="C75" s="5">
        <v>2238356</v>
      </c>
      <c r="D75" s="8">
        <v>1568533</v>
      </c>
      <c r="E75" s="11">
        <v>985643</v>
      </c>
      <c r="F75" s="14">
        <v>614236</v>
      </c>
      <c r="G75" s="22">
        <v>5406768</v>
      </c>
    </row>
    <row r="76" spans="2:7" x14ac:dyDescent="0.25">
      <c r="B76" s="2">
        <v>45000</v>
      </c>
      <c r="C76" s="5">
        <v>2311812</v>
      </c>
      <c r="D76" s="8">
        <v>1577224</v>
      </c>
      <c r="E76" s="11">
        <v>994950</v>
      </c>
      <c r="F76" s="14">
        <v>630922</v>
      </c>
      <c r="G76" s="22">
        <v>5514908</v>
      </c>
    </row>
    <row r="77" spans="2:7" x14ac:dyDescent="0.25">
      <c r="B77" s="2">
        <v>45001</v>
      </c>
      <c r="C77" s="5">
        <v>2263120</v>
      </c>
      <c r="D77" s="8">
        <v>1567203</v>
      </c>
      <c r="E77" s="11">
        <v>991121</v>
      </c>
      <c r="F77" s="14">
        <v>621693</v>
      </c>
      <c r="G77" s="22">
        <v>5443137</v>
      </c>
    </row>
    <row r="78" spans="2:7" x14ac:dyDescent="0.25">
      <c r="B78" s="2">
        <v>45002</v>
      </c>
      <c r="C78" s="5">
        <v>2277620</v>
      </c>
      <c r="D78" s="8">
        <v>1520453</v>
      </c>
      <c r="E78" s="11">
        <v>987580</v>
      </c>
      <c r="F78" s="14">
        <v>615016</v>
      </c>
      <c r="G78" s="22">
        <v>5400669</v>
      </c>
    </row>
    <row r="79" spans="2:7" x14ac:dyDescent="0.25">
      <c r="B79" s="2">
        <v>45003</v>
      </c>
      <c r="C79" s="5">
        <v>1501921</v>
      </c>
      <c r="D79" s="8">
        <v>832858</v>
      </c>
      <c r="E79" s="11">
        <v>469408</v>
      </c>
      <c r="F79" s="14">
        <v>366828</v>
      </c>
      <c r="G79" s="22">
        <v>3171015</v>
      </c>
    </row>
    <row r="80" spans="2:7" x14ac:dyDescent="0.25">
      <c r="B80" s="3">
        <v>45004</v>
      </c>
      <c r="C80" s="6">
        <v>1143689</v>
      </c>
      <c r="D80" s="9">
        <v>635029</v>
      </c>
      <c r="E80" s="12">
        <v>339005</v>
      </c>
      <c r="F80" s="15">
        <v>296000</v>
      </c>
      <c r="G80" s="23">
        <v>2413723</v>
      </c>
    </row>
    <row r="81" spans="2:7" x14ac:dyDescent="0.25">
      <c r="B81" s="3">
        <v>45005</v>
      </c>
      <c r="C81" s="6">
        <v>1056847</v>
      </c>
      <c r="D81" s="9">
        <v>631057</v>
      </c>
      <c r="E81" s="12">
        <v>347980</v>
      </c>
      <c r="F81" s="15">
        <v>287063</v>
      </c>
      <c r="G81" s="23">
        <v>2322947</v>
      </c>
    </row>
    <row r="82" spans="2:7" x14ac:dyDescent="0.25">
      <c r="B82" s="2">
        <v>45006</v>
      </c>
      <c r="C82" s="5">
        <v>2192589</v>
      </c>
      <c r="D82" s="8">
        <v>1551433</v>
      </c>
      <c r="E82" s="11">
        <v>981022</v>
      </c>
      <c r="F82" s="14">
        <v>616554</v>
      </c>
      <c r="G82" s="22">
        <v>5341598</v>
      </c>
    </row>
    <row r="83" spans="2:7" x14ac:dyDescent="0.25">
      <c r="B83" s="2">
        <v>45007</v>
      </c>
      <c r="C83" s="5">
        <v>2268540</v>
      </c>
      <c r="D83" s="8">
        <v>1586354</v>
      </c>
      <c r="E83" s="11">
        <v>996280</v>
      </c>
      <c r="F83" s="14">
        <v>632531</v>
      </c>
      <c r="G83" s="22">
        <v>5483705</v>
      </c>
    </row>
    <row r="84" spans="2:7" x14ac:dyDescent="0.25">
      <c r="B84" s="2">
        <v>45008</v>
      </c>
      <c r="C84" s="5">
        <v>2290906</v>
      </c>
      <c r="D84" s="8">
        <v>1578367</v>
      </c>
      <c r="E84" s="11">
        <v>995484</v>
      </c>
      <c r="F84" s="14">
        <v>628769</v>
      </c>
      <c r="G84" s="22">
        <v>5493526</v>
      </c>
    </row>
    <row r="85" spans="2:7" x14ac:dyDescent="0.25">
      <c r="B85" s="2">
        <v>45009</v>
      </c>
      <c r="C85" s="5">
        <v>2367644</v>
      </c>
      <c r="D85" s="8">
        <v>1562904</v>
      </c>
      <c r="E85" s="11">
        <v>1002566</v>
      </c>
      <c r="F85" s="14">
        <v>624661</v>
      </c>
      <c r="G85" s="22">
        <v>5557775</v>
      </c>
    </row>
    <row r="86" spans="2:7" x14ac:dyDescent="0.25">
      <c r="B86" s="2">
        <v>45010</v>
      </c>
      <c r="C86" s="5">
        <v>1594228</v>
      </c>
      <c r="D86" s="8">
        <v>878986</v>
      </c>
      <c r="E86" s="11">
        <v>485669</v>
      </c>
      <c r="F86" s="14">
        <v>385578</v>
      </c>
      <c r="G86" s="22">
        <v>3344461</v>
      </c>
    </row>
    <row r="87" spans="2:7" x14ac:dyDescent="0.25">
      <c r="B87" s="3">
        <v>45011</v>
      </c>
      <c r="C87" s="6">
        <v>1199293</v>
      </c>
      <c r="D87" s="9">
        <v>617097</v>
      </c>
      <c r="E87" s="12">
        <v>323935</v>
      </c>
      <c r="F87" s="15">
        <v>301740</v>
      </c>
      <c r="G87" s="23">
        <v>2442065</v>
      </c>
    </row>
    <row r="88" spans="2:7" x14ac:dyDescent="0.25">
      <c r="B88" s="2">
        <v>45012</v>
      </c>
      <c r="C88" s="5">
        <v>2144077</v>
      </c>
      <c r="D88" s="8">
        <v>1527878</v>
      </c>
      <c r="E88" s="11">
        <v>962274</v>
      </c>
      <c r="F88" s="14">
        <v>608667</v>
      </c>
      <c r="G88" s="22">
        <v>5242896</v>
      </c>
    </row>
    <row r="89" spans="2:7" x14ac:dyDescent="0.25">
      <c r="B89" s="2">
        <v>45013</v>
      </c>
      <c r="C89" s="5">
        <v>2259452</v>
      </c>
      <c r="D89" s="8">
        <v>1582556</v>
      </c>
      <c r="E89" s="11">
        <v>993094</v>
      </c>
      <c r="F89" s="14">
        <v>616622</v>
      </c>
      <c r="G89" s="22">
        <v>5451724</v>
      </c>
    </row>
    <row r="90" spans="2:7" x14ac:dyDescent="0.25">
      <c r="B90" s="2">
        <v>45014</v>
      </c>
      <c r="C90" s="5">
        <v>2283366</v>
      </c>
      <c r="D90" s="8">
        <v>1595018</v>
      </c>
      <c r="E90" s="11">
        <v>999674</v>
      </c>
      <c r="F90" s="14">
        <v>635325</v>
      </c>
      <c r="G90" s="22">
        <v>5513383</v>
      </c>
    </row>
    <row r="91" spans="2:7" x14ac:dyDescent="0.25">
      <c r="B91" s="2">
        <v>45015</v>
      </c>
      <c r="C91" s="5">
        <v>2320926</v>
      </c>
      <c r="D91" s="8">
        <v>1592132</v>
      </c>
      <c r="E91" s="11">
        <v>1023754</v>
      </c>
      <c r="F91" s="14">
        <v>633555</v>
      </c>
      <c r="G91" s="22">
        <v>5570367</v>
      </c>
    </row>
    <row r="92" spans="2:7" x14ac:dyDescent="0.25">
      <c r="B92" s="2">
        <v>45016</v>
      </c>
      <c r="C92" s="5">
        <v>2095266</v>
      </c>
      <c r="D92" s="8">
        <v>1325839</v>
      </c>
      <c r="E92" s="11">
        <v>848081</v>
      </c>
      <c r="F92" s="14">
        <v>574542</v>
      </c>
      <c r="G92" s="22">
        <v>4843728</v>
      </c>
    </row>
    <row r="93" spans="2:7" x14ac:dyDescent="0.25">
      <c r="B93" s="2">
        <v>45017</v>
      </c>
      <c r="C93" s="5">
        <v>1406590</v>
      </c>
      <c r="D93" s="8">
        <v>807016</v>
      </c>
      <c r="E93" s="11">
        <v>453186</v>
      </c>
      <c r="F93" s="14">
        <v>351870</v>
      </c>
      <c r="G93" s="22">
        <v>3018662</v>
      </c>
    </row>
    <row r="94" spans="2:7" x14ac:dyDescent="0.25">
      <c r="B94" s="3">
        <v>45018</v>
      </c>
      <c r="C94" s="6">
        <v>1195604</v>
      </c>
      <c r="D94" s="9">
        <v>620960</v>
      </c>
      <c r="E94" s="12">
        <v>338229</v>
      </c>
      <c r="F94" s="15">
        <v>295524</v>
      </c>
      <c r="G94" s="23">
        <v>2450317</v>
      </c>
    </row>
    <row r="95" spans="2:7" x14ac:dyDescent="0.25">
      <c r="B95" s="2">
        <v>45019</v>
      </c>
      <c r="C95" s="5">
        <v>1702170</v>
      </c>
      <c r="D95" s="8">
        <v>1137159</v>
      </c>
      <c r="E95" s="11">
        <v>709431</v>
      </c>
      <c r="F95" s="14">
        <v>480533</v>
      </c>
      <c r="G95" s="22">
        <v>4029293</v>
      </c>
    </row>
    <row r="96" spans="2:7" x14ac:dyDescent="0.25">
      <c r="B96" s="2">
        <v>45020</v>
      </c>
      <c r="C96" s="5">
        <v>1714146</v>
      </c>
      <c r="D96" s="8">
        <v>1138197</v>
      </c>
      <c r="E96" s="11">
        <v>709374</v>
      </c>
      <c r="F96" s="14">
        <v>482882</v>
      </c>
      <c r="G96" s="22">
        <v>4044599</v>
      </c>
    </row>
    <row r="97" spans="2:7" x14ac:dyDescent="0.25">
      <c r="B97" s="2">
        <v>45021</v>
      </c>
      <c r="C97" s="5">
        <v>1649991</v>
      </c>
      <c r="D97" s="8">
        <v>1080964</v>
      </c>
      <c r="E97" s="11">
        <v>670875</v>
      </c>
      <c r="F97" s="14">
        <v>468672</v>
      </c>
      <c r="G97" s="22">
        <v>3870502</v>
      </c>
    </row>
    <row r="98" spans="2:7" x14ac:dyDescent="0.25">
      <c r="B98" s="3">
        <v>45022</v>
      </c>
      <c r="C98" s="6">
        <v>1099316</v>
      </c>
      <c r="D98" s="9">
        <v>595906</v>
      </c>
      <c r="E98" s="12">
        <v>333654</v>
      </c>
      <c r="F98" s="15">
        <v>293538</v>
      </c>
      <c r="G98" s="23">
        <v>2322414</v>
      </c>
    </row>
    <row r="99" spans="2:7" x14ac:dyDescent="0.25">
      <c r="B99" s="3">
        <v>45023</v>
      </c>
      <c r="C99" s="6">
        <v>1089598</v>
      </c>
      <c r="D99" s="9">
        <v>568289</v>
      </c>
      <c r="E99" s="12">
        <v>317061</v>
      </c>
      <c r="F99" s="15">
        <v>285364</v>
      </c>
      <c r="G99" s="23">
        <v>2260312</v>
      </c>
    </row>
    <row r="100" spans="2:7" x14ac:dyDescent="0.25">
      <c r="B100" s="2">
        <v>45024</v>
      </c>
      <c r="C100" s="5">
        <v>1170396</v>
      </c>
      <c r="D100" s="8">
        <v>656891</v>
      </c>
      <c r="E100" s="11">
        <v>370031</v>
      </c>
      <c r="F100" s="14">
        <v>298812</v>
      </c>
      <c r="G100" s="22">
        <v>2496130</v>
      </c>
    </row>
    <row r="101" spans="2:7" x14ac:dyDescent="0.25">
      <c r="B101" s="3">
        <v>45025</v>
      </c>
      <c r="C101" s="6">
        <v>1022443</v>
      </c>
      <c r="D101" s="9">
        <v>557607</v>
      </c>
      <c r="E101" s="12">
        <v>304627</v>
      </c>
      <c r="F101" s="15">
        <v>262227</v>
      </c>
      <c r="G101" s="23">
        <v>2146904</v>
      </c>
    </row>
    <row r="102" spans="2:7" x14ac:dyDescent="0.25">
      <c r="B102" s="2">
        <v>45026</v>
      </c>
      <c r="C102" s="5">
        <v>1754625</v>
      </c>
      <c r="D102" s="8">
        <v>1188868</v>
      </c>
      <c r="E102" s="11">
        <v>715643</v>
      </c>
      <c r="F102" s="14">
        <v>490351</v>
      </c>
      <c r="G102" s="22">
        <v>4149487</v>
      </c>
    </row>
    <row r="103" spans="2:7" x14ac:dyDescent="0.25">
      <c r="B103" s="2">
        <v>45027</v>
      </c>
      <c r="C103" s="5">
        <v>2179178</v>
      </c>
      <c r="D103" s="8">
        <v>1615097</v>
      </c>
      <c r="E103" s="11">
        <v>978893</v>
      </c>
      <c r="F103" s="14">
        <v>620917</v>
      </c>
      <c r="G103" s="22">
        <v>5394085</v>
      </c>
    </row>
    <row r="104" spans="2:7" x14ac:dyDescent="0.25">
      <c r="B104" s="2">
        <v>45028</v>
      </c>
      <c r="C104" s="5">
        <v>2308419</v>
      </c>
      <c r="D104" s="8">
        <v>1652254</v>
      </c>
      <c r="E104" s="11">
        <v>997017</v>
      </c>
      <c r="F104" s="14">
        <v>633748</v>
      </c>
      <c r="G104" s="22">
        <v>5591438</v>
      </c>
    </row>
    <row r="105" spans="2:7" x14ac:dyDescent="0.25">
      <c r="B105" s="2">
        <v>45029</v>
      </c>
      <c r="C105" s="5">
        <v>2305672</v>
      </c>
      <c r="D105" s="8">
        <v>1585872</v>
      </c>
      <c r="E105" s="11">
        <v>1004523</v>
      </c>
      <c r="F105" s="14">
        <v>632236</v>
      </c>
      <c r="G105" s="22">
        <v>5528303</v>
      </c>
    </row>
    <row r="106" spans="2:7" x14ac:dyDescent="0.25">
      <c r="B106" s="2">
        <v>45030</v>
      </c>
      <c r="C106" s="5">
        <v>2370108</v>
      </c>
      <c r="D106" s="8">
        <v>1567788</v>
      </c>
      <c r="E106" s="11">
        <v>1016596</v>
      </c>
      <c r="F106" s="14">
        <v>627655</v>
      </c>
      <c r="G106" s="22">
        <v>5582147</v>
      </c>
    </row>
    <row r="107" spans="2:7" x14ac:dyDescent="0.25">
      <c r="B107" s="2">
        <v>45031</v>
      </c>
      <c r="C107" s="5">
        <v>1591272</v>
      </c>
      <c r="D107" s="8">
        <v>879657</v>
      </c>
      <c r="E107" s="11">
        <v>493322</v>
      </c>
      <c r="F107" s="14">
        <v>384161</v>
      </c>
      <c r="G107" s="22">
        <v>3348412</v>
      </c>
    </row>
    <row r="108" spans="2:7" x14ac:dyDescent="0.25">
      <c r="B108" s="3">
        <v>45032</v>
      </c>
      <c r="C108" s="6">
        <v>1201331</v>
      </c>
      <c r="D108" s="9">
        <v>655624</v>
      </c>
      <c r="E108" s="12">
        <v>336932</v>
      </c>
      <c r="F108" s="15">
        <v>301339</v>
      </c>
      <c r="G108" s="23">
        <v>2495226</v>
      </c>
    </row>
    <row r="109" spans="2:7" x14ac:dyDescent="0.25">
      <c r="B109" s="2">
        <v>45033</v>
      </c>
      <c r="C109" s="5">
        <v>2165635</v>
      </c>
      <c r="D109" s="8">
        <v>1551010</v>
      </c>
      <c r="E109" s="11">
        <v>978480</v>
      </c>
      <c r="F109" s="14">
        <v>609902</v>
      </c>
      <c r="G109" s="22">
        <v>5305027</v>
      </c>
    </row>
    <row r="110" spans="2:7" x14ac:dyDescent="0.25">
      <c r="B110" s="2">
        <v>45034</v>
      </c>
      <c r="C110" s="5">
        <v>2265823</v>
      </c>
      <c r="D110" s="8">
        <v>1598771</v>
      </c>
      <c r="E110" s="11">
        <v>1006797</v>
      </c>
      <c r="F110" s="14">
        <v>635554</v>
      </c>
      <c r="G110" s="22">
        <v>5506945</v>
      </c>
    </row>
    <row r="111" spans="2:7" x14ac:dyDescent="0.25">
      <c r="B111" s="2">
        <v>45035</v>
      </c>
      <c r="C111" s="5">
        <v>2307259</v>
      </c>
      <c r="D111" s="8">
        <v>1614615</v>
      </c>
      <c r="E111" s="11">
        <v>1015948</v>
      </c>
      <c r="F111" s="14">
        <v>642093</v>
      </c>
      <c r="G111" s="22">
        <v>5579915</v>
      </c>
    </row>
    <row r="112" spans="2:7" x14ac:dyDescent="0.25">
      <c r="B112" s="2">
        <v>45036</v>
      </c>
      <c r="C112" s="5">
        <v>2317922</v>
      </c>
      <c r="D112" s="8">
        <v>1614698</v>
      </c>
      <c r="E112" s="11">
        <v>1018374</v>
      </c>
      <c r="F112" s="14">
        <v>627897</v>
      </c>
      <c r="G112" s="22">
        <v>5578891</v>
      </c>
    </row>
    <row r="113" spans="2:7" x14ac:dyDescent="0.25">
      <c r="B113" s="2">
        <v>45037</v>
      </c>
      <c r="C113" s="5">
        <v>2354803</v>
      </c>
      <c r="D113" s="8">
        <v>1576928</v>
      </c>
      <c r="E113" s="11">
        <v>1013959</v>
      </c>
      <c r="F113" s="14">
        <v>620633</v>
      </c>
      <c r="G113" s="22">
        <v>5566323</v>
      </c>
    </row>
    <row r="114" spans="2:7" x14ac:dyDescent="0.25">
      <c r="B114" s="2">
        <v>45038</v>
      </c>
      <c r="C114" s="5">
        <v>1584022</v>
      </c>
      <c r="D114" s="8">
        <v>866717</v>
      </c>
      <c r="E114" s="11">
        <v>486688</v>
      </c>
      <c r="F114" s="14">
        <v>374450</v>
      </c>
      <c r="G114" s="22">
        <v>3311877</v>
      </c>
    </row>
    <row r="115" spans="2:7" x14ac:dyDescent="0.25">
      <c r="B115" s="3">
        <v>45039</v>
      </c>
      <c r="C115" s="6">
        <v>1334590</v>
      </c>
      <c r="D115" s="9">
        <v>580749</v>
      </c>
      <c r="E115" s="12">
        <v>344355</v>
      </c>
      <c r="F115" s="15">
        <v>319780</v>
      </c>
      <c r="G115" s="23">
        <v>2579474</v>
      </c>
    </row>
    <row r="116" spans="2:7" x14ac:dyDescent="0.25">
      <c r="B116" s="2">
        <v>45040</v>
      </c>
      <c r="C116" s="5">
        <v>2171294</v>
      </c>
      <c r="D116" s="8">
        <v>1519377</v>
      </c>
      <c r="E116" s="11">
        <v>983948</v>
      </c>
      <c r="F116" s="14">
        <v>609036</v>
      </c>
      <c r="G116" s="22">
        <v>5283655</v>
      </c>
    </row>
    <row r="117" spans="2:7" x14ac:dyDescent="0.25">
      <c r="B117" s="2">
        <v>45041</v>
      </c>
      <c r="C117" s="5">
        <v>2272945</v>
      </c>
      <c r="D117" s="8">
        <v>1613298</v>
      </c>
      <c r="E117" s="11">
        <v>1016134</v>
      </c>
      <c r="F117" s="14">
        <v>635524</v>
      </c>
      <c r="G117" s="22">
        <v>5537901</v>
      </c>
    </row>
    <row r="118" spans="2:7" x14ac:dyDescent="0.25">
      <c r="B118" s="2">
        <v>45042</v>
      </c>
      <c r="C118" s="5">
        <v>2347068</v>
      </c>
      <c r="D118" s="8">
        <v>1620991</v>
      </c>
      <c r="E118" s="11">
        <v>1020244</v>
      </c>
      <c r="F118" s="14">
        <v>643128</v>
      </c>
      <c r="G118" s="22">
        <v>5631431</v>
      </c>
    </row>
    <row r="119" spans="2:7" x14ac:dyDescent="0.25">
      <c r="B119" s="2">
        <v>45043</v>
      </c>
      <c r="C119" s="5">
        <v>2307431</v>
      </c>
      <c r="D119" s="8">
        <v>1599791</v>
      </c>
      <c r="E119" s="11">
        <v>1020241</v>
      </c>
      <c r="F119" s="14">
        <v>635967</v>
      </c>
      <c r="G119" s="22">
        <v>5563430</v>
      </c>
    </row>
    <row r="120" spans="2:7" x14ac:dyDescent="0.25">
      <c r="B120" s="2">
        <v>45044</v>
      </c>
      <c r="C120" s="5">
        <v>2252878</v>
      </c>
      <c r="D120" s="8">
        <v>1516885</v>
      </c>
      <c r="E120" s="11">
        <v>996051</v>
      </c>
      <c r="F120" s="14">
        <v>621349</v>
      </c>
      <c r="G120" s="22">
        <v>5387163</v>
      </c>
    </row>
    <row r="121" spans="2:7" x14ac:dyDescent="0.25">
      <c r="B121" s="2">
        <v>45045</v>
      </c>
      <c r="C121" s="5">
        <v>1431071</v>
      </c>
      <c r="D121" s="8">
        <v>811442</v>
      </c>
      <c r="E121" s="11">
        <v>466785</v>
      </c>
      <c r="F121" s="14">
        <v>357865</v>
      </c>
      <c r="G121" s="22">
        <v>3067163</v>
      </c>
    </row>
    <row r="122" spans="2:7" x14ac:dyDescent="0.25">
      <c r="B122" s="3">
        <v>45046</v>
      </c>
      <c r="C122" s="6">
        <v>1222359</v>
      </c>
      <c r="D122" s="9">
        <v>653694</v>
      </c>
      <c r="E122" s="12">
        <v>371516</v>
      </c>
      <c r="F122" s="15">
        <v>315519</v>
      </c>
      <c r="G122" s="23">
        <v>2563088</v>
      </c>
    </row>
    <row r="123" spans="2:7" x14ac:dyDescent="0.25">
      <c r="B123" s="3">
        <v>45047</v>
      </c>
      <c r="C123" s="6">
        <v>1095920</v>
      </c>
      <c r="D123" s="9">
        <v>594750</v>
      </c>
      <c r="E123" s="12">
        <v>350155</v>
      </c>
      <c r="F123" s="15">
        <v>280484</v>
      </c>
      <c r="G123" s="23">
        <v>2321309</v>
      </c>
    </row>
    <row r="124" spans="2:7" x14ac:dyDescent="0.25">
      <c r="B124" s="3">
        <v>45048</v>
      </c>
      <c r="C124" s="6">
        <v>1075225</v>
      </c>
      <c r="D124" s="9">
        <v>647904</v>
      </c>
      <c r="E124" s="12">
        <v>356221</v>
      </c>
      <c r="F124" s="15">
        <v>284087</v>
      </c>
      <c r="G124" s="23">
        <v>2363437</v>
      </c>
    </row>
    <row r="125" spans="2:7" x14ac:dyDescent="0.25">
      <c r="B125" s="2">
        <v>45049</v>
      </c>
      <c r="C125" s="5">
        <v>2231346</v>
      </c>
      <c r="D125" s="8">
        <v>1580089</v>
      </c>
      <c r="E125" s="11">
        <v>997015</v>
      </c>
      <c r="F125" s="14">
        <v>604006</v>
      </c>
      <c r="G125" s="22">
        <v>5412456</v>
      </c>
    </row>
    <row r="126" spans="2:7" x14ac:dyDescent="0.25">
      <c r="B126" s="2">
        <v>45050</v>
      </c>
      <c r="C126" s="5">
        <v>2266876</v>
      </c>
      <c r="D126" s="8">
        <v>1625148</v>
      </c>
      <c r="E126" s="11">
        <v>1012208</v>
      </c>
      <c r="F126" s="14">
        <v>618660</v>
      </c>
      <c r="G126" s="22">
        <v>5522892</v>
      </c>
    </row>
    <row r="127" spans="2:7" x14ac:dyDescent="0.25">
      <c r="B127" s="2">
        <v>45051</v>
      </c>
      <c r="C127" s="5">
        <v>2333841</v>
      </c>
      <c r="D127" s="8">
        <v>1592664</v>
      </c>
      <c r="E127" s="11">
        <v>1031549</v>
      </c>
      <c r="F127" s="14">
        <v>617743</v>
      </c>
      <c r="G127" s="22">
        <v>5575797</v>
      </c>
    </row>
    <row r="128" spans="2:7" x14ac:dyDescent="0.25">
      <c r="B128" s="2">
        <v>45052</v>
      </c>
      <c r="C128" s="5">
        <v>1524095</v>
      </c>
      <c r="D128" s="8">
        <v>894021</v>
      </c>
      <c r="E128" s="11">
        <v>497344</v>
      </c>
      <c r="F128" s="14">
        <v>362932</v>
      </c>
      <c r="G128" s="22">
        <v>3278392</v>
      </c>
    </row>
    <row r="129" spans="2:7" x14ac:dyDescent="0.25">
      <c r="B129" s="3">
        <v>45053</v>
      </c>
      <c r="C129" s="6">
        <v>1179225</v>
      </c>
      <c r="D129" s="9">
        <v>660942</v>
      </c>
      <c r="E129" s="12">
        <v>338699</v>
      </c>
      <c r="F129" s="15">
        <v>295284</v>
      </c>
      <c r="G129" s="23">
        <v>2474150</v>
      </c>
    </row>
    <row r="130" spans="2:7" x14ac:dyDescent="0.25">
      <c r="B130" s="2">
        <v>45054</v>
      </c>
      <c r="C130" s="5">
        <v>2137725</v>
      </c>
      <c r="D130" s="8">
        <v>1532561</v>
      </c>
      <c r="E130" s="11">
        <v>964344</v>
      </c>
      <c r="F130" s="14">
        <v>604158</v>
      </c>
      <c r="G130" s="22">
        <v>5238788</v>
      </c>
    </row>
    <row r="131" spans="2:7" x14ac:dyDescent="0.25">
      <c r="B131" s="2">
        <v>45055</v>
      </c>
      <c r="C131" s="5">
        <v>2278102</v>
      </c>
      <c r="D131" s="8">
        <v>1620877</v>
      </c>
      <c r="E131" s="11">
        <v>1007028</v>
      </c>
      <c r="F131" s="14">
        <v>633126</v>
      </c>
      <c r="G131" s="22">
        <v>5539133</v>
      </c>
    </row>
    <row r="132" spans="2:7" x14ac:dyDescent="0.25">
      <c r="B132" s="2">
        <v>45056</v>
      </c>
      <c r="C132" s="5">
        <v>2289611</v>
      </c>
      <c r="D132" s="8">
        <v>1621075</v>
      </c>
      <c r="E132" s="11">
        <v>1011419</v>
      </c>
      <c r="F132" s="14">
        <v>628373</v>
      </c>
      <c r="G132" s="22">
        <v>5550478</v>
      </c>
    </row>
    <row r="133" spans="2:7" x14ac:dyDescent="0.25">
      <c r="B133" s="2">
        <v>45057</v>
      </c>
      <c r="C133" s="5">
        <v>2283880</v>
      </c>
      <c r="D133" s="8">
        <v>1614140</v>
      </c>
      <c r="E133" s="11">
        <v>1007352</v>
      </c>
      <c r="F133" s="14">
        <v>626424</v>
      </c>
      <c r="G133" s="22">
        <v>5531796</v>
      </c>
    </row>
    <row r="134" spans="2:7" x14ac:dyDescent="0.25">
      <c r="B134" s="2">
        <v>45058</v>
      </c>
      <c r="C134" s="5">
        <v>2305597</v>
      </c>
      <c r="D134" s="8">
        <v>1560597</v>
      </c>
      <c r="E134" s="11">
        <v>999833</v>
      </c>
      <c r="F134" s="14">
        <v>614366</v>
      </c>
      <c r="G134" s="22">
        <v>5480393</v>
      </c>
    </row>
    <row r="135" spans="2:7" x14ac:dyDescent="0.25">
      <c r="B135" s="2">
        <v>45059</v>
      </c>
      <c r="C135" s="5">
        <v>1535103</v>
      </c>
      <c r="D135" s="8">
        <v>886650</v>
      </c>
      <c r="E135" s="11">
        <v>486411</v>
      </c>
      <c r="F135" s="14">
        <v>367874</v>
      </c>
      <c r="G135" s="22">
        <v>3276038</v>
      </c>
    </row>
    <row r="136" spans="2:7" x14ac:dyDescent="0.25">
      <c r="B136" s="3">
        <v>45060</v>
      </c>
      <c r="C136" s="6">
        <v>1261751</v>
      </c>
      <c r="D136" s="9">
        <v>684999</v>
      </c>
      <c r="E136" s="12">
        <v>348313</v>
      </c>
      <c r="F136" s="15">
        <v>299583</v>
      </c>
      <c r="G136" s="23">
        <v>2594646</v>
      </c>
    </row>
    <row r="137" spans="2:7" x14ac:dyDescent="0.25">
      <c r="B137" s="3">
        <v>45061</v>
      </c>
      <c r="C137" s="6">
        <v>1270727</v>
      </c>
      <c r="D137" s="9">
        <v>719062</v>
      </c>
      <c r="E137" s="12">
        <v>574523</v>
      </c>
      <c r="F137" s="15">
        <v>345554</v>
      </c>
      <c r="G137" s="23">
        <v>2909866</v>
      </c>
    </row>
    <row r="138" spans="2:7" x14ac:dyDescent="0.25">
      <c r="B138" s="2">
        <v>45062</v>
      </c>
      <c r="C138" s="5">
        <v>2151442</v>
      </c>
      <c r="D138" s="8">
        <v>1563331</v>
      </c>
      <c r="E138" s="11">
        <v>970401</v>
      </c>
      <c r="F138" s="14">
        <v>593069</v>
      </c>
      <c r="G138" s="22">
        <v>5278243</v>
      </c>
    </row>
    <row r="139" spans="2:7" x14ac:dyDescent="0.25">
      <c r="B139" s="2">
        <v>45063</v>
      </c>
      <c r="C139" s="5">
        <v>2242036</v>
      </c>
      <c r="D139" s="8">
        <v>1590292</v>
      </c>
      <c r="E139" s="11">
        <v>987336</v>
      </c>
      <c r="F139" s="14">
        <v>617440</v>
      </c>
      <c r="G139" s="22">
        <v>5437104</v>
      </c>
    </row>
    <row r="140" spans="2:7" x14ac:dyDescent="0.25">
      <c r="B140" s="2">
        <v>45064</v>
      </c>
      <c r="C140" s="5">
        <v>2226216</v>
      </c>
      <c r="D140" s="8">
        <v>1584737</v>
      </c>
      <c r="E140" s="11">
        <v>969671</v>
      </c>
      <c r="F140" s="14">
        <v>611135</v>
      </c>
      <c r="G140" s="22">
        <v>5391759</v>
      </c>
    </row>
    <row r="141" spans="2:7" x14ac:dyDescent="0.25">
      <c r="B141" s="2">
        <v>45065</v>
      </c>
      <c r="C141" s="5">
        <v>2274101</v>
      </c>
      <c r="D141" s="8">
        <v>1549129</v>
      </c>
      <c r="E141" s="11">
        <v>997681</v>
      </c>
      <c r="F141" s="14">
        <v>612547</v>
      </c>
      <c r="G141" s="22">
        <v>5433458</v>
      </c>
    </row>
    <row r="142" spans="2:7" x14ac:dyDescent="0.25">
      <c r="B142" s="2">
        <v>45066</v>
      </c>
      <c r="C142" s="5">
        <v>1485359</v>
      </c>
      <c r="D142" s="8">
        <v>858474</v>
      </c>
      <c r="E142" s="11">
        <v>477722</v>
      </c>
      <c r="F142" s="14">
        <v>363291</v>
      </c>
      <c r="G142" s="22">
        <v>3184846</v>
      </c>
    </row>
    <row r="143" spans="2:7" x14ac:dyDescent="0.25">
      <c r="B143" s="3">
        <v>45067</v>
      </c>
      <c r="C143" s="6">
        <v>1122868</v>
      </c>
      <c r="D143" s="9">
        <v>589675</v>
      </c>
      <c r="E143" s="12">
        <v>318363</v>
      </c>
      <c r="F143" s="15">
        <v>277095</v>
      </c>
      <c r="G143" s="23">
        <v>2308001</v>
      </c>
    </row>
    <row r="144" spans="2:7" x14ac:dyDescent="0.25">
      <c r="B144" s="2">
        <v>45068</v>
      </c>
      <c r="C144" s="5">
        <v>2076995</v>
      </c>
      <c r="D144" s="8">
        <v>1492608</v>
      </c>
      <c r="E144" s="11">
        <v>943636</v>
      </c>
      <c r="F144" s="14">
        <v>588169</v>
      </c>
      <c r="G144" s="22">
        <v>5101408</v>
      </c>
    </row>
    <row r="145" spans="2:7" x14ac:dyDescent="0.25">
      <c r="B145" s="2">
        <v>45069</v>
      </c>
      <c r="C145" s="5">
        <v>2162488</v>
      </c>
      <c r="D145" s="8">
        <v>1519096</v>
      </c>
      <c r="E145" s="11">
        <v>949848</v>
      </c>
      <c r="F145" s="14">
        <v>595907</v>
      </c>
      <c r="G145" s="22">
        <v>5227339</v>
      </c>
    </row>
    <row r="146" spans="2:7" x14ac:dyDescent="0.25">
      <c r="B146" s="2">
        <v>45070</v>
      </c>
      <c r="C146" s="5">
        <v>2231310</v>
      </c>
      <c r="D146" s="8">
        <v>1564933</v>
      </c>
      <c r="E146" s="11">
        <v>968612</v>
      </c>
      <c r="F146" s="14">
        <v>611387</v>
      </c>
      <c r="G146" s="22">
        <v>5376242</v>
      </c>
    </row>
    <row r="147" spans="2:7" x14ac:dyDescent="0.25">
      <c r="B147" s="2">
        <v>45071</v>
      </c>
      <c r="C147" s="5">
        <v>2220387</v>
      </c>
      <c r="D147" s="8">
        <v>1546411</v>
      </c>
      <c r="E147" s="11">
        <v>970759</v>
      </c>
      <c r="F147" s="14">
        <v>607315</v>
      </c>
      <c r="G147" s="22">
        <v>5344872</v>
      </c>
    </row>
    <row r="148" spans="2:7" x14ac:dyDescent="0.25">
      <c r="B148" s="2">
        <v>45072</v>
      </c>
      <c r="C148" s="5">
        <v>2226409</v>
      </c>
      <c r="D148" s="8">
        <v>1481470</v>
      </c>
      <c r="E148" s="11">
        <v>945579</v>
      </c>
      <c r="F148" s="14">
        <v>594014</v>
      </c>
      <c r="G148" s="22">
        <v>5247472</v>
      </c>
    </row>
    <row r="149" spans="2:7" x14ac:dyDescent="0.25">
      <c r="B149" s="2">
        <v>45073</v>
      </c>
      <c r="C149" s="5">
        <v>1485007</v>
      </c>
      <c r="D149" s="8">
        <v>872866</v>
      </c>
      <c r="E149" s="11">
        <v>464070</v>
      </c>
      <c r="F149" s="14">
        <v>361388</v>
      </c>
      <c r="G149" s="22">
        <v>3183331</v>
      </c>
    </row>
    <row r="150" spans="2:7" x14ac:dyDescent="0.25">
      <c r="B150" s="3">
        <v>45074</v>
      </c>
      <c r="C150" s="6">
        <v>1114827</v>
      </c>
      <c r="D150" s="9">
        <v>622198</v>
      </c>
      <c r="E150" s="12">
        <v>308740</v>
      </c>
      <c r="F150" s="15">
        <v>263092</v>
      </c>
      <c r="G150" s="23">
        <v>2308857</v>
      </c>
    </row>
    <row r="151" spans="2:7" x14ac:dyDescent="0.25">
      <c r="B151" s="2">
        <v>45075</v>
      </c>
      <c r="C151" s="5">
        <v>2030198</v>
      </c>
      <c r="D151" s="8">
        <v>1456058</v>
      </c>
      <c r="E151" s="11">
        <v>892062</v>
      </c>
      <c r="F151" s="14">
        <v>577148</v>
      </c>
      <c r="G151" s="22">
        <v>4955466</v>
      </c>
    </row>
    <row r="152" spans="2:7" x14ac:dyDescent="0.25">
      <c r="B152" s="2">
        <v>45076</v>
      </c>
      <c r="C152" s="5">
        <v>2143713</v>
      </c>
      <c r="D152" s="8">
        <v>1528803</v>
      </c>
      <c r="E152" s="11">
        <v>932157</v>
      </c>
      <c r="F152" s="14">
        <v>595439</v>
      </c>
      <c r="G152" s="22">
        <v>5200112</v>
      </c>
    </row>
    <row r="153" spans="2:7" x14ac:dyDescent="0.25">
      <c r="B153" s="2">
        <v>45077</v>
      </c>
      <c r="C153" s="5">
        <v>2224335</v>
      </c>
      <c r="D153" s="8">
        <v>1581465</v>
      </c>
      <c r="E153" s="11">
        <v>969186</v>
      </c>
      <c r="F153" s="14">
        <v>625457</v>
      </c>
      <c r="G153" s="22">
        <v>5400443</v>
      </c>
    </row>
    <row r="154" spans="2:7" x14ac:dyDescent="0.25">
      <c r="B154" s="2">
        <v>45078</v>
      </c>
      <c r="C154" s="5">
        <v>2184890</v>
      </c>
      <c r="D154" s="8">
        <v>1486742</v>
      </c>
      <c r="E154" s="11">
        <v>939456</v>
      </c>
      <c r="F154" s="14">
        <v>605954</v>
      </c>
      <c r="G154" s="22">
        <v>5217042</v>
      </c>
    </row>
    <row r="155" spans="2:7" x14ac:dyDescent="0.25">
      <c r="B155" s="2">
        <v>45079</v>
      </c>
      <c r="C155" s="5">
        <v>2236991</v>
      </c>
      <c r="D155" s="8">
        <v>1529491</v>
      </c>
      <c r="E155" s="11">
        <v>968822</v>
      </c>
      <c r="F155" s="14">
        <v>612214</v>
      </c>
      <c r="G155" s="22">
        <v>5347518</v>
      </c>
    </row>
    <row r="156" spans="2:7" x14ac:dyDescent="0.25">
      <c r="B156" s="2">
        <v>45080</v>
      </c>
      <c r="C156" s="5">
        <v>1566936</v>
      </c>
      <c r="D156" s="8">
        <v>931683</v>
      </c>
      <c r="E156" s="11">
        <v>497548</v>
      </c>
      <c r="F156" s="14">
        <v>402772</v>
      </c>
      <c r="G156" s="22">
        <v>3398939</v>
      </c>
    </row>
    <row r="157" spans="2:7" x14ac:dyDescent="0.25">
      <c r="B157" s="3">
        <v>45081</v>
      </c>
      <c r="C157" s="6">
        <v>1228403</v>
      </c>
      <c r="D157" s="9">
        <v>674468</v>
      </c>
      <c r="E157" s="12">
        <v>345923</v>
      </c>
      <c r="F157" s="15">
        <v>305073</v>
      </c>
      <c r="G157" s="23">
        <v>2553867</v>
      </c>
    </row>
    <row r="158" spans="2:7" x14ac:dyDescent="0.25">
      <c r="B158" s="2">
        <v>45082</v>
      </c>
      <c r="C158" s="5">
        <v>2060111</v>
      </c>
      <c r="D158" s="8">
        <v>1485808</v>
      </c>
      <c r="E158" s="11">
        <v>918774</v>
      </c>
      <c r="F158" s="14">
        <v>594230</v>
      </c>
      <c r="G158" s="22">
        <v>5058923</v>
      </c>
    </row>
    <row r="159" spans="2:7" x14ac:dyDescent="0.25">
      <c r="B159" s="2">
        <v>45083</v>
      </c>
      <c r="C159" s="5">
        <v>2166539</v>
      </c>
      <c r="D159" s="8">
        <v>1567532</v>
      </c>
      <c r="E159" s="11">
        <v>955254</v>
      </c>
      <c r="F159" s="14">
        <v>636276</v>
      </c>
      <c r="G159" s="22">
        <v>5325601</v>
      </c>
    </row>
    <row r="160" spans="2:7" x14ac:dyDescent="0.25">
      <c r="B160" s="2">
        <v>45084</v>
      </c>
      <c r="C160" s="5">
        <v>2202309</v>
      </c>
      <c r="D160" s="8">
        <v>1485966</v>
      </c>
      <c r="E160" s="11">
        <v>924439</v>
      </c>
      <c r="F160" s="14">
        <v>613390</v>
      </c>
      <c r="G160" s="22">
        <v>5226104</v>
      </c>
    </row>
    <row r="161" spans="2:7" x14ac:dyDescent="0.25">
      <c r="B161" s="2">
        <v>45085</v>
      </c>
      <c r="C161" s="5">
        <v>2221302</v>
      </c>
      <c r="D161" s="8">
        <v>1524557</v>
      </c>
      <c r="E161" s="11">
        <v>939942</v>
      </c>
      <c r="F161" s="14">
        <v>614532</v>
      </c>
      <c r="G161" s="22">
        <v>5300333</v>
      </c>
    </row>
    <row r="162" spans="2:7" x14ac:dyDescent="0.25">
      <c r="B162" s="2">
        <v>45086</v>
      </c>
      <c r="C162" s="5">
        <v>2283832</v>
      </c>
      <c r="D162" s="8">
        <v>1536119</v>
      </c>
      <c r="E162" s="11">
        <v>971229</v>
      </c>
      <c r="F162" s="14">
        <v>599601</v>
      </c>
      <c r="G162" s="22">
        <v>5390781</v>
      </c>
    </row>
    <row r="163" spans="2:7" x14ac:dyDescent="0.25">
      <c r="B163" s="2">
        <v>45087</v>
      </c>
      <c r="C163" s="5">
        <v>1519958</v>
      </c>
      <c r="D163" s="8">
        <v>907603</v>
      </c>
      <c r="E163" s="11">
        <v>497957</v>
      </c>
      <c r="F163" s="14">
        <v>443339</v>
      </c>
      <c r="G163" s="22">
        <v>3368857</v>
      </c>
    </row>
    <row r="164" spans="2:7" x14ac:dyDescent="0.25">
      <c r="B164" s="3">
        <v>45088</v>
      </c>
      <c r="C164" s="6">
        <v>1196402</v>
      </c>
      <c r="D164" s="9">
        <v>681479</v>
      </c>
      <c r="E164" s="12">
        <v>355907</v>
      </c>
      <c r="F164" s="15">
        <v>318682</v>
      </c>
      <c r="G164" s="23">
        <v>2552470</v>
      </c>
    </row>
    <row r="165" spans="2:7" x14ac:dyDescent="0.25">
      <c r="B165" s="2">
        <v>45089</v>
      </c>
      <c r="C165" s="5">
        <v>2029220</v>
      </c>
      <c r="D165" s="8">
        <v>1499710</v>
      </c>
      <c r="E165" s="11">
        <v>912833</v>
      </c>
      <c r="F165" s="14">
        <v>580133</v>
      </c>
      <c r="G165" s="22">
        <v>5021896</v>
      </c>
    </row>
    <row r="166" spans="2:7" x14ac:dyDescent="0.25">
      <c r="B166" s="2">
        <v>45090</v>
      </c>
      <c r="C166" s="5">
        <v>2119024</v>
      </c>
      <c r="D166" s="8">
        <v>1535757</v>
      </c>
      <c r="E166" s="11">
        <v>928939</v>
      </c>
      <c r="F166" s="14">
        <v>602236</v>
      </c>
      <c r="G166" s="22">
        <v>5185956</v>
      </c>
    </row>
    <row r="167" spans="2:7" x14ac:dyDescent="0.25">
      <c r="B167" s="2">
        <v>45091</v>
      </c>
      <c r="C167" s="5">
        <v>2168022</v>
      </c>
      <c r="D167" s="8">
        <v>1556761</v>
      </c>
      <c r="E167" s="11">
        <v>956399</v>
      </c>
      <c r="F167" s="14">
        <v>609667</v>
      </c>
      <c r="G167" s="22">
        <v>5290849</v>
      </c>
    </row>
    <row r="168" spans="2:7" x14ac:dyDescent="0.25">
      <c r="B168" s="2">
        <v>45092</v>
      </c>
      <c r="C168" s="5">
        <v>2175841</v>
      </c>
      <c r="D168" s="8">
        <v>1575064</v>
      </c>
      <c r="E168" s="11">
        <v>950431</v>
      </c>
      <c r="F168" s="14">
        <v>609768</v>
      </c>
      <c r="G168" s="22">
        <v>5311104</v>
      </c>
    </row>
    <row r="169" spans="2:7" x14ac:dyDescent="0.25">
      <c r="B169" s="2">
        <v>45093</v>
      </c>
      <c r="C169" s="5">
        <v>2154495</v>
      </c>
      <c r="D169" s="8">
        <v>1535196</v>
      </c>
      <c r="E169" s="11">
        <v>940947</v>
      </c>
      <c r="F169" s="14">
        <v>598678</v>
      </c>
      <c r="G169" s="22">
        <v>5229316</v>
      </c>
    </row>
    <row r="170" spans="2:7" x14ac:dyDescent="0.25">
      <c r="B170" s="2">
        <v>45094</v>
      </c>
      <c r="C170" s="5">
        <v>1449952</v>
      </c>
      <c r="D170" s="8">
        <v>888342</v>
      </c>
      <c r="E170" s="11">
        <v>491516</v>
      </c>
      <c r="F170" s="14">
        <v>392097</v>
      </c>
      <c r="G170" s="22">
        <v>3221907</v>
      </c>
    </row>
    <row r="171" spans="2:7" x14ac:dyDescent="0.25">
      <c r="B171" s="3">
        <v>45095</v>
      </c>
      <c r="C171" s="6">
        <v>1097563</v>
      </c>
      <c r="D171" s="9">
        <v>644058</v>
      </c>
      <c r="E171" s="12">
        <v>350123</v>
      </c>
      <c r="F171" s="15">
        <v>292171</v>
      </c>
      <c r="G171" s="23">
        <v>2383915</v>
      </c>
    </row>
    <row r="172" spans="2:7" x14ac:dyDescent="0.25">
      <c r="B172" s="2">
        <v>45096</v>
      </c>
      <c r="C172" s="5">
        <v>1995085</v>
      </c>
      <c r="D172" s="8">
        <v>1471013</v>
      </c>
      <c r="E172" s="11">
        <v>887680</v>
      </c>
      <c r="F172" s="14">
        <v>562766</v>
      </c>
      <c r="G172" s="22">
        <v>4916544</v>
      </c>
    </row>
    <row r="173" spans="2:7" x14ac:dyDescent="0.25">
      <c r="B173" s="2">
        <v>45097</v>
      </c>
      <c r="C173" s="5">
        <v>2099487</v>
      </c>
      <c r="D173" s="8">
        <v>1535473</v>
      </c>
      <c r="E173" s="11">
        <v>924168</v>
      </c>
      <c r="F173" s="14">
        <v>600346</v>
      </c>
      <c r="G173" s="22">
        <v>5159474</v>
      </c>
    </row>
    <row r="174" spans="2:7" x14ac:dyDescent="0.25">
      <c r="B174" s="2">
        <v>45098</v>
      </c>
      <c r="C174" s="5">
        <v>2132956</v>
      </c>
      <c r="D174" s="8">
        <v>1529261</v>
      </c>
      <c r="E174" s="11">
        <v>927557</v>
      </c>
      <c r="F174" s="14">
        <v>601085</v>
      </c>
      <c r="G174" s="22">
        <v>5190859</v>
      </c>
    </row>
    <row r="175" spans="2:7" x14ac:dyDescent="0.25">
      <c r="B175" s="2">
        <v>45099</v>
      </c>
      <c r="C175" s="5">
        <v>2160838</v>
      </c>
      <c r="D175" s="8">
        <v>1563040</v>
      </c>
      <c r="E175" s="11">
        <v>959798</v>
      </c>
      <c r="F175" s="14">
        <v>590440</v>
      </c>
      <c r="G175" s="22">
        <v>5274116</v>
      </c>
    </row>
    <row r="176" spans="2:7" x14ac:dyDescent="0.25">
      <c r="B176" s="2">
        <v>45100</v>
      </c>
      <c r="C176" s="5">
        <v>2085420</v>
      </c>
      <c r="D176" s="8">
        <v>1414268</v>
      </c>
      <c r="E176" s="11">
        <v>873730</v>
      </c>
      <c r="F176" s="14">
        <v>562827</v>
      </c>
      <c r="G176" s="22">
        <v>4936245</v>
      </c>
    </row>
    <row r="177" spans="2:7" x14ac:dyDescent="0.25">
      <c r="B177" s="2">
        <v>45101</v>
      </c>
      <c r="C177" s="5">
        <v>1350071</v>
      </c>
      <c r="D177" s="8">
        <v>976015</v>
      </c>
      <c r="E177" s="11">
        <v>471065</v>
      </c>
      <c r="F177" s="14">
        <v>365621</v>
      </c>
      <c r="G177" s="22">
        <v>3162772</v>
      </c>
    </row>
    <row r="178" spans="2:7" x14ac:dyDescent="0.25">
      <c r="B178" s="3">
        <v>45102</v>
      </c>
      <c r="C178" s="6">
        <v>1057962</v>
      </c>
      <c r="D178" s="9">
        <v>731278</v>
      </c>
      <c r="E178" s="12">
        <v>352378</v>
      </c>
      <c r="F178" s="15">
        <v>296011</v>
      </c>
      <c r="G178" s="23">
        <v>2437629</v>
      </c>
    </row>
    <row r="179" spans="2:7" x14ac:dyDescent="0.25">
      <c r="B179" s="2">
        <v>45103</v>
      </c>
      <c r="C179" s="5">
        <v>1930376</v>
      </c>
      <c r="D179" s="8">
        <v>1546683</v>
      </c>
      <c r="E179" s="11">
        <v>862565</v>
      </c>
      <c r="F179" s="14">
        <v>575473</v>
      </c>
      <c r="G179" s="22">
        <v>4915097</v>
      </c>
    </row>
    <row r="180" spans="2:7" x14ac:dyDescent="0.25">
      <c r="B180" s="2">
        <v>45104</v>
      </c>
      <c r="C180" s="5">
        <v>1988658</v>
      </c>
      <c r="D180" s="8">
        <v>1573227</v>
      </c>
      <c r="E180" s="11">
        <v>875623</v>
      </c>
      <c r="F180" s="14">
        <v>425492</v>
      </c>
      <c r="G180" s="22">
        <v>4863000</v>
      </c>
    </row>
    <row r="181" spans="2:7" x14ac:dyDescent="0.25">
      <c r="B181" s="2">
        <v>45105</v>
      </c>
      <c r="C181" s="5">
        <v>2059652</v>
      </c>
      <c r="D181" s="8">
        <v>1586363</v>
      </c>
      <c r="E181" s="11">
        <v>878624</v>
      </c>
      <c r="F181" s="14">
        <v>594842</v>
      </c>
      <c r="G181" s="22">
        <v>5119481</v>
      </c>
    </row>
    <row r="182" spans="2:7" x14ac:dyDescent="0.25">
      <c r="B182" s="2">
        <v>45106</v>
      </c>
      <c r="C182" s="5">
        <v>2064761</v>
      </c>
      <c r="D182" s="8">
        <v>1574993</v>
      </c>
      <c r="E182" s="11">
        <v>880832</v>
      </c>
      <c r="F182" s="14">
        <v>591593</v>
      </c>
      <c r="G182" s="22">
        <v>5112179</v>
      </c>
    </row>
    <row r="183" spans="2:7" x14ac:dyDescent="0.25">
      <c r="B183" s="2">
        <v>45107</v>
      </c>
      <c r="C183" s="5">
        <v>2080434</v>
      </c>
      <c r="D183" s="8">
        <v>1530492</v>
      </c>
      <c r="E183" s="11">
        <v>859141</v>
      </c>
      <c r="F183" s="14">
        <v>597097</v>
      </c>
      <c r="G183" s="22">
        <v>5067164</v>
      </c>
    </row>
    <row r="184" spans="2:7" x14ac:dyDescent="0.25">
      <c r="B184" s="2">
        <v>45108</v>
      </c>
      <c r="C184" s="5">
        <v>1492621</v>
      </c>
      <c r="D184" s="8">
        <v>923760</v>
      </c>
      <c r="E184" s="11">
        <v>471714</v>
      </c>
      <c r="F184" s="14">
        <v>425798</v>
      </c>
      <c r="G184" s="22">
        <v>3313893</v>
      </c>
    </row>
    <row r="185" spans="2:7" x14ac:dyDescent="0.25">
      <c r="B185" s="3">
        <v>45109</v>
      </c>
      <c r="C185" s="6">
        <v>1098411</v>
      </c>
      <c r="D185" s="9">
        <v>716941</v>
      </c>
      <c r="E185" s="12">
        <v>355830</v>
      </c>
      <c r="F185" s="15">
        <v>302783</v>
      </c>
      <c r="G185" s="23">
        <v>2473965</v>
      </c>
    </row>
    <row r="186" spans="2:7" x14ac:dyDescent="0.25">
      <c r="B186" s="2">
        <v>45110</v>
      </c>
      <c r="C186" s="5">
        <v>1850898</v>
      </c>
      <c r="D186" s="8">
        <v>1455768</v>
      </c>
      <c r="E186" s="11">
        <v>816129</v>
      </c>
      <c r="F186" s="14">
        <v>542514</v>
      </c>
      <c r="G186" s="22">
        <v>4665309</v>
      </c>
    </row>
    <row r="187" spans="2:7" x14ac:dyDescent="0.25">
      <c r="B187" s="2">
        <v>45111</v>
      </c>
      <c r="C187" s="5">
        <v>1907155</v>
      </c>
      <c r="D187" s="8">
        <v>1493199</v>
      </c>
      <c r="E187" s="11">
        <v>832576</v>
      </c>
      <c r="F187" s="14">
        <v>560540</v>
      </c>
      <c r="G187" s="22">
        <v>4793470</v>
      </c>
    </row>
    <row r="188" spans="2:7" x14ac:dyDescent="0.25">
      <c r="B188" s="2">
        <v>45112</v>
      </c>
      <c r="C188" s="5">
        <v>1937223</v>
      </c>
      <c r="D188" s="8">
        <v>1481387</v>
      </c>
      <c r="E188" s="11">
        <v>834907</v>
      </c>
      <c r="F188" s="14">
        <v>566484</v>
      </c>
      <c r="G188" s="22">
        <v>4820001</v>
      </c>
    </row>
    <row r="189" spans="2:7" x14ac:dyDescent="0.25">
      <c r="B189" s="2">
        <v>45113</v>
      </c>
      <c r="C189" s="5">
        <v>1943537</v>
      </c>
      <c r="D189" s="8">
        <v>1473156</v>
      </c>
      <c r="E189" s="11">
        <v>824270</v>
      </c>
      <c r="F189" s="14">
        <v>566976</v>
      </c>
      <c r="G189" s="22">
        <v>4807939</v>
      </c>
    </row>
    <row r="190" spans="2:7" x14ac:dyDescent="0.25">
      <c r="B190" s="2">
        <v>45114</v>
      </c>
      <c r="C190" s="5">
        <v>1878842</v>
      </c>
      <c r="D190" s="8">
        <v>1419689</v>
      </c>
      <c r="E190" s="11">
        <v>797336</v>
      </c>
      <c r="F190" s="14">
        <v>542132</v>
      </c>
      <c r="G190" s="22">
        <v>4637999</v>
      </c>
    </row>
    <row r="191" spans="2:7" x14ac:dyDescent="0.25">
      <c r="B191" s="2">
        <v>45115</v>
      </c>
      <c r="C191" s="5">
        <v>1268356</v>
      </c>
      <c r="D191" s="8">
        <v>900409</v>
      </c>
      <c r="E191" s="11">
        <v>443751</v>
      </c>
      <c r="F191" s="14">
        <v>342650</v>
      </c>
      <c r="G191" s="22">
        <v>2955166</v>
      </c>
    </row>
    <row r="192" spans="2:7" x14ac:dyDescent="0.25">
      <c r="B192" s="3">
        <v>45116</v>
      </c>
      <c r="C192" s="6">
        <v>984277</v>
      </c>
      <c r="D192" s="9">
        <v>694506</v>
      </c>
      <c r="E192" s="12">
        <v>339484</v>
      </c>
      <c r="F192" s="15">
        <v>279302</v>
      </c>
      <c r="G192" s="23">
        <v>2297569</v>
      </c>
    </row>
    <row r="193" spans="2:7" x14ac:dyDescent="0.25">
      <c r="B193" s="2">
        <v>45117</v>
      </c>
      <c r="C193" s="5">
        <v>1762535</v>
      </c>
      <c r="D193" s="8">
        <v>1352594</v>
      </c>
      <c r="E193" s="11">
        <v>779437</v>
      </c>
      <c r="F193" s="14">
        <v>517525</v>
      </c>
      <c r="G193" s="22">
        <v>4412091</v>
      </c>
    </row>
    <row r="194" spans="2:7" x14ac:dyDescent="0.25">
      <c r="B194" s="2">
        <v>45118</v>
      </c>
      <c r="C194" s="5">
        <v>1818676</v>
      </c>
      <c r="D194" s="8">
        <v>1388228</v>
      </c>
      <c r="E194" s="11">
        <v>788583</v>
      </c>
      <c r="F194" s="14">
        <v>529871</v>
      </c>
      <c r="G194" s="22">
        <v>4525358</v>
      </c>
    </row>
    <row r="195" spans="2:7" x14ac:dyDescent="0.25">
      <c r="B195" s="2">
        <v>45119</v>
      </c>
      <c r="C195" s="5">
        <v>1843183</v>
      </c>
      <c r="D195" s="8">
        <v>1407453</v>
      </c>
      <c r="E195" s="11">
        <v>803987</v>
      </c>
      <c r="F195" s="14">
        <v>540256</v>
      </c>
      <c r="G195" s="22">
        <v>4594879</v>
      </c>
    </row>
    <row r="196" spans="2:7" x14ac:dyDescent="0.25">
      <c r="B196" s="2">
        <v>45120</v>
      </c>
      <c r="C196" s="5">
        <v>1838211</v>
      </c>
      <c r="D196" s="8">
        <v>1396974</v>
      </c>
      <c r="E196" s="11">
        <v>798492</v>
      </c>
      <c r="F196" s="14">
        <v>535216</v>
      </c>
      <c r="G196" s="22">
        <v>4568893</v>
      </c>
    </row>
    <row r="197" spans="2:7" x14ac:dyDescent="0.25">
      <c r="B197" s="2">
        <v>45121</v>
      </c>
      <c r="C197" s="5">
        <v>1804427</v>
      </c>
      <c r="D197" s="8">
        <v>1349742</v>
      </c>
      <c r="E197" s="11">
        <v>772367</v>
      </c>
      <c r="F197" s="14">
        <v>528877</v>
      </c>
      <c r="G197" s="22">
        <v>4455413</v>
      </c>
    </row>
    <row r="198" spans="2:7" x14ac:dyDescent="0.25">
      <c r="B198" s="2">
        <v>45122</v>
      </c>
      <c r="C198" s="5">
        <v>1243241</v>
      </c>
      <c r="D198" s="8">
        <v>850130</v>
      </c>
      <c r="E198" s="11">
        <v>435707</v>
      </c>
      <c r="F198" s="14">
        <v>346693</v>
      </c>
      <c r="G198" s="22">
        <v>2875771</v>
      </c>
    </row>
    <row r="199" spans="2:7" x14ac:dyDescent="0.25">
      <c r="B199" s="3">
        <v>45123</v>
      </c>
      <c r="C199" s="6">
        <v>960502</v>
      </c>
      <c r="D199" s="9">
        <v>666103</v>
      </c>
      <c r="E199" s="12">
        <v>327019</v>
      </c>
      <c r="F199" s="15">
        <v>274302</v>
      </c>
      <c r="G199" s="23">
        <v>2227926</v>
      </c>
    </row>
    <row r="200" spans="2:7" x14ac:dyDescent="0.25">
      <c r="B200" s="2">
        <v>45124</v>
      </c>
      <c r="C200" s="5">
        <v>1669025</v>
      </c>
      <c r="D200" s="8">
        <v>1274877</v>
      </c>
      <c r="E200" s="11">
        <v>736376</v>
      </c>
      <c r="F200" s="14">
        <v>501059</v>
      </c>
      <c r="G200" s="22">
        <v>4181337</v>
      </c>
    </row>
    <row r="201" spans="2:7" x14ac:dyDescent="0.25">
      <c r="B201" s="2">
        <v>45125</v>
      </c>
      <c r="C201" s="5">
        <v>1754997</v>
      </c>
      <c r="D201" s="8">
        <v>1300294</v>
      </c>
      <c r="E201" s="11">
        <v>744962</v>
      </c>
      <c r="F201" s="14">
        <v>507886</v>
      </c>
      <c r="G201" s="22">
        <v>4308139</v>
      </c>
    </row>
    <row r="202" spans="2:7" x14ac:dyDescent="0.25">
      <c r="B202" s="2">
        <v>45126</v>
      </c>
      <c r="C202" s="5">
        <v>1745018</v>
      </c>
      <c r="D202" s="8">
        <v>1312646</v>
      </c>
      <c r="E202" s="11">
        <v>746703</v>
      </c>
      <c r="F202" s="14">
        <v>511651</v>
      </c>
      <c r="G202" s="22">
        <v>4316018</v>
      </c>
    </row>
    <row r="203" spans="2:7" x14ac:dyDescent="0.25">
      <c r="B203" s="2">
        <v>45127</v>
      </c>
      <c r="C203" s="5">
        <v>1739075</v>
      </c>
      <c r="D203" s="8">
        <v>1316219</v>
      </c>
      <c r="E203" s="11">
        <v>753087</v>
      </c>
      <c r="F203" s="14">
        <v>512957</v>
      </c>
      <c r="G203" s="22">
        <v>4321338</v>
      </c>
    </row>
    <row r="204" spans="2:7" x14ac:dyDescent="0.25">
      <c r="B204" s="2">
        <v>45128</v>
      </c>
      <c r="C204" s="5">
        <v>1686320</v>
      </c>
      <c r="D204" s="8">
        <v>1285314</v>
      </c>
      <c r="E204" s="11">
        <v>734014</v>
      </c>
      <c r="F204" s="14">
        <v>501450</v>
      </c>
      <c r="G204" s="22">
        <v>4207098</v>
      </c>
    </row>
    <row r="205" spans="2:7" x14ac:dyDescent="0.25">
      <c r="B205" s="2">
        <v>45129</v>
      </c>
      <c r="C205" s="5">
        <v>1152236</v>
      </c>
      <c r="D205" s="8">
        <v>831925</v>
      </c>
      <c r="E205" s="11">
        <v>417218</v>
      </c>
      <c r="F205" s="14">
        <v>325858</v>
      </c>
      <c r="G205" s="22">
        <v>2727237</v>
      </c>
    </row>
    <row r="206" spans="2:7" x14ac:dyDescent="0.25">
      <c r="B206" s="3">
        <v>45130</v>
      </c>
      <c r="C206" s="6">
        <v>935984</v>
      </c>
      <c r="D206" s="9">
        <v>695163</v>
      </c>
      <c r="E206" s="12">
        <v>333463</v>
      </c>
      <c r="F206" s="15">
        <v>267421</v>
      </c>
      <c r="G206" s="23">
        <v>2232031</v>
      </c>
    </row>
    <row r="207" spans="2:7" x14ac:dyDescent="0.25">
      <c r="B207" s="2">
        <v>45131</v>
      </c>
      <c r="C207" s="5">
        <v>1595899</v>
      </c>
      <c r="D207" s="8">
        <v>1248407</v>
      </c>
      <c r="E207" s="11">
        <v>716603</v>
      </c>
      <c r="F207" s="14">
        <v>490890</v>
      </c>
      <c r="G207" s="22">
        <v>4051799</v>
      </c>
    </row>
    <row r="208" spans="2:7" x14ac:dyDescent="0.25">
      <c r="B208" s="2">
        <v>45132</v>
      </c>
      <c r="C208" s="5">
        <v>1651766</v>
      </c>
      <c r="D208" s="8">
        <v>1281402</v>
      </c>
      <c r="E208" s="11">
        <v>727848</v>
      </c>
      <c r="F208" s="14">
        <v>507021</v>
      </c>
      <c r="G208" s="22">
        <v>4168037</v>
      </c>
    </row>
    <row r="209" spans="2:7" x14ac:dyDescent="0.25">
      <c r="B209" s="2">
        <v>45133</v>
      </c>
      <c r="C209" s="5">
        <v>1677090</v>
      </c>
      <c r="D209" s="8">
        <v>1276895</v>
      </c>
      <c r="E209" s="11">
        <v>738174</v>
      </c>
      <c r="F209" s="14">
        <v>508790</v>
      </c>
      <c r="G209" s="22">
        <v>4200949</v>
      </c>
    </row>
    <row r="210" spans="2:7" x14ac:dyDescent="0.25">
      <c r="B210" s="2">
        <v>45134</v>
      </c>
      <c r="C210" s="5">
        <v>1640880</v>
      </c>
      <c r="D210" s="8">
        <v>1247592</v>
      </c>
      <c r="E210" s="11">
        <v>721269</v>
      </c>
      <c r="F210" s="14">
        <v>497248</v>
      </c>
      <c r="G210" s="22">
        <v>4106989</v>
      </c>
    </row>
    <row r="211" spans="2:7" x14ac:dyDescent="0.25">
      <c r="B211" s="2">
        <v>45135</v>
      </c>
      <c r="C211" s="5">
        <v>1583712</v>
      </c>
      <c r="D211" s="8">
        <v>1213542</v>
      </c>
      <c r="E211" s="11">
        <v>694446</v>
      </c>
      <c r="F211" s="14">
        <v>483885</v>
      </c>
      <c r="G211" s="22">
        <v>3975585</v>
      </c>
    </row>
    <row r="212" spans="2:7" x14ac:dyDescent="0.25">
      <c r="B212" s="2">
        <v>45136</v>
      </c>
      <c r="C212" s="5">
        <v>1087656</v>
      </c>
      <c r="D212" s="8">
        <v>779856</v>
      </c>
      <c r="E212" s="11">
        <v>393066</v>
      </c>
      <c r="F212" s="14">
        <v>309380</v>
      </c>
      <c r="G212" s="22">
        <v>2569958</v>
      </c>
    </row>
    <row r="213" spans="2:7" x14ac:dyDescent="0.25">
      <c r="B213" s="3">
        <v>45137</v>
      </c>
      <c r="C213" s="6">
        <v>867870</v>
      </c>
      <c r="D213" s="9">
        <v>617633</v>
      </c>
      <c r="E213" s="12">
        <v>303355</v>
      </c>
      <c r="F213" s="15">
        <v>253715</v>
      </c>
      <c r="G213" s="23">
        <v>2042573</v>
      </c>
    </row>
    <row r="214" spans="2:7" x14ac:dyDescent="0.25">
      <c r="B214" s="2">
        <v>45138</v>
      </c>
      <c r="C214" s="5">
        <v>1436687</v>
      </c>
      <c r="D214" s="8">
        <v>1132891</v>
      </c>
      <c r="E214" s="11">
        <v>646071</v>
      </c>
      <c r="F214" s="14">
        <v>451434</v>
      </c>
      <c r="G214" s="22">
        <v>3667083</v>
      </c>
    </row>
    <row r="215" spans="2:7" x14ac:dyDescent="0.25">
      <c r="B215" s="2">
        <v>45139</v>
      </c>
      <c r="C215" s="5">
        <v>1417900</v>
      </c>
      <c r="D215" s="8">
        <v>1094611</v>
      </c>
      <c r="E215" s="11">
        <v>627376</v>
      </c>
      <c r="F215" s="14">
        <v>444338</v>
      </c>
      <c r="G215" s="22">
        <v>3584225</v>
      </c>
    </row>
    <row r="216" spans="2:7" x14ac:dyDescent="0.25">
      <c r="B216" s="2">
        <v>45140</v>
      </c>
      <c r="C216" s="5">
        <v>1412359</v>
      </c>
      <c r="D216" s="8">
        <v>1080369</v>
      </c>
      <c r="E216" s="11">
        <v>626494</v>
      </c>
      <c r="F216" s="14">
        <v>440551</v>
      </c>
      <c r="G216" s="22">
        <v>3559773</v>
      </c>
    </row>
    <row r="217" spans="2:7" x14ac:dyDescent="0.25">
      <c r="B217" s="2">
        <v>45141</v>
      </c>
      <c r="C217" s="5">
        <v>1402627</v>
      </c>
      <c r="D217" s="8">
        <v>1071987</v>
      </c>
      <c r="E217" s="11">
        <v>626333</v>
      </c>
      <c r="F217" s="14">
        <v>425233</v>
      </c>
      <c r="G217" s="22">
        <v>3526180</v>
      </c>
    </row>
    <row r="218" spans="2:7" x14ac:dyDescent="0.25">
      <c r="B218" s="2">
        <v>45142</v>
      </c>
      <c r="C218" s="5">
        <v>1381633</v>
      </c>
      <c r="D218" s="8">
        <v>1045503</v>
      </c>
      <c r="E218" s="11">
        <v>608695</v>
      </c>
      <c r="F218" s="14">
        <v>430374</v>
      </c>
      <c r="G218" s="22">
        <v>3466205</v>
      </c>
    </row>
    <row r="219" spans="2:7" x14ac:dyDescent="0.25">
      <c r="B219" s="2">
        <v>45143</v>
      </c>
      <c r="C219" s="5">
        <v>977617</v>
      </c>
      <c r="D219" s="8">
        <v>721369</v>
      </c>
      <c r="E219" s="11">
        <v>368069</v>
      </c>
      <c r="F219" s="14">
        <v>292508</v>
      </c>
      <c r="G219" s="22">
        <v>2359563</v>
      </c>
    </row>
    <row r="220" spans="2:7" x14ac:dyDescent="0.25">
      <c r="B220" s="3">
        <v>45144</v>
      </c>
      <c r="C220" s="6">
        <v>793101</v>
      </c>
      <c r="D220" s="9">
        <v>575547</v>
      </c>
      <c r="E220" s="12">
        <v>285285</v>
      </c>
      <c r="F220" s="15">
        <v>241328</v>
      </c>
      <c r="G220" s="23">
        <v>1895261</v>
      </c>
    </row>
    <row r="221" spans="2:7" x14ac:dyDescent="0.25">
      <c r="B221" s="2">
        <v>45145</v>
      </c>
      <c r="C221" s="5">
        <v>1265729</v>
      </c>
      <c r="D221" s="8">
        <v>1002288</v>
      </c>
      <c r="E221" s="11">
        <v>557989</v>
      </c>
      <c r="F221" s="14">
        <v>403456</v>
      </c>
      <c r="G221" s="22">
        <v>3229462</v>
      </c>
    </row>
    <row r="222" spans="2:7" x14ac:dyDescent="0.25">
      <c r="B222" s="2">
        <v>45146</v>
      </c>
      <c r="C222" s="5">
        <v>1291204</v>
      </c>
      <c r="D222" s="8">
        <v>1013214</v>
      </c>
      <c r="E222" s="11">
        <v>570957</v>
      </c>
      <c r="F222" s="14">
        <v>407120</v>
      </c>
      <c r="G222" s="22">
        <v>3282495</v>
      </c>
    </row>
    <row r="223" spans="2:7" x14ac:dyDescent="0.25">
      <c r="B223" s="2">
        <v>45147</v>
      </c>
      <c r="C223" s="5">
        <v>1271405</v>
      </c>
      <c r="D223" s="8">
        <v>979668</v>
      </c>
      <c r="E223" s="11">
        <v>558846</v>
      </c>
      <c r="F223" s="14">
        <v>398766</v>
      </c>
      <c r="G223" s="22">
        <v>3208685</v>
      </c>
    </row>
    <row r="224" spans="2:7" x14ac:dyDescent="0.25">
      <c r="B224" s="2">
        <v>45148</v>
      </c>
      <c r="C224" s="5">
        <v>1267427</v>
      </c>
      <c r="D224" s="8">
        <v>991371</v>
      </c>
      <c r="E224" s="11">
        <v>561521</v>
      </c>
      <c r="F224" s="14">
        <v>402318</v>
      </c>
      <c r="G224" s="22">
        <v>3222637</v>
      </c>
    </row>
    <row r="225" spans="2:7" x14ac:dyDescent="0.25">
      <c r="B225" s="2">
        <v>45149</v>
      </c>
      <c r="C225" s="5">
        <v>1247796</v>
      </c>
      <c r="D225" s="8">
        <v>974273</v>
      </c>
      <c r="E225" s="11">
        <v>555803</v>
      </c>
      <c r="F225" s="14">
        <v>397135</v>
      </c>
      <c r="G225" s="22">
        <v>3175007</v>
      </c>
    </row>
    <row r="226" spans="2:7" x14ac:dyDescent="0.25">
      <c r="B226" s="2">
        <v>45150</v>
      </c>
      <c r="C226" s="5">
        <v>889524</v>
      </c>
      <c r="D226" s="8">
        <v>662782</v>
      </c>
      <c r="E226" s="11">
        <v>344239</v>
      </c>
      <c r="F226" s="14">
        <v>264911</v>
      </c>
      <c r="G226" s="22">
        <v>2161456</v>
      </c>
    </row>
    <row r="227" spans="2:7" x14ac:dyDescent="0.25">
      <c r="B227" s="3">
        <v>45151</v>
      </c>
      <c r="C227" s="6">
        <v>754380</v>
      </c>
      <c r="D227" s="9">
        <v>540674</v>
      </c>
      <c r="E227" s="12">
        <v>276052</v>
      </c>
      <c r="F227" s="15">
        <v>226115</v>
      </c>
      <c r="G227" s="23">
        <v>1797221</v>
      </c>
    </row>
    <row r="228" spans="2:7" x14ac:dyDescent="0.25">
      <c r="B228" s="2">
        <v>45152</v>
      </c>
      <c r="C228" s="5">
        <v>1137717</v>
      </c>
      <c r="D228" s="8">
        <v>909671</v>
      </c>
      <c r="E228" s="11">
        <v>494399</v>
      </c>
      <c r="F228" s="14">
        <v>339227</v>
      </c>
      <c r="G228" s="22">
        <v>2881014</v>
      </c>
    </row>
    <row r="229" spans="2:7" x14ac:dyDescent="0.25">
      <c r="B229" s="3">
        <v>45153</v>
      </c>
      <c r="C229" s="6">
        <v>810744</v>
      </c>
      <c r="D229" s="9">
        <v>582713</v>
      </c>
      <c r="E229" s="11">
        <v>302492</v>
      </c>
      <c r="F229" s="14">
        <v>244900</v>
      </c>
      <c r="G229" s="23">
        <v>1940849</v>
      </c>
    </row>
    <row r="230" spans="2:7" x14ac:dyDescent="0.25">
      <c r="B230" s="2">
        <v>45154</v>
      </c>
      <c r="C230" s="5">
        <v>1219177</v>
      </c>
      <c r="D230" s="8">
        <v>967520</v>
      </c>
      <c r="E230" s="11">
        <v>551213</v>
      </c>
      <c r="F230" s="14">
        <v>392626</v>
      </c>
      <c r="G230" s="22">
        <v>3130536</v>
      </c>
    </row>
    <row r="231" spans="2:7" x14ac:dyDescent="0.25">
      <c r="B231" s="2">
        <v>45155</v>
      </c>
      <c r="C231" s="5">
        <v>1213174</v>
      </c>
      <c r="D231" s="8">
        <v>962059</v>
      </c>
      <c r="E231" s="11">
        <v>546440</v>
      </c>
      <c r="F231" s="14">
        <v>388658</v>
      </c>
      <c r="G231" s="22">
        <v>3110331</v>
      </c>
    </row>
    <row r="232" spans="2:7" x14ac:dyDescent="0.25">
      <c r="B232" s="2">
        <v>45156</v>
      </c>
      <c r="C232" s="5">
        <v>1210669</v>
      </c>
      <c r="D232" s="8">
        <v>956390</v>
      </c>
      <c r="E232" s="11">
        <v>544046</v>
      </c>
      <c r="F232" s="14">
        <v>389282</v>
      </c>
      <c r="G232" s="22">
        <v>3100387</v>
      </c>
    </row>
    <row r="233" spans="2:7" x14ac:dyDescent="0.25">
      <c r="B233" s="2">
        <v>45157</v>
      </c>
      <c r="C233" s="5">
        <v>878778</v>
      </c>
      <c r="D233" s="8">
        <v>658936</v>
      </c>
      <c r="E233" s="11">
        <v>344723</v>
      </c>
      <c r="F233" s="14">
        <v>266027</v>
      </c>
      <c r="G233" s="22">
        <v>2148464</v>
      </c>
    </row>
    <row r="234" spans="2:7" x14ac:dyDescent="0.25">
      <c r="B234" s="3">
        <v>45158</v>
      </c>
      <c r="C234" s="6">
        <v>739665</v>
      </c>
      <c r="D234" s="9">
        <v>526815</v>
      </c>
      <c r="E234" s="12">
        <v>270249</v>
      </c>
      <c r="F234" s="15">
        <v>228064</v>
      </c>
      <c r="G234" s="23">
        <v>1764793</v>
      </c>
    </row>
    <row r="235" spans="2:7" x14ac:dyDescent="0.25">
      <c r="B235" s="2">
        <v>45159</v>
      </c>
      <c r="C235" s="5">
        <v>1221361</v>
      </c>
      <c r="D235" s="8">
        <v>949072</v>
      </c>
      <c r="E235" s="11">
        <v>550738</v>
      </c>
      <c r="F235" s="14">
        <v>391724</v>
      </c>
      <c r="G235" s="22">
        <v>3112895</v>
      </c>
    </row>
    <row r="236" spans="2:7" x14ac:dyDescent="0.25">
      <c r="B236" s="2">
        <v>45160</v>
      </c>
      <c r="C236" s="5">
        <v>1244390</v>
      </c>
      <c r="D236" s="8">
        <v>974934</v>
      </c>
      <c r="E236" s="11">
        <v>561822</v>
      </c>
      <c r="F236" s="14">
        <v>393827</v>
      </c>
      <c r="G236" s="22">
        <v>3174973</v>
      </c>
    </row>
    <row r="237" spans="2:7" x14ac:dyDescent="0.25">
      <c r="B237" s="2">
        <v>45161</v>
      </c>
      <c r="C237" s="5">
        <v>1268467</v>
      </c>
      <c r="D237" s="8">
        <v>985665</v>
      </c>
      <c r="E237" s="11">
        <v>570266</v>
      </c>
      <c r="F237" s="14">
        <v>400808</v>
      </c>
      <c r="G237" s="22">
        <v>3225206</v>
      </c>
    </row>
    <row r="238" spans="2:7" x14ac:dyDescent="0.25">
      <c r="B238" s="2">
        <v>45162</v>
      </c>
      <c r="C238" s="5">
        <v>1265916</v>
      </c>
      <c r="D238" s="8">
        <v>985269</v>
      </c>
      <c r="E238" s="11">
        <v>574008</v>
      </c>
      <c r="F238" s="14">
        <v>397791</v>
      </c>
      <c r="G238" s="22">
        <v>3222984</v>
      </c>
    </row>
    <row r="239" spans="2:7" x14ac:dyDescent="0.25">
      <c r="B239" s="2">
        <v>45163</v>
      </c>
      <c r="C239" s="5">
        <v>1271755</v>
      </c>
      <c r="D239" s="8">
        <v>997288</v>
      </c>
      <c r="E239" s="11">
        <v>578304</v>
      </c>
      <c r="F239" s="14">
        <v>402835</v>
      </c>
      <c r="G239" s="22">
        <v>3250182</v>
      </c>
    </row>
    <row r="240" spans="2:7" x14ac:dyDescent="0.25">
      <c r="B240" s="2">
        <v>45164</v>
      </c>
      <c r="C240" s="5">
        <v>935883</v>
      </c>
      <c r="D240" s="8">
        <v>692167</v>
      </c>
      <c r="E240" s="11">
        <v>370027</v>
      </c>
      <c r="F240" s="14">
        <v>283521</v>
      </c>
      <c r="G240" s="22">
        <v>2281598</v>
      </c>
    </row>
    <row r="241" spans="2:7" x14ac:dyDescent="0.25">
      <c r="B241" s="3">
        <v>45165</v>
      </c>
      <c r="C241" s="6">
        <v>821735</v>
      </c>
      <c r="D241" s="9">
        <v>572047</v>
      </c>
      <c r="E241" s="12">
        <v>303970</v>
      </c>
      <c r="F241" s="15">
        <v>252729</v>
      </c>
      <c r="G241" s="23">
        <v>1950481</v>
      </c>
    </row>
    <row r="242" spans="2:7" x14ac:dyDescent="0.25">
      <c r="B242" s="2">
        <v>45166</v>
      </c>
      <c r="C242" s="5">
        <v>1368053</v>
      </c>
      <c r="D242" s="8">
        <v>1064952</v>
      </c>
      <c r="E242" s="11">
        <v>618363</v>
      </c>
      <c r="F242" s="14">
        <v>436590</v>
      </c>
      <c r="G242" s="22">
        <v>3487958</v>
      </c>
    </row>
    <row r="243" spans="2:7" x14ac:dyDescent="0.25">
      <c r="B243" s="2">
        <v>45167</v>
      </c>
      <c r="C243" s="5">
        <v>1450578</v>
      </c>
      <c r="D243" s="8">
        <v>1113598</v>
      </c>
      <c r="E243" s="11">
        <v>648745</v>
      </c>
      <c r="F243" s="14">
        <v>454442</v>
      </c>
      <c r="G243" s="22">
        <v>3667363</v>
      </c>
    </row>
    <row r="244" spans="2:7" x14ac:dyDescent="0.25">
      <c r="B244" s="2">
        <v>45168</v>
      </c>
      <c r="C244" s="5">
        <v>1508673</v>
      </c>
      <c r="D244" s="8">
        <v>1155362</v>
      </c>
      <c r="E244" s="11">
        <v>668606</v>
      </c>
      <c r="F244" s="14">
        <v>480207</v>
      </c>
      <c r="G244" s="22">
        <v>3812848</v>
      </c>
    </row>
    <row r="245" spans="2:7" x14ac:dyDescent="0.25">
      <c r="B245" s="2">
        <v>45169</v>
      </c>
      <c r="C245" s="5">
        <v>1548201</v>
      </c>
      <c r="D245" s="8">
        <v>1167362</v>
      </c>
      <c r="E245" s="11">
        <v>683556</v>
      </c>
      <c r="F245" s="14">
        <v>476967</v>
      </c>
      <c r="G245" s="22">
        <v>3876086</v>
      </c>
    </row>
    <row r="246" spans="2:7" x14ac:dyDescent="0.25">
      <c r="B246" s="2">
        <v>45170</v>
      </c>
      <c r="C246" s="5">
        <v>1647442</v>
      </c>
      <c r="D246" s="8">
        <v>1236201</v>
      </c>
      <c r="E246" s="11">
        <v>729217</v>
      </c>
      <c r="F246" s="14">
        <v>487630</v>
      </c>
      <c r="G246" s="22">
        <v>4100490</v>
      </c>
    </row>
    <row r="247" spans="2:7" x14ac:dyDescent="0.25">
      <c r="B247" s="2">
        <v>45171</v>
      </c>
      <c r="C247" s="5">
        <v>1161415</v>
      </c>
      <c r="D247" s="8">
        <v>797401</v>
      </c>
      <c r="E247" s="11">
        <v>411497</v>
      </c>
      <c r="F247" s="14">
        <v>308325</v>
      </c>
      <c r="G247" s="22">
        <v>2678638</v>
      </c>
    </row>
    <row r="248" spans="2:7" x14ac:dyDescent="0.25">
      <c r="B248" s="3">
        <v>45172</v>
      </c>
      <c r="C248" s="6">
        <v>730164</v>
      </c>
      <c r="D248" s="9">
        <v>491658</v>
      </c>
      <c r="E248" s="12">
        <v>227237</v>
      </c>
      <c r="F248" s="15">
        <v>204441</v>
      </c>
      <c r="G248" s="23">
        <v>1653500</v>
      </c>
    </row>
    <row r="249" spans="2:7" x14ac:dyDescent="0.25">
      <c r="B249" s="2">
        <v>45173</v>
      </c>
      <c r="C249" s="5">
        <v>1644465</v>
      </c>
      <c r="D249" s="8">
        <v>1378214</v>
      </c>
      <c r="E249" s="11">
        <v>732711</v>
      </c>
      <c r="F249" s="14">
        <v>488556</v>
      </c>
      <c r="G249" s="22">
        <v>4243946</v>
      </c>
    </row>
    <row r="250" spans="2:7" x14ac:dyDescent="0.25">
      <c r="B250" s="2">
        <v>45174</v>
      </c>
      <c r="C250" s="5">
        <v>1879932</v>
      </c>
      <c r="D250" s="8">
        <v>1549716</v>
      </c>
      <c r="E250" s="11">
        <v>844468</v>
      </c>
      <c r="F250" s="14">
        <v>554469</v>
      </c>
      <c r="G250" s="22">
        <v>4828585</v>
      </c>
    </row>
    <row r="251" spans="2:7" x14ac:dyDescent="0.25">
      <c r="B251" s="2">
        <v>45175</v>
      </c>
      <c r="C251" s="5">
        <v>1938001</v>
      </c>
      <c r="D251" s="8">
        <v>1645692</v>
      </c>
      <c r="E251" s="11">
        <v>873799</v>
      </c>
      <c r="F251" s="14">
        <v>564179</v>
      </c>
      <c r="G251" s="22">
        <v>5021671</v>
      </c>
    </row>
    <row r="252" spans="2:7" x14ac:dyDescent="0.25">
      <c r="B252" s="2">
        <v>45176</v>
      </c>
      <c r="C252" s="5">
        <v>1966682</v>
      </c>
      <c r="D252" s="8">
        <v>1665721</v>
      </c>
      <c r="E252" s="11">
        <v>920793</v>
      </c>
      <c r="F252" s="14">
        <v>577941</v>
      </c>
      <c r="G252" s="22">
        <v>5131137</v>
      </c>
    </row>
    <row r="253" spans="2:7" x14ac:dyDescent="0.25">
      <c r="B253" s="2">
        <v>45177</v>
      </c>
      <c r="C253" s="5">
        <v>1990211</v>
      </c>
      <c r="D253" s="8">
        <v>1671550</v>
      </c>
      <c r="E253" s="11">
        <v>911417</v>
      </c>
      <c r="F253" s="14">
        <v>572224</v>
      </c>
      <c r="G253" s="22">
        <v>5145402</v>
      </c>
    </row>
    <row r="254" spans="2:7" x14ac:dyDescent="0.25">
      <c r="B254" s="2">
        <v>45178</v>
      </c>
      <c r="C254" s="5">
        <v>1309922</v>
      </c>
      <c r="D254" s="8">
        <v>914889</v>
      </c>
      <c r="E254" s="11">
        <v>490602</v>
      </c>
      <c r="F254" s="14">
        <v>358471</v>
      </c>
      <c r="G254" s="22">
        <v>3073884</v>
      </c>
    </row>
    <row r="255" spans="2:7" x14ac:dyDescent="0.25">
      <c r="B255" s="3">
        <v>45179</v>
      </c>
      <c r="C255" s="6">
        <v>1071563</v>
      </c>
      <c r="D255" s="9">
        <v>720927</v>
      </c>
      <c r="E255" s="12">
        <v>366848</v>
      </c>
      <c r="F255" s="15">
        <v>301424</v>
      </c>
      <c r="G255" s="23">
        <v>2460762</v>
      </c>
    </row>
    <row r="256" spans="2:7" x14ac:dyDescent="0.25">
      <c r="B256" s="2">
        <v>45180</v>
      </c>
      <c r="C256" s="5">
        <v>2019452</v>
      </c>
      <c r="D256" s="8">
        <v>1618943</v>
      </c>
      <c r="E256" s="11">
        <v>971494</v>
      </c>
      <c r="F256" s="14">
        <v>611873</v>
      </c>
      <c r="G256" s="22">
        <v>5221762</v>
      </c>
    </row>
    <row r="257" spans="2:7" x14ac:dyDescent="0.25">
      <c r="B257" s="2">
        <v>45181</v>
      </c>
      <c r="C257" s="5">
        <v>2082566</v>
      </c>
      <c r="D257" s="8">
        <v>1693732</v>
      </c>
      <c r="E257" s="11">
        <v>993069</v>
      </c>
      <c r="F257" s="14">
        <v>630741</v>
      </c>
      <c r="G257" s="22">
        <v>5400108</v>
      </c>
    </row>
    <row r="258" spans="2:7" x14ac:dyDescent="0.25">
      <c r="B258" s="2">
        <v>45182</v>
      </c>
      <c r="C258" s="5">
        <v>2152856</v>
      </c>
      <c r="D258" s="8">
        <v>1718311</v>
      </c>
      <c r="E258" s="11">
        <v>1031058</v>
      </c>
      <c r="F258" s="14">
        <v>649689</v>
      </c>
      <c r="G258" s="22">
        <v>5551914</v>
      </c>
    </row>
    <row r="259" spans="2:7" x14ac:dyDescent="0.25">
      <c r="B259" s="2">
        <v>45183</v>
      </c>
      <c r="C259" s="5">
        <v>2131675</v>
      </c>
      <c r="D259" s="8">
        <v>1702466</v>
      </c>
      <c r="E259" s="11">
        <v>1007797</v>
      </c>
      <c r="F259" s="14">
        <v>633814</v>
      </c>
      <c r="G259" s="22">
        <v>5475752</v>
      </c>
    </row>
    <row r="260" spans="2:7" x14ac:dyDescent="0.25">
      <c r="B260" s="2">
        <v>45184</v>
      </c>
      <c r="C260" s="5">
        <v>2131463</v>
      </c>
      <c r="D260" s="8">
        <v>1660749</v>
      </c>
      <c r="E260" s="11">
        <v>1003369</v>
      </c>
      <c r="F260" s="14">
        <v>613164</v>
      </c>
      <c r="G260" s="22">
        <v>5408745</v>
      </c>
    </row>
    <row r="261" spans="2:7" x14ac:dyDescent="0.25">
      <c r="B261" s="2">
        <v>45185</v>
      </c>
      <c r="C261" s="5">
        <v>1376331</v>
      </c>
      <c r="D261" s="8">
        <v>961048</v>
      </c>
      <c r="E261" s="11">
        <v>492838</v>
      </c>
      <c r="F261" s="14">
        <v>366866</v>
      </c>
      <c r="G261" s="22">
        <v>3197083</v>
      </c>
    </row>
    <row r="262" spans="2:7" x14ac:dyDescent="0.25">
      <c r="B262" s="3">
        <v>45186</v>
      </c>
      <c r="C262" s="6">
        <v>1090924</v>
      </c>
      <c r="D262" s="9">
        <v>614110</v>
      </c>
      <c r="E262" s="12">
        <v>321544</v>
      </c>
      <c r="F262" s="15">
        <v>298489</v>
      </c>
      <c r="G262" s="23">
        <v>2325067</v>
      </c>
    </row>
    <row r="263" spans="2:7" x14ac:dyDescent="0.25">
      <c r="B263" s="2">
        <v>45187</v>
      </c>
      <c r="C263" s="5">
        <v>2082271</v>
      </c>
      <c r="D263" s="8">
        <v>1695821</v>
      </c>
      <c r="E263" s="11">
        <v>1022771</v>
      </c>
      <c r="F263" s="14">
        <v>666170</v>
      </c>
      <c r="G263" s="22">
        <v>5467033</v>
      </c>
    </row>
    <row r="264" spans="2:7" x14ac:dyDescent="0.25">
      <c r="B264" s="2">
        <v>45188</v>
      </c>
      <c r="C264" s="5">
        <v>2180588</v>
      </c>
      <c r="D264" s="8">
        <v>1760457</v>
      </c>
      <c r="E264" s="11">
        <v>1057685</v>
      </c>
      <c r="F264" s="14">
        <v>665566</v>
      </c>
      <c r="G264" s="22">
        <v>5664296</v>
      </c>
    </row>
    <row r="265" spans="2:7" x14ac:dyDescent="0.25">
      <c r="B265" s="2">
        <v>45189</v>
      </c>
      <c r="C265" s="5">
        <v>2254678</v>
      </c>
      <c r="D265" s="8">
        <v>1774567</v>
      </c>
      <c r="E265" s="11">
        <v>1068145</v>
      </c>
      <c r="F265" s="14">
        <v>674901</v>
      </c>
      <c r="G265" s="22">
        <v>5772291</v>
      </c>
    </row>
    <row r="266" spans="2:7" x14ac:dyDescent="0.25">
      <c r="B266" s="2">
        <v>45190</v>
      </c>
      <c r="C266" s="5">
        <v>2217978</v>
      </c>
      <c r="D266" s="8">
        <v>1730270</v>
      </c>
      <c r="E266" s="11">
        <v>1041134</v>
      </c>
      <c r="F266" s="14">
        <v>743435</v>
      </c>
      <c r="G266" s="22">
        <v>5732817</v>
      </c>
    </row>
    <row r="267" spans="2:7" x14ac:dyDescent="0.25">
      <c r="B267" s="2">
        <v>45191</v>
      </c>
      <c r="C267" s="5">
        <v>2290592</v>
      </c>
      <c r="D267" s="8">
        <v>1766000</v>
      </c>
      <c r="E267" s="11">
        <v>1083207</v>
      </c>
      <c r="F267" s="14">
        <v>718284</v>
      </c>
      <c r="G267" s="22">
        <v>5858083</v>
      </c>
    </row>
    <row r="268" spans="2:7" x14ac:dyDescent="0.25">
      <c r="B268" s="2">
        <v>45192</v>
      </c>
      <c r="C268" s="5">
        <v>1496399</v>
      </c>
      <c r="D268" s="8">
        <v>1034909</v>
      </c>
      <c r="E268" s="11">
        <v>528240</v>
      </c>
      <c r="F268" s="14">
        <v>448307</v>
      </c>
      <c r="G268" s="22">
        <v>3507855</v>
      </c>
    </row>
    <row r="269" spans="2:7" x14ac:dyDescent="0.25">
      <c r="B269" s="3">
        <v>45193</v>
      </c>
      <c r="C269" s="6">
        <v>1256982</v>
      </c>
      <c r="D269" s="9">
        <v>790708</v>
      </c>
      <c r="E269" s="12">
        <v>377714</v>
      </c>
      <c r="F269" s="15">
        <v>346612</v>
      </c>
      <c r="G269" s="23">
        <v>2772016</v>
      </c>
    </row>
    <row r="270" spans="2:7" x14ac:dyDescent="0.25">
      <c r="B270" s="2">
        <v>45194</v>
      </c>
      <c r="C270" s="5">
        <v>2107942</v>
      </c>
      <c r="D270" s="8">
        <v>1734334</v>
      </c>
      <c r="E270" s="11">
        <v>1045294</v>
      </c>
      <c r="F270" s="14">
        <v>648127</v>
      </c>
      <c r="G270" s="22">
        <v>5535697</v>
      </c>
    </row>
    <row r="271" spans="2:7" x14ac:dyDescent="0.25">
      <c r="B271" s="2">
        <v>45195</v>
      </c>
      <c r="C271" s="5">
        <v>2197540</v>
      </c>
      <c r="D271" s="8">
        <v>1785838</v>
      </c>
      <c r="E271" s="11">
        <v>1072159</v>
      </c>
      <c r="F271" s="14">
        <v>666538</v>
      </c>
      <c r="G271" s="22">
        <v>5722075</v>
      </c>
    </row>
    <row r="272" spans="2:7" x14ac:dyDescent="0.25">
      <c r="B272" s="2">
        <v>45196</v>
      </c>
      <c r="C272" s="5">
        <v>2289592</v>
      </c>
      <c r="D272" s="8">
        <v>1765647</v>
      </c>
      <c r="E272" s="11">
        <v>1077244</v>
      </c>
      <c r="F272" s="14">
        <v>676616</v>
      </c>
      <c r="G272" s="22">
        <v>5809099</v>
      </c>
    </row>
    <row r="273" spans="2:7" x14ac:dyDescent="0.25">
      <c r="B273" s="2">
        <v>45197</v>
      </c>
      <c r="C273" s="5">
        <v>2259514</v>
      </c>
      <c r="D273" s="8">
        <v>1769889</v>
      </c>
      <c r="E273" s="11">
        <v>1077429</v>
      </c>
      <c r="F273" s="14">
        <v>660660</v>
      </c>
      <c r="G273" s="22">
        <v>5767492</v>
      </c>
    </row>
    <row r="274" spans="2:7" x14ac:dyDescent="0.25">
      <c r="B274" s="2">
        <v>45198</v>
      </c>
      <c r="C274" s="5">
        <v>2325264</v>
      </c>
      <c r="D274" s="8">
        <v>1774715</v>
      </c>
      <c r="E274" s="11">
        <v>1094887</v>
      </c>
      <c r="F274" s="14">
        <v>663894</v>
      </c>
      <c r="G274" s="22">
        <v>5858760</v>
      </c>
    </row>
    <row r="275" spans="2:7" x14ac:dyDescent="0.25">
      <c r="B275" s="2">
        <v>45199</v>
      </c>
      <c r="C275" s="5">
        <v>1537369</v>
      </c>
      <c r="D275" s="8">
        <v>1039915</v>
      </c>
      <c r="E275" s="11">
        <v>541855</v>
      </c>
      <c r="F275" s="14">
        <v>440940</v>
      </c>
      <c r="G275" s="22">
        <v>3560079</v>
      </c>
    </row>
    <row r="276" spans="2:7" x14ac:dyDescent="0.25">
      <c r="B276" s="3">
        <v>45200</v>
      </c>
      <c r="C276" s="6">
        <v>1193009</v>
      </c>
      <c r="D276" s="9">
        <v>770722</v>
      </c>
      <c r="E276" s="12">
        <v>376053</v>
      </c>
      <c r="F276" s="15">
        <v>318341</v>
      </c>
      <c r="G276" s="23">
        <v>2658125</v>
      </c>
    </row>
    <row r="277" spans="2:7" x14ac:dyDescent="0.25">
      <c r="B277" s="2">
        <v>45201</v>
      </c>
      <c r="C277" s="5">
        <v>2175962</v>
      </c>
      <c r="D277" s="8">
        <v>1801203</v>
      </c>
      <c r="E277" s="11">
        <v>1069789</v>
      </c>
      <c r="F277" s="14">
        <v>651361</v>
      </c>
      <c r="G277" s="22">
        <v>5698315</v>
      </c>
    </row>
    <row r="278" spans="2:7" x14ac:dyDescent="0.25">
      <c r="B278" s="2">
        <v>45202</v>
      </c>
      <c r="C278" s="5">
        <v>2307348</v>
      </c>
      <c r="D278" s="8">
        <v>1804378</v>
      </c>
      <c r="E278" s="11">
        <v>1104627</v>
      </c>
      <c r="F278" s="14">
        <v>675223</v>
      </c>
      <c r="G278" s="22">
        <v>5891576</v>
      </c>
    </row>
    <row r="279" spans="2:7" x14ac:dyDescent="0.25">
      <c r="B279" s="2">
        <v>45203</v>
      </c>
      <c r="C279" s="5">
        <v>2400828</v>
      </c>
      <c r="D279" s="8">
        <v>1816806</v>
      </c>
      <c r="E279" s="11">
        <v>1112252</v>
      </c>
      <c r="F279" s="14">
        <v>689321</v>
      </c>
      <c r="G279" s="22">
        <v>6019207</v>
      </c>
    </row>
    <row r="280" spans="2:7" x14ac:dyDescent="0.25">
      <c r="B280" s="2">
        <v>45204</v>
      </c>
      <c r="C280" s="5">
        <v>2373242</v>
      </c>
      <c r="D280" s="8">
        <v>1828462</v>
      </c>
      <c r="E280" s="11">
        <v>1114288</v>
      </c>
      <c r="F280" s="14">
        <v>679954</v>
      </c>
      <c r="G280" s="22">
        <v>5995946</v>
      </c>
    </row>
    <row r="281" spans="2:7" x14ac:dyDescent="0.25">
      <c r="B281" s="2">
        <v>45205</v>
      </c>
      <c r="C281" s="5">
        <v>2409040</v>
      </c>
      <c r="D281" s="8">
        <v>1796710</v>
      </c>
      <c r="E281" s="11">
        <v>1124291</v>
      </c>
      <c r="F281" s="14">
        <v>669857</v>
      </c>
      <c r="G281" s="22">
        <v>5999898</v>
      </c>
    </row>
    <row r="282" spans="2:7" x14ac:dyDescent="0.25">
      <c r="B282" s="2">
        <v>45206</v>
      </c>
      <c r="C282" s="5">
        <v>1673218</v>
      </c>
      <c r="D282" s="8">
        <v>1035268</v>
      </c>
      <c r="E282" s="11">
        <v>553101</v>
      </c>
      <c r="F282" s="14">
        <v>438083</v>
      </c>
      <c r="G282" s="22">
        <v>3699670</v>
      </c>
    </row>
    <row r="283" spans="2:7" x14ac:dyDescent="0.25">
      <c r="B283" s="3">
        <v>45207</v>
      </c>
      <c r="C283" s="6">
        <v>1255611</v>
      </c>
      <c r="D283" s="9">
        <v>754771</v>
      </c>
      <c r="E283" s="12">
        <v>376655</v>
      </c>
      <c r="F283" s="15">
        <v>330386</v>
      </c>
      <c r="G283" s="23">
        <v>2717423</v>
      </c>
    </row>
    <row r="284" spans="2:7" x14ac:dyDescent="0.25">
      <c r="B284" s="2">
        <v>45208</v>
      </c>
      <c r="C284" s="5">
        <v>2218285</v>
      </c>
      <c r="D284" s="8">
        <v>1743584</v>
      </c>
      <c r="E284" s="11">
        <v>1046371</v>
      </c>
      <c r="F284" s="14">
        <v>646850</v>
      </c>
      <c r="G284" s="22">
        <v>5655090</v>
      </c>
    </row>
    <row r="285" spans="2:7" x14ac:dyDescent="0.25">
      <c r="B285" s="2">
        <v>45209</v>
      </c>
      <c r="C285" s="5">
        <v>2322792</v>
      </c>
      <c r="D285" s="8">
        <v>1800687</v>
      </c>
      <c r="E285" s="11">
        <v>1113222</v>
      </c>
      <c r="F285" s="14">
        <v>693726</v>
      </c>
      <c r="G285" s="22">
        <v>5930427</v>
      </c>
    </row>
    <row r="286" spans="2:7" x14ac:dyDescent="0.25">
      <c r="B286" s="2">
        <v>45210</v>
      </c>
      <c r="C286" s="5">
        <v>2448921</v>
      </c>
      <c r="D286" s="8">
        <v>1834307</v>
      </c>
      <c r="E286" s="11">
        <v>1135460</v>
      </c>
      <c r="F286" s="14">
        <v>708504</v>
      </c>
      <c r="G286" s="22">
        <v>6127192</v>
      </c>
    </row>
    <row r="287" spans="2:7" x14ac:dyDescent="0.25">
      <c r="B287" s="3">
        <v>45211</v>
      </c>
      <c r="C287" s="6">
        <v>1536615</v>
      </c>
      <c r="D287" s="9">
        <v>813426</v>
      </c>
      <c r="E287" s="11">
        <v>443275</v>
      </c>
      <c r="F287" s="14">
        <v>446203</v>
      </c>
      <c r="G287" s="23">
        <v>3239519</v>
      </c>
    </row>
    <row r="288" spans="2:7" x14ac:dyDescent="0.25">
      <c r="B288" s="2">
        <v>45212</v>
      </c>
      <c r="C288" s="5">
        <v>1954570</v>
      </c>
      <c r="D288" s="8">
        <v>1371132</v>
      </c>
      <c r="E288" s="11">
        <v>803371</v>
      </c>
      <c r="F288" s="14">
        <v>517104</v>
      </c>
      <c r="G288" s="22">
        <v>4646177</v>
      </c>
    </row>
    <row r="289" spans="2:7" x14ac:dyDescent="0.25">
      <c r="B289" s="2">
        <v>45213</v>
      </c>
      <c r="C289" s="5">
        <v>1471207</v>
      </c>
      <c r="D289" s="8">
        <v>883296</v>
      </c>
      <c r="E289" s="11">
        <v>489648</v>
      </c>
      <c r="F289" s="14">
        <v>394701</v>
      </c>
      <c r="G289" s="22">
        <v>3238852</v>
      </c>
    </row>
    <row r="290" spans="2:7" x14ac:dyDescent="0.25">
      <c r="B290" s="3">
        <v>45214</v>
      </c>
      <c r="C290" s="6">
        <v>1100573</v>
      </c>
      <c r="D290" s="9">
        <v>656461</v>
      </c>
      <c r="E290" s="12">
        <v>346485</v>
      </c>
      <c r="F290" s="15">
        <v>306768</v>
      </c>
      <c r="G290" s="23">
        <v>2410287</v>
      </c>
    </row>
    <row r="291" spans="2:7" x14ac:dyDescent="0.25">
      <c r="B291" s="2">
        <v>45215</v>
      </c>
      <c r="C291" s="5">
        <v>2156159</v>
      </c>
      <c r="D291" s="8">
        <v>1641980</v>
      </c>
      <c r="E291" s="11">
        <v>1059667</v>
      </c>
      <c r="F291" s="14">
        <v>636768</v>
      </c>
      <c r="G291" s="22">
        <v>5494574</v>
      </c>
    </row>
    <row r="292" spans="2:7" x14ac:dyDescent="0.25">
      <c r="B292" s="2">
        <v>45216</v>
      </c>
      <c r="C292" s="5">
        <v>2262592</v>
      </c>
      <c r="D292" s="8">
        <v>1710497</v>
      </c>
      <c r="E292" s="11">
        <v>1086524</v>
      </c>
      <c r="F292" s="14">
        <v>662118</v>
      </c>
      <c r="G292" s="22">
        <v>5721731</v>
      </c>
    </row>
    <row r="293" spans="2:7" x14ac:dyDescent="0.25">
      <c r="B293" s="2">
        <v>45217</v>
      </c>
      <c r="C293" s="5">
        <v>2307953</v>
      </c>
      <c r="D293" s="8">
        <v>1716294</v>
      </c>
      <c r="E293" s="11">
        <v>1092472</v>
      </c>
      <c r="F293" s="14">
        <v>669021</v>
      </c>
      <c r="G293" s="22">
        <v>5785740</v>
      </c>
    </row>
    <row r="294" spans="2:7" x14ac:dyDescent="0.25">
      <c r="B294" s="2">
        <v>45218</v>
      </c>
      <c r="C294" s="5">
        <v>2210730</v>
      </c>
      <c r="D294" s="8">
        <v>1504066</v>
      </c>
      <c r="E294" s="11">
        <v>950085</v>
      </c>
      <c r="F294" s="14">
        <v>540930</v>
      </c>
      <c r="G294" s="22">
        <v>5205811</v>
      </c>
    </row>
    <row r="295" spans="2:7" x14ac:dyDescent="0.25">
      <c r="B295" s="2">
        <v>45219</v>
      </c>
      <c r="C295" s="5">
        <v>2369929</v>
      </c>
      <c r="D295" s="8">
        <v>1681402</v>
      </c>
      <c r="E295" s="11">
        <v>1092758</v>
      </c>
      <c r="F295" s="14">
        <v>634434</v>
      </c>
      <c r="G295" s="22">
        <v>5778523</v>
      </c>
    </row>
    <row r="296" spans="2:7" x14ac:dyDescent="0.25">
      <c r="B296" s="2">
        <v>45220</v>
      </c>
      <c r="C296" s="5">
        <v>1547281</v>
      </c>
      <c r="D296" s="8">
        <v>931949</v>
      </c>
      <c r="E296" s="11">
        <v>521151</v>
      </c>
      <c r="F296" s="14">
        <v>376178</v>
      </c>
      <c r="G296" s="22">
        <v>3376559</v>
      </c>
    </row>
    <row r="297" spans="2:7" x14ac:dyDescent="0.25">
      <c r="B297" s="3">
        <v>45221</v>
      </c>
      <c r="C297" s="6">
        <v>1164478</v>
      </c>
      <c r="D297" s="9">
        <v>650100</v>
      </c>
      <c r="E297" s="12">
        <v>339141</v>
      </c>
      <c r="F297" s="15">
        <v>288250</v>
      </c>
      <c r="G297" s="23">
        <v>2441969</v>
      </c>
    </row>
    <row r="298" spans="2:7" x14ac:dyDescent="0.25">
      <c r="B298" s="2">
        <v>45222</v>
      </c>
      <c r="C298" s="5">
        <v>2231164</v>
      </c>
      <c r="D298" s="8">
        <v>1647154</v>
      </c>
      <c r="E298" s="11">
        <v>1049730</v>
      </c>
      <c r="F298" s="14">
        <v>629338</v>
      </c>
      <c r="G298" s="22">
        <v>5557386</v>
      </c>
    </row>
    <row r="299" spans="2:7" x14ac:dyDescent="0.25">
      <c r="B299" s="2">
        <v>45223</v>
      </c>
      <c r="C299" s="5">
        <v>2320055</v>
      </c>
      <c r="D299" s="8">
        <v>1716847</v>
      </c>
      <c r="E299" s="11">
        <v>1094860</v>
      </c>
      <c r="F299" s="14">
        <v>657273</v>
      </c>
      <c r="G299" s="22">
        <v>5789035</v>
      </c>
    </row>
    <row r="300" spans="2:7" x14ac:dyDescent="0.25">
      <c r="B300" s="2">
        <v>45224</v>
      </c>
      <c r="C300" s="5">
        <v>2347255</v>
      </c>
      <c r="D300" s="8">
        <v>1737058</v>
      </c>
      <c r="E300" s="11">
        <v>1099312</v>
      </c>
      <c r="F300" s="14">
        <v>662740</v>
      </c>
      <c r="G300" s="22">
        <v>5846365</v>
      </c>
    </row>
    <row r="301" spans="2:7" x14ac:dyDescent="0.25">
      <c r="B301" s="2">
        <v>45225</v>
      </c>
      <c r="C301" s="5">
        <v>2320317</v>
      </c>
      <c r="D301" s="8">
        <v>1648484</v>
      </c>
      <c r="E301" s="11">
        <v>1040044</v>
      </c>
      <c r="F301" s="14">
        <v>639999</v>
      </c>
      <c r="G301" s="22">
        <v>5648844</v>
      </c>
    </row>
    <row r="302" spans="2:7" x14ac:dyDescent="0.25">
      <c r="B302" s="2">
        <v>45226</v>
      </c>
      <c r="C302" s="5">
        <v>2462469</v>
      </c>
      <c r="D302" s="8">
        <v>1716875</v>
      </c>
      <c r="E302" s="11">
        <v>1113995</v>
      </c>
      <c r="F302" s="14">
        <v>646819</v>
      </c>
      <c r="G302" s="22">
        <v>5940158</v>
      </c>
    </row>
    <row r="303" spans="2:7" x14ac:dyDescent="0.25">
      <c r="B303" s="2">
        <v>45227</v>
      </c>
      <c r="C303" s="5">
        <v>1660335</v>
      </c>
      <c r="D303" s="8">
        <v>968422</v>
      </c>
      <c r="E303" s="11">
        <v>526892</v>
      </c>
      <c r="F303" s="14">
        <v>386998</v>
      </c>
      <c r="G303" s="22">
        <v>3542647</v>
      </c>
    </row>
    <row r="304" spans="2:7" x14ac:dyDescent="0.25">
      <c r="B304" s="3">
        <v>45228</v>
      </c>
      <c r="C304" s="6">
        <v>1220955</v>
      </c>
      <c r="D304" s="9">
        <v>663694</v>
      </c>
      <c r="E304" s="12">
        <v>346186</v>
      </c>
      <c r="F304" s="15">
        <v>295616</v>
      </c>
      <c r="G304" s="23">
        <v>2526451</v>
      </c>
    </row>
    <row r="305" spans="2:7" x14ac:dyDescent="0.25">
      <c r="B305" s="2">
        <v>45229</v>
      </c>
      <c r="C305" s="5">
        <v>2246220</v>
      </c>
      <c r="D305" s="8">
        <v>1674984</v>
      </c>
      <c r="E305" s="11">
        <v>1064458</v>
      </c>
      <c r="F305" s="14">
        <v>642785</v>
      </c>
      <c r="G305" s="22">
        <v>5628447</v>
      </c>
    </row>
    <row r="306" spans="2:7" x14ac:dyDescent="0.25">
      <c r="B306" s="2">
        <v>45230</v>
      </c>
      <c r="C306" s="5">
        <v>2560399</v>
      </c>
      <c r="D306" s="8">
        <v>1791531</v>
      </c>
      <c r="E306" s="11">
        <v>1174028</v>
      </c>
      <c r="F306" s="14">
        <v>684778</v>
      </c>
      <c r="G306" s="22">
        <v>6210736</v>
      </c>
    </row>
    <row r="307" spans="2:7" x14ac:dyDescent="0.25">
      <c r="B307" s="3">
        <v>45231</v>
      </c>
      <c r="C307" s="6">
        <v>1170046</v>
      </c>
      <c r="D307" s="9">
        <v>684786</v>
      </c>
      <c r="E307" s="11">
        <v>376830</v>
      </c>
      <c r="F307" s="14">
        <v>300364</v>
      </c>
      <c r="G307" s="23">
        <v>2532026</v>
      </c>
    </row>
    <row r="308" spans="2:7" x14ac:dyDescent="0.25">
      <c r="B308" s="2">
        <v>45232</v>
      </c>
      <c r="C308" s="5">
        <v>2254306</v>
      </c>
      <c r="D308" s="8">
        <v>1579482</v>
      </c>
      <c r="E308" s="11">
        <v>1003025</v>
      </c>
      <c r="F308" s="14">
        <v>616576</v>
      </c>
      <c r="G308" s="22">
        <v>5453389</v>
      </c>
    </row>
    <row r="309" spans="2:7" x14ac:dyDescent="0.25">
      <c r="B309" s="2">
        <v>45233</v>
      </c>
      <c r="C309" s="5">
        <v>2373137</v>
      </c>
      <c r="D309" s="8">
        <v>1668742</v>
      </c>
      <c r="E309" s="11">
        <v>1065717</v>
      </c>
      <c r="F309" s="14">
        <v>636709</v>
      </c>
      <c r="G309" s="22">
        <v>5744305</v>
      </c>
    </row>
    <row r="310" spans="2:7" x14ac:dyDescent="0.25">
      <c r="B310" s="2">
        <v>45234</v>
      </c>
      <c r="C310" s="5">
        <v>1508999</v>
      </c>
      <c r="D310" s="8">
        <v>863746</v>
      </c>
      <c r="E310" s="11">
        <v>472872</v>
      </c>
      <c r="F310" s="14">
        <v>343173</v>
      </c>
      <c r="G310" s="22">
        <v>3188790</v>
      </c>
    </row>
    <row r="311" spans="2:7" x14ac:dyDescent="0.25">
      <c r="B311" s="3">
        <v>45235</v>
      </c>
      <c r="C311" s="6">
        <v>1217034</v>
      </c>
      <c r="D311" s="9">
        <v>694110</v>
      </c>
      <c r="E311" s="12">
        <v>354622</v>
      </c>
      <c r="F311" s="15">
        <v>302432</v>
      </c>
      <c r="G311" s="23">
        <v>2568198</v>
      </c>
    </row>
    <row r="312" spans="2:7" x14ac:dyDescent="0.25">
      <c r="B312" s="2">
        <v>45236</v>
      </c>
      <c r="C312" s="5">
        <v>2272864</v>
      </c>
      <c r="D312" s="8">
        <v>1689538</v>
      </c>
      <c r="E312" s="11">
        <v>1066032</v>
      </c>
      <c r="F312" s="14">
        <v>646685</v>
      </c>
      <c r="G312" s="22">
        <v>5675119</v>
      </c>
    </row>
    <row r="313" spans="2:7" x14ac:dyDescent="0.25">
      <c r="B313" s="2">
        <v>45237</v>
      </c>
      <c r="C313" s="5">
        <v>2414631</v>
      </c>
      <c r="D313" s="8">
        <v>1720663</v>
      </c>
      <c r="E313" s="11">
        <v>1090297</v>
      </c>
      <c r="F313" s="14">
        <v>668165</v>
      </c>
      <c r="G313" s="22">
        <v>5893756</v>
      </c>
    </row>
    <row r="314" spans="2:7" x14ac:dyDescent="0.25">
      <c r="B314" s="2">
        <v>45238</v>
      </c>
      <c r="C314" s="5">
        <v>2493936</v>
      </c>
      <c r="D314" s="8">
        <v>1764415</v>
      </c>
      <c r="E314" s="11">
        <v>1102087</v>
      </c>
      <c r="F314" s="14">
        <v>676395</v>
      </c>
      <c r="G314" s="22">
        <v>6036833</v>
      </c>
    </row>
    <row r="315" spans="2:7" x14ac:dyDescent="0.25">
      <c r="B315" s="3">
        <v>45239</v>
      </c>
      <c r="C315" s="6">
        <v>1391673</v>
      </c>
      <c r="D315" s="9">
        <v>778199</v>
      </c>
      <c r="E315" s="11">
        <v>749805</v>
      </c>
      <c r="F315" s="14">
        <v>411829</v>
      </c>
      <c r="G315" s="23">
        <v>3331506</v>
      </c>
    </row>
    <row r="316" spans="2:7" x14ac:dyDescent="0.25">
      <c r="B316" s="2">
        <v>45240</v>
      </c>
      <c r="C316" s="5">
        <v>2236372</v>
      </c>
      <c r="D316" s="8">
        <v>1584990</v>
      </c>
      <c r="E316" s="11">
        <v>1039290</v>
      </c>
      <c r="F316" s="14">
        <v>603839</v>
      </c>
      <c r="G316" s="22">
        <v>5464491</v>
      </c>
    </row>
    <row r="317" spans="2:7" x14ac:dyDescent="0.25">
      <c r="B317" s="2">
        <v>45241</v>
      </c>
      <c r="C317" s="5">
        <v>1560859</v>
      </c>
      <c r="D317" s="8">
        <v>924384</v>
      </c>
      <c r="E317" s="11">
        <v>515505</v>
      </c>
      <c r="F317" s="14">
        <v>389489</v>
      </c>
      <c r="G317" s="22">
        <v>3390237</v>
      </c>
    </row>
    <row r="318" spans="2:7" x14ac:dyDescent="0.25">
      <c r="B318" s="3">
        <v>45242</v>
      </c>
      <c r="C318" s="6">
        <v>1298006</v>
      </c>
      <c r="D318" s="9">
        <v>684075</v>
      </c>
      <c r="E318" s="12">
        <v>368528</v>
      </c>
      <c r="F318" s="15">
        <v>330565</v>
      </c>
      <c r="G318" s="23">
        <v>2681174</v>
      </c>
    </row>
    <row r="319" spans="2:7" x14ac:dyDescent="0.25">
      <c r="B319" s="2">
        <v>45243</v>
      </c>
      <c r="C319" s="5">
        <v>2221324</v>
      </c>
      <c r="D319" s="8">
        <v>1663243</v>
      </c>
      <c r="E319" s="11">
        <v>1056405</v>
      </c>
      <c r="F319" s="14">
        <v>644794</v>
      </c>
      <c r="G319" s="22">
        <v>5585766</v>
      </c>
    </row>
    <row r="320" spans="2:7" x14ac:dyDescent="0.25">
      <c r="B320" s="2">
        <v>45244</v>
      </c>
      <c r="C320" s="5">
        <v>2323616</v>
      </c>
      <c r="D320" s="8">
        <v>1720101</v>
      </c>
      <c r="E320" s="11">
        <v>1092043</v>
      </c>
      <c r="F320" s="14">
        <v>655562</v>
      </c>
      <c r="G320" s="22">
        <v>5791322</v>
      </c>
    </row>
    <row r="321" spans="2:7" x14ac:dyDescent="0.25">
      <c r="B321" s="2">
        <v>45245</v>
      </c>
      <c r="C321" s="5">
        <v>2365950</v>
      </c>
      <c r="D321" s="8">
        <v>1697726</v>
      </c>
      <c r="E321" s="11">
        <v>1145566</v>
      </c>
      <c r="F321" s="14">
        <v>661354</v>
      </c>
      <c r="G321" s="22">
        <v>5870596</v>
      </c>
    </row>
    <row r="322" spans="2:7" x14ac:dyDescent="0.25">
      <c r="B322" s="2">
        <v>45246</v>
      </c>
      <c r="C322" s="5">
        <v>2371757</v>
      </c>
      <c r="D322" s="8">
        <v>1686137</v>
      </c>
      <c r="E322" s="11">
        <v>1065763</v>
      </c>
      <c r="F322" s="14">
        <v>655422</v>
      </c>
      <c r="G322" s="22">
        <v>5779079</v>
      </c>
    </row>
    <row r="323" spans="2:7" x14ac:dyDescent="0.25">
      <c r="B323" s="2">
        <v>45247</v>
      </c>
      <c r="C323" s="5">
        <v>2455244</v>
      </c>
      <c r="D323" s="8">
        <v>1709497</v>
      </c>
      <c r="E323" s="11">
        <v>1108509</v>
      </c>
      <c r="F323" s="14">
        <v>668832</v>
      </c>
      <c r="G323" s="22">
        <v>5942082</v>
      </c>
    </row>
    <row r="324" spans="2:7" x14ac:dyDescent="0.25">
      <c r="B324" s="2">
        <v>45248</v>
      </c>
      <c r="C324" s="5">
        <v>1739314</v>
      </c>
      <c r="D324" s="8">
        <v>955367</v>
      </c>
      <c r="E324" s="11">
        <v>546125</v>
      </c>
      <c r="F324" s="14">
        <v>433290</v>
      </c>
      <c r="G324" s="22">
        <v>3674096</v>
      </c>
    </row>
    <row r="325" spans="2:7" x14ac:dyDescent="0.25">
      <c r="B325" s="3">
        <v>45249</v>
      </c>
      <c r="C325" s="6">
        <v>1225676</v>
      </c>
      <c r="D325" s="9">
        <v>688026</v>
      </c>
      <c r="E325" s="12">
        <v>364711</v>
      </c>
      <c r="F325" s="15">
        <v>323964</v>
      </c>
      <c r="G325" s="23">
        <v>2602377</v>
      </c>
    </row>
    <row r="326" spans="2:7" x14ac:dyDescent="0.25">
      <c r="B326" s="2">
        <v>45250</v>
      </c>
      <c r="C326" s="5">
        <v>2241001</v>
      </c>
      <c r="D326" s="8">
        <v>1675880</v>
      </c>
      <c r="E326" s="11">
        <v>1069858</v>
      </c>
      <c r="F326" s="14">
        <v>650993</v>
      </c>
      <c r="G326" s="22">
        <v>5637732</v>
      </c>
    </row>
    <row r="327" spans="2:7" x14ac:dyDescent="0.25">
      <c r="B327" s="2">
        <v>45251</v>
      </c>
      <c r="C327" s="5">
        <v>2355780</v>
      </c>
      <c r="D327" s="8">
        <v>1715423</v>
      </c>
      <c r="E327" s="11">
        <v>1091857</v>
      </c>
      <c r="F327" s="14">
        <v>669871</v>
      </c>
      <c r="G327" s="22">
        <v>5832931</v>
      </c>
    </row>
    <row r="328" spans="2:7" x14ac:dyDescent="0.25">
      <c r="B328" s="2">
        <v>45252</v>
      </c>
      <c r="C328" s="5">
        <v>2397443</v>
      </c>
      <c r="D328" s="8">
        <v>1715352</v>
      </c>
      <c r="E328" s="11">
        <v>1088914</v>
      </c>
      <c r="F328" s="14">
        <v>676302</v>
      </c>
      <c r="G328" s="22">
        <v>5878011</v>
      </c>
    </row>
    <row r="329" spans="2:7" x14ac:dyDescent="0.25">
      <c r="B329" s="2">
        <v>45253</v>
      </c>
      <c r="C329" s="5">
        <v>2479058</v>
      </c>
      <c r="D329" s="8">
        <v>1727815</v>
      </c>
      <c r="E329" s="11">
        <v>1095001</v>
      </c>
      <c r="F329" s="14">
        <v>681199</v>
      </c>
      <c r="G329" s="22">
        <v>5983073</v>
      </c>
    </row>
    <row r="330" spans="2:7" x14ac:dyDescent="0.25">
      <c r="B330" s="2">
        <v>45254</v>
      </c>
      <c r="C330" s="5">
        <v>2534026</v>
      </c>
      <c r="D330" s="8">
        <v>1795558</v>
      </c>
      <c r="E330" s="11">
        <v>1118698</v>
      </c>
      <c r="F330" s="14">
        <v>621325</v>
      </c>
      <c r="G330" s="22">
        <v>6069607</v>
      </c>
    </row>
    <row r="331" spans="2:7" x14ac:dyDescent="0.25">
      <c r="B331" s="2">
        <v>45255</v>
      </c>
      <c r="C331" s="5">
        <v>1836108</v>
      </c>
      <c r="D331" s="8">
        <v>1043545</v>
      </c>
      <c r="E331" s="11">
        <v>554229</v>
      </c>
      <c r="F331" s="14">
        <v>425172</v>
      </c>
      <c r="G331" s="22">
        <v>3859054</v>
      </c>
    </row>
    <row r="332" spans="2:7" x14ac:dyDescent="0.25">
      <c r="B332" s="3">
        <v>45256</v>
      </c>
      <c r="C332" s="6">
        <v>1278494</v>
      </c>
      <c r="D332" s="9">
        <v>764396</v>
      </c>
      <c r="E332" s="12">
        <v>379882</v>
      </c>
      <c r="F332" s="15">
        <v>321747</v>
      </c>
      <c r="G332" s="23">
        <v>2744519</v>
      </c>
    </row>
    <row r="333" spans="2:7" x14ac:dyDescent="0.25">
      <c r="B333" s="2">
        <v>45257</v>
      </c>
      <c r="C333" s="5">
        <v>2320842</v>
      </c>
      <c r="D333" s="8">
        <v>1695347</v>
      </c>
      <c r="E333" s="11">
        <v>1079651</v>
      </c>
      <c r="F333" s="14">
        <v>602481</v>
      </c>
      <c r="G333" s="22">
        <v>5698321</v>
      </c>
    </row>
    <row r="334" spans="2:7" x14ac:dyDescent="0.25">
      <c r="B334" s="2">
        <v>45258</v>
      </c>
      <c r="C334" s="5">
        <v>2387645</v>
      </c>
      <c r="D334" s="8">
        <v>1730110</v>
      </c>
      <c r="E334" s="11">
        <v>1096819</v>
      </c>
      <c r="F334" s="14">
        <v>623325</v>
      </c>
      <c r="G334" s="22">
        <v>5837899</v>
      </c>
    </row>
    <row r="335" spans="2:7" x14ac:dyDescent="0.25">
      <c r="B335" s="2">
        <v>45259</v>
      </c>
      <c r="C335" s="5">
        <v>2439909</v>
      </c>
      <c r="D335" s="8">
        <v>1716246</v>
      </c>
      <c r="E335" s="11">
        <v>1094526</v>
      </c>
      <c r="F335" s="14">
        <v>649691</v>
      </c>
      <c r="G335" s="22">
        <v>5900372</v>
      </c>
    </row>
    <row r="336" spans="2:7" x14ac:dyDescent="0.25">
      <c r="B336" s="2">
        <v>45260</v>
      </c>
      <c r="C336" s="5">
        <v>2405327</v>
      </c>
      <c r="D336" s="8">
        <v>1644888</v>
      </c>
      <c r="E336" s="11">
        <v>1052113</v>
      </c>
      <c r="F336" s="14">
        <v>620402</v>
      </c>
      <c r="G336" s="22">
        <v>5722730</v>
      </c>
    </row>
    <row r="337" spans="2:7" x14ac:dyDescent="0.25">
      <c r="B337" s="2">
        <v>45261</v>
      </c>
      <c r="C337" s="5">
        <v>2562692</v>
      </c>
      <c r="D337" s="8">
        <v>1724485</v>
      </c>
      <c r="E337" s="11">
        <v>1109067</v>
      </c>
      <c r="F337" s="14">
        <v>653493</v>
      </c>
      <c r="G337" s="22">
        <v>6049737</v>
      </c>
    </row>
    <row r="338" spans="2:7" x14ac:dyDescent="0.25">
      <c r="B338" s="2">
        <v>45262</v>
      </c>
      <c r="C338" s="5">
        <v>1887287</v>
      </c>
      <c r="D338" s="8">
        <v>994011</v>
      </c>
      <c r="E338" s="11">
        <v>558676</v>
      </c>
      <c r="F338" s="14">
        <v>434915</v>
      </c>
      <c r="G338" s="22">
        <v>3874889</v>
      </c>
    </row>
    <row r="339" spans="2:7" x14ac:dyDescent="0.25">
      <c r="B339" s="3">
        <v>45263</v>
      </c>
      <c r="C339" s="6">
        <v>1310762</v>
      </c>
      <c r="D339" s="9">
        <v>684427</v>
      </c>
      <c r="E339" s="12">
        <v>368248</v>
      </c>
      <c r="F339" s="15">
        <v>318078</v>
      </c>
      <c r="G339" s="23">
        <v>2681515</v>
      </c>
    </row>
    <row r="340" spans="2:7" x14ac:dyDescent="0.25">
      <c r="B340" s="2">
        <v>45264</v>
      </c>
      <c r="C340" s="5">
        <v>2267161</v>
      </c>
      <c r="D340" s="8">
        <v>1649581</v>
      </c>
      <c r="E340" s="11">
        <v>1043200</v>
      </c>
      <c r="F340" s="14">
        <v>624991</v>
      </c>
      <c r="G340" s="22">
        <v>5584933</v>
      </c>
    </row>
    <row r="341" spans="2:7" x14ac:dyDescent="0.25">
      <c r="B341" s="2">
        <v>45265</v>
      </c>
      <c r="C341" s="5">
        <v>2447870</v>
      </c>
      <c r="D341" s="8">
        <v>1714046</v>
      </c>
      <c r="E341" s="11">
        <v>1101787</v>
      </c>
      <c r="F341" s="14">
        <v>631244</v>
      </c>
      <c r="G341" s="22">
        <v>5894947</v>
      </c>
    </row>
    <row r="342" spans="2:7" x14ac:dyDescent="0.25">
      <c r="B342" s="3">
        <v>45266</v>
      </c>
      <c r="C342" s="6">
        <v>1503212</v>
      </c>
      <c r="D342" s="9">
        <v>760709</v>
      </c>
      <c r="E342" s="11">
        <v>450052</v>
      </c>
      <c r="F342" s="14">
        <v>370379</v>
      </c>
      <c r="G342" s="23">
        <v>3084352</v>
      </c>
    </row>
    <row r="343" spans="2:7" x14ac:dyDescent="0.25">
      <c r="B343" s="2">
        <v>45267</v>
      </c>
      <c r="C343" s="5">
        <v>1857965</v>
      </c>
      <c r="D343" s="8">
        <v>1156757</v>
      </c>
      <c r="E343" s="11">
        <v>691383</v>
      </c>
      <c r="F343" s="14">
        <v>435117</v>
      </c>
      <c r="G343" s="22">
        <v>4141222</v>
      </c>
    </row>
    <row r="344" spans="2:7" x14ac:dyDescent="0.25">
      <c r="B344" s="3">
        <v>45268</v>
      </c>
      <c r="C344" s="6">
        <v>1617686</v>
      </c>
      <c r="D344" s="9">
        <v>793944</v>
      </c>
      <c r="E344" s="11">
        <v>452950</v>
      </c>
      <c r="F344" s="14">
        <v>368832</v>
      </c>
      <c r="G344" s="23">
        <v>3233412</v>
      </c>
    </row>
    <row r="345" spans="2:7" x14ac:dyDescent="0.25">
      <c r="B345" s="2">
        <v>45269</v>
      </c>
      <c r="C345" s="5">
        <v>1588364</v>
      </c>
      <c r="D345" s="8">
        <v>887838</v>
      </c>
      <c r="E345" s="11">
        <v>483325</v>
      </c>
      <c r="F345" s="14">
        <v>353672</v>
      </c>
      <c r="G345" s="22">
        <v>3313199</v>
      </c>
    </row>
    <row r="346" spans="2:7" x14ac:dyDescent="0.25">
      <c r="B346" s="3">
        <v>45270</v>
      </c>
      <c r="C346" s="6">
        <v>1145499</v>
      </c>
      <c r="D346" s="9">
        <v>616552</v>
      </c>
      <c r="E346" s="12">
        <v>332361</v>
      </c>
      <c r="F346" s="15">
        <v>281822</v>
      </c>
      <c r="G346" s="23">
        <v>2376234</v>
      </c>
    </row>
    <row r="347" spans="2:7" x14ac:dyDescent="0.25">
      <c r="B347" s="2">
        <v>45271</v>
      </c>
      <c r="C347" s="5">
        <v>2242209</v>
      </c>
      <c r="D347" s="8">
        <v>1725446</v>
      </c>
      <c r="E347" s="11">
        <v>1056458</v>
      </c>
      <c r="F347" s="14">
        <v>612500</v>
      </c>
      <c r="G347" s="22">
        <v>5636613</v>
      </c>
    </row>
    <row r="348" spans="2:7" x14ac:dyDescent="0.25">
      <c r="B348" s="2">
        <v>45272</v>
      </c>
      <c r="C348" s="5">
        <v>2370074</v>
      </c>
      <c r="D348" s="8">
        <v>1700660</v>
      </c>
      <c r="E348" s="11">
        <v>1080499</v>
      </c>
      <c r="F348" s="14">
        <v>644627</v>
      </c>
      <c r="G348" s="22">
        <v>5795860</v>
      </c>
    </row>
    <row r="349" spans="2:7" x14ac:dyDescent="0.25">
      <c r="B349" s="2">
        <v>45273</v>
      </c>
      <c r="C349" s="5">
        <v>2479214</v>
      </c>
      <c r="D349" s="8">
        <v>1720763</v>
      </c>
      <c r="E349" s="11">
        <v>1087338</v>
      </c>
      <c r="F349" s="14">
        <v>661718</v>
      </c>
      <c r="G349" s="22">
        <v>5949033</v>
      </c>
    </row>
    <row r="350" spans="2:7" x14ac:dyDescent="0.25">
      <c r="B350" s="2">
        <v>45274</v>
      </c>
      <c r="C350" s="5">
        <v>2468457</v>
      </c>
      <c r="D350" s="8">
        <v>1726685</v>
      </c>
      <c r="E350" s="11">
        <v>1093311</v>
      </c>
      <c r="F350" s="14">
        <v>656305</v>
      </c>
      <c r="G350" s="22">
        <v>5944758</v>
      </c>
    </row>
    <row r="351" spans="2:7" x14ac:dyDescent="0.25">
      <c r="B351" s="2">
        <v>45275</v>
      </c>
      <c r="C351" s="5">
        <v>2587679</v>
      </c>
      <c r="D351" s="8">
        <v>1727555</v>
      </c>
      <c r="E351" s="11">
        <v>1119305</v>
      </c>
      <c r="F351" s="14">
        <v>646033</v>
      </c>
      <c r="G351" s="22">
        <v>6080572</v>
      </c>
    </row>
    <row r="352" spans="2:7" x14ac:dyDescent="0.25">
      <c r="B352" s="2">
        <v>45276</v>
      </c>
      <c r="C352" s="5">
        <v>1866313</v>
      </c>
      <c r="D352" s="8">
        <v>1015716</v>
      </c>
      <c r="E352" s="11">
        <v>569026</v>
      </c>
      <c r="F352" s="14">
        <v>421844</v>
      </c>
      <c r="G352" s="22">
        <v>3872899</v>
      </c>
    </row>
    <row r="353" spans="2:7" x14ac:dyDescent="0.25">
      <c r="B353" s="3">
        <v>45277</v>
      </c>
      <c r="C353" s="6">
        <v>1388460</v>
      </c>
      <c r="D353" s="9">
        <v>733260</v>
      </c>
      <c r="E353" s="12">
        <v>387195</v>
      </c>
      <c r="F353" s="15">
        <v>333598</v>
      </c>
      <c r="G353" s="23">
        <v>2842513</v>
      </c>
    </row>
    <row r="354" spans="2:7" x14ac:dyDescent="0.25">
      <c r="B354" s="2">
        <v>45278</v>
      </c>
      <c r="C354" s="5">
        <v>2325777</v>
      </c>
      <c r="D354" s="8">
        <v>1669925</v>
      </c>
      <c r="E354" s="11">
        <v>1048836</v>
      </c>
      <c r="F354" s="14">
        <v>644524</v>
      </c>
      <c r="G354" s="22">
        <v>5689062</v>
      </c>
    </row>
    <row r="355" spans="2:7" x14ac:dyDescent="0.25">
      <c r="B355" s="2">
        <v>45279</v>
      </c>
      <c r="C355" s="5">
        <v>2424413</v>
      </c>
      <c r="D355" s="8">
        <v>1701269</v>
      </c>
      <c r="E355" s="11">
        <v>1067478</v>
      </c>
      <c r="F355" s="14">
        <v>644862</v>
      </c>
      <c r="G355" s="22">
        <v>5838022</v>
      </c>
    </row>
    <row r="356" spans="2:7" x14ac:dyDescent="0.25">
      <c r="B356" s="2">
        <v>45280</v>
      </c>
      <c r="C356" s="5">
        <v>2437391</v>
      </c>
      <c r="D356" s="8">
        <v>1670642</v>
      </c>
      <c r="E356" s="11">
        <v>1054315</v>
      </c>
      <c r="F356" s="14">
        <v>643214</v>
      </c>
      <c r="G356" s="22">
        <v>5805562</v>
      </c>
    </row>
    <row r="357" spans="2:7" x14ac:dyDescent="0.25">
      <c r="B357" s="2">
        <v>45281</v>
      </c>
      <c r="C357" s="5">
        <v>2432377</v>
      </c>
      <c r="D357" s="8">
        <v>1683197</v>
      </c>
      <c r="E357" s="11">
        <v>1061301</v>
      </c>
      <c r="F357" s="14">
        <v>636823</v>
      </c>
      <c r="G357" s="22">
        <v>5813698</v>
      </c>
    </row>
    <row r="358" spans="2:7" x14ac:dyDescent="0.25">
      <c r="B358" s="2">
        <v>45282</v>
      </c>
      <c r="C358" s="5">
        <v>2272102</v>
      </c>
      <c r="D358" s="8">
        <v>1564686</v>
      </c>
      <c r="E358" s="11">
        <v>994810</v>
      </c>
      <c r="F358" s="14">
        <v>591207</v>
      </c>
      <c r="G358" s="22">
        <v>5422805</v>
      </c>
    </row>
    <row r="359" spans="2:7" x14ac:dyDescent="0.25">
      <c r="B359" s="2">
        <v>45283</v>
      </c>
      <c r="C359" s="5">
        <v>1506599</v>
      </c>
      <c r="D359" s="8">
        <v>942950</v>
      </c>
      <c r="E359" s="11">
        <v>513173</v>
      </c>
      <c r="F359" s="14">
        <v>368698</v>
      </c>
      <c r="G359" s="22">
        <v>3331420</v>
      </c>
    </row>
    <row r="360" spans="2:7" x14ac:dyDescent="0.25">
      <c r="B360" s="3">
        <v>45284</v>
      </c>
      <c r="C360" s="6">
        <v>845662</v>
      </c>
      <c r="D360" s="9">
        <v>507347</v>
      </c>
      <c r="E360" s="12">
        <v>280444</v>
      </c>
      <c r="F360" s="15">
        <v>221378</v>
      </c>
      <c r="G360" s="23">
        <v>1854831</v>
      </c>
    </row>
    <row r="361" spans="2:7" x14ac:dyDescent="0.25">
      <c r="B361" s="3">
        <v>45285</v>
      </c>
      <c r="C361" s="6">
        <v>669494</v>
      </c>
      <c r="D361" s="9">
        <v>360807</v>
      </c>
      <c r="E361" s="11">
        <v>186479</v>
      </c>
      <c r="F361" s="14">
        <v>188747</v>
      </c>
      <c r="G361" s="23">
        <v>1405527</v>
      </c>
    </row>
    <row r="362" spans="2:7" x14ac:dyDescent="0.25">
      <c r="B362" s="2">
        <v>45286</v>
      </c>
      <c r="C362" s="5">
        <v>1782567</v>
      </c>
      <c r="D362" s="8">
        <v>1181091</v>
      </c>
      <c r="E362" s="11">
        <v>717275</v>
      </c>
      <c r="F362" s="14">
        <v>494248</v>
      </c>
      <c r="G362" s="22">
        <v>4175181</v>
      </c>
    </row>
    <row r="363" spans="2:7" x14ac:dyDescent="0.25">
      <c r="B363" s="2">
        <v>45287</v>
      </c>
      <c r="C363" s="5">
        <v>1900989</v>
      </c>
      <c r="D363" s="8">
        <v>1240866</v>
      </c>
      <c r="E363" s="11">
        <v>749823</v>
      </c>
      <c r="F363" s="14">
        <v>523457</v>
      </c>
      <c r="G363" s="22">
        <v>4415135</v>
      </c>
    </row>
    <row r="364" spans="2:7" x14ac:dyDescent="0.25">
      <c r="B364" s="2">
        <v>45288</v>
      </c>
      <c r="C364" s="5">
        <v>1906391</v>
      </c>
      <c r="D364" s="8">
        <v>1229269</v>
      </c>
      <c r="E364" s="11">
        <v>743479</v>
      </c>
      <c r="F364" s="14">
        <v>510250</v>
      </c>
      <c r="G364" s="22">
        <v>4389389</v>
      </c>
    </row>
    <row r="365" spans="2:7" x14ac:dyDescent="0.25">
      <c r="B365" s="2">
        <v>45289</v>
      </c>
      <c r="C365" s="5">
        <v>1867870</v>
      </c>
      <c r="D365" s="8">
        <v>1224719</v>
      </c>
      <c r="E365" s="11">
        <v>726375</v>
      </c>
      <c r="F365" s="14">
        <v>490035</v>
      </c>
      <c r="G365" s="22">
        <v>4308999</v>
      </c>
    </row>
    <row r="366" spans="2:7" x14ac:dyDescent="0.25">
      <c r="B366" s="2">
        <v>45290</v>
      </c>
      <c r="C366" s="5">
        <v>1437815</v>
      </c>
      <c r="D366" s="8">
        <v>888385</v>
      </c>
      <c r="E366" s="11">
        <v>474054</v>
      </c>
      <c r="F366" s="14">
        <v>353430</v>
      </c>
      <c r="G366" s="22">
        <v>3153684</v>
      </c>
    </row>
    <row r="367" spans="2:7" x14ac:dyDescent="0.25">
      <c r="B367" s="3">
        <v>45291</v>
      </c>
      <c r="C367" s="6">
        <v>1024351</v>
      </c>
      <c r="D367" s="9">
        <v>496781</v>
      </c>
      <c r="E367" s="12">
        <v>267602</v>
      </c>
      <c r="F367" s="15">
        <v>231766</v>
      </c>
      <c r="G367" s="23">
        <v>2020500</v>
      </c>
    </row>
    <row r="368" spans="2:7" x14ac:dyDescent="0.25">
      <c r="B368" s="3">
        <v>45292</v>
      </c>
      <c r="C368" s="6">
        <v>724179</v>
      </c>
      <c r="D368" s="9">
        <v>352350</v>
      </c>
      <c r="E368" s="11">
        <v>178407</v>
      </c>
      <c r="F368" s="14">
        <v>184742</v>
      </c>
      <c r="G368" s="23">
        <v>1439678</v>
      </c>
    </row>
    <row r="369" spans="2:7" x14ac:dyDescent="0.25">
      <c r="B369" s="2">
        <v>45293</v>
      </c>
      <c r="C369" s="5">
        <v>1723388</v>
      </c>
      <c r="D369" s="8">
        <v>1143988</v>
      </c>
      <c r="E369" s="11">
        <v>694965</v>
      </c>
      <c r="F369" s="14">
        <v>461205</v>
      </c>
      <c r="G369" s="22">
        <v>4023546</v>
      </c>
    </row>
    <row r="370" spans="2:7" x14ac:dyDescent="0.25">
      <c r="B370" s="2">
        <v>45294</v>
      </c>
      <c r="C370" s="5">
        <v>1862751</v>
      </c>
      <c r="D370" s="8">
        <v>1222397</v>
      </c>
      <c r="E370" s="11">
        <v>728267</v>
      </c>
      <c r="F370" s="14">
        <v>483965</v>
      </c>
      <c r="G370" s="22">
        <v>4297380</v>
      </c>
    </row>
    <row r="371" spans="2:7" x14ac:dyDescent="0.25">
      <c r="B371" s="2">
        <v>45295</v>
      </c>
      <c r="C371" s="5">
        <v>1865744</v>
      </c>
      <c r="D371" s="8">
        <v>1218430</v>
      </c>
      <c r="E371" s="11">
        <v>743031</v>
      </c>
      <c r="F371" s="14">
        <v>482422</v>
      </c>
      <c r="G371" s="22">
        <v>4309627</v>
      </c>
    </row>
    <row r="372" spans="2:7" x14ac:dyDescent="0.25">
      <c r="B372" s="2">
        <v>45296</v>
      </c>
      <c r="C372" s="5">
        <v>1940825</v>
      </c>
      <c r="D372" s="8">
        <v>1196201</v>
      </c>
      <c r="E372" s="11">
        <v>690988</v>
      </c>
      <c r="F372" s="14">
        <v>486210</v>
      </c>
      <c r="G372" s="22">
        <v>4314224</v>
      </c>
    </row>
    <row r="373" spans="2:7" x14ac:dyDescent="0.25">
      <c r="B373" s="2">
        <v>45297</v>
      </c>
      <c r="C373" s="5">
        <v>984441</v>
      </c>
      <c r="D373" s="8">
        <v>539007</v>
      </c>
      <c r="E373" s="11">
        <v>284178</v>
      </c>
      <c r="F373" s="14">
        <v>246778</v>
      </c>
      <c r="G373" s="22">
        <v>2054404</v>
      </c>
    </row>
    <row r="374" spans="2:7" x14ac:dyDescent="0.25">
      <c r="B374" s="3">
        <v>45298</v>
      </c>
      <c r="C374" s="6">
        <v>1093946</v>
      </c>
      <c r="D374" s="9">
        <v>645814</v>
      </c>
      <c r="E374" s="12">
        <v>349936</v>
      </c>
      <c r="F374" s="15">
        <v>285276</v>
      </c>
      <c r="G374" s="23">
        <v>2374972</v>
      </c>
    </row>
    <row r="375" spans="2:7" x14ac:dyDescent="0.25">
      <c r="B375" s="2">
        <v>45299</v>
      </c>
      <c r="C375" s="5">
        <v>2041458</v>
      </c>
      <c r="D375" s="8">
        <v>1586179</v>
      </c>
      <c r="E375" s="11">
        <v>967198</v>
      </c>
      <c r="F375" s="14">
        <v>567528</v>
      </c>
      <c r="G375" s="22">
        <v>5162363</v>
      </c>
    </row>
    <row r="376" spans="2:7" x14ac:dyDescent="0.25">
      <c r="B376" s="2">
        <v>45300</v>
      </c>
      <c r="C376" s="5">
        <v>2124018</v>
      </c>
      <c r="D376" s="8">
        <v>1644267</v>
      </c>
      <c r="E376" s="11">
        <v>993601</v>
      </c>
      <c r="F376" s="14">
        <v>583788</v>
      </c>
      <c r="G376" s="22">
        <v>5345674</v>
      </c>
    </row>
    <row r="377" spans="2:7" x14ac:dyDescent="0.25">
      <c r="B377" s="2">
        <v>45301</v>
      </c>
      <c r="C377" s="5">
        <v>2171720</v>
      </c>
      <c r="D377" s="8">
        <v>1570406</v>
      </c>
      <c r="E377" s="11">
        <v>987115</v>
      </c>
      <c r="F377" s="14">
        <v>590292</v>
      </c>
      <c r="G377" s="22">
        <v>5319533</v>
      </c>
    </row>
    <row r="378" spans="2:7" x14ac:dyDescent="0.25">
      <c r="B378" s="2">
        <v>45302</v>
      </c>
      <c r="C378" s="5">
        <v>2198526</v>
      </c>
      <c r="D378" s="8">
        <v>1587568</v>
      </c>
      <c r="E378" s="11">
        <v>997683</v>
      </c>
      <c r="F378" s="14">
        <v>590521</v>
      </c>
      <c r="G378" s="22">
        <v>5374298</v>
      </c>
    </row>
    <row r="379" spans="2:7" x14ac:dyDescent="0.25">
      <c r="B379" s="2">
        <v>45303</v>
      </c>
      <c r="C379" s="5">
        <v>2275519</v>
      </c>
      <c r="D379" s="8">
        <v>1592422</v>
      </c>
      <c r="E379" s="11">
        <v>1029070</v>
      </c>
      <c r="F379" s="14">
        <v>599287</v>
      </c>
      <c r="G379" s="22">
        <v>5496298</v>
      </c>
    </row>
    <row r="380" spans="2:7" x14ac:dyDescent="0.25">
      <c r="B380" s="2">
        <v>45304</v>
      </c>
      <c r="C380" s="5">
        <v>1518823</v>
      </c>
      <c r="D380" s="8">
        <v>893819</v>
      </c>
      <c r="E380" s="11">
        <v>505804</v>
      </c>
      <c r="F380" s="14">
        <v>358173</v>
      </c>
      <c r="G380" s="22">
        <v>3276619</v>
      </c>
    </row>
    <row r="381" spans="2:7" x14ac:dyDescent="0.25">
      <c r="B381" s="3">
        <v>45305</v>
      </c>
      <c r="C381" s="6">
        <v>1057265</v>
      </c>
      <c r="D381" s="9">
        <v>597096</v>
      </c>
      <c r="E381" s="12">
        <v>320301</v>
      </c>
      <c r="F381" s="15">
        <v>260114</v>
      </c>
      <c r="G381" s="23">
        <v>2234776</v>
      </c>
    </row>
    <row r="382" spans="2:7" x14ac:dyDescent="0.25">
      <c r="B382" s="2">
        <v>45306</v>
      </c>
      <c r="C382" s="5">
        <v>2101543</v>
      </c>
      <c r="D382" s="8">
        <v>1545203</v>
      </c>
      <c r="E382" s="11">
        <v>973715</v>
      </c>
      <c r="F382" s="14">
        <v>580456</v>
      </c>
      <c r="G382" s="22">
        <v>5200917</v>
      </c>
    </row>
    <row r="383" spans="2:7" x14ac:dyDescent="0.25">
      <c r="B383" s="2">
        <v>45307</v>
      </c>
      <c r="C383" s="5">
        <v>2187259</v>
      </c>
      <c r="D383" s="8">
        <v>1610256</v>
      </c>
      <c r="E383" s="11">
        <v>1012195</v>
      </c>
      <c r="F383" s="14">
        <v>602735</v>
      </c>
      <c r="G383" s="22">
        <v>5412445</v>
      </c>
    </row>
    <row r="384" spans="2:7" x14ac:dyDescent="0.25">
      <c r="B384" s="2">
        <v>45308</v>
      </c>
      <c r="C384" s="5">
        <v>2224445</v>
      </c>
      <c r="D384" s="8">
        <v>1603140</v>
      </c>
      <c r="E384" s="11">
        <v>997934</v>
      </c>
      <c r="F384" s="14">
        <v>599234</v>
      </c>
      <c r="G384" s="22">
        <v>5424753</v>
      </c>
    </row>
    <row r="385" spans="2:7" x14ac:dyDescent="0.25">
      <c r="B385" s="2">
        <v>45309</v>
      </c>
      <c r="C385" s="5">
        <v>2289609</v>
      </c>
      <c r="D385" s="8">
        <v>1629429</v>
      </c>
      <c r="E385" s="11">
        <v>1020808</v>
      </c>
      <c r="F385" s="14">
        <v>626258</v>
      </c>
      <c r="G385" s="22">
        <v>5566104</v>
      </c>
    </row>
    <row r="386" spans="2:7" x14ac:dyDescent="0.25">
      <c r="B386" s="2">
        <v>45310</v>
      </c>
      <c r="C386" s="5">
        <v>2271856</v>
      </c>
      <c r="D386" s="8">
        <v>1485971</v>
      </c>
      <c r="E386" s="11">
        <v>971945</v>
      </c>
      <c r="F386" s="14">
        <v>582485</v>
      </c>
      <c r="G386" s="22">
        <v>5312257</v>
      </c>
    </row>
    <row r="387" spans="2:7" x14ac:dyDescent="0.25">
      <c r="B387" s="2">
        <v>45311</v>
      </c>
      <c r="C387" s="5">
        <v>1614987</v>
      </c>
      <c r="D387" s="8">
        <v>937610</v>
      </c>
      <c r="E387" s="11">
        <v>524884</v>
      </c>
      <c r="F387" s="14">
        <v>401210</v>
      </c>
      <c r="G387" s="22">
        <v>3478691</v>
      </c>
    </row>
    <row r="388" spans="2:7" x14ac:dyDescent="0.25">
      <c r="B388" s="3">
        <v>45312</v>
      </c>
      <c r="C388" s="6">
        <v>1207860</v>
      </c>
      <c r="D388" s="9">
        <v>669194</v>
      </c>
      <c r="E388" s="12">
        <v>357239</v>
      </c>
      <c r="F388" s="15">
        <v>308614</v>
      </c>
      <c r="G388" s="23">
        <v>2542907</v>
      </c>
    </row>
    <row r="389" spans="2:7" x14ac:dyDescent="0.25">
      <c r="B389" s="2">
        <v>45313</v>
      </c>
      <c r="C389" s="5">
        <v>2172729</v>
      </c>
      <c r="D389" s="8">
        <v>1604781</v>
      </c>
      <c r="E389" s="11">
        <v>1020001</v>
      </c>
      <c r="F389" s="14">
        <v>609565</v>
      </c>
      <c r="G389" s="22">
        <v>5407076</v>
      </c>
    </row>
    <row r="390" spans="2:7" x14ac:dyDescent="0.25">
      <c r="B390" s="2">
        <v>45314</v>
      </c>
      <c r="C390" s="5">
        <v>2269893</v>
      </c>
      <c r="D390" s="8">
        <v>1660983</v>
      </c>
      <c r="E390" s="11">
        <v>1049416</v>
      </c>
      <c r="F390" s="14">
        <v>628952</v>
      </c>
      <c r="G390" s="22">
        <v>5609244</v>
      </c>
    </row>
    <row r="391" spans="2:7" x14ac:dyDescent="0.25">
      <c r="B391" s="2">
        <v>45315</v>
      </c>
      <c r="C391" s="5">
        <v>2330282</v>
      </c>
      <c r="D391" s="8">
        <v>1681945</v>
      </c>
      <c r="E391" s="11">
        <v>1053036</v>
      </c>
      <c r="F391" s="14">
        <v>634763</v>
      </c>
      <c r="G391" s="22">
        <v>5700026</v>
      </c>
    </row>
    <row r="392" spans="2:7" x14ac:dyDescent="0.25">
      <c r="B392" s="2">
        <v>45316</v>
      </c>
      <c r="C392" s="5">
        <v>2397125</v>
      </c>
      <c r="D392" s="8">
        <v>1680897</v>
      </c>
      <c r="E392" s="11">
        <v>1061467</v>
      </c>
      <c r="F392" s="14">
        <v>635604</v>
      </c>
      <c r="G392" s="22">
        <v>5775093</v>
      </c>
    </row>
    <row r="393" spans="2:7" x14ac:dyDescent="0.25">
      <c r="B393" s="2">
        <v>45317</v>
      </c>
      <c r="C393" s="5">
        <v>2362298</v>
      </c>
      <c r="D393" s="8">
        <v>1647459</v>
      </c>
      <c r="E393" s="11">
        <v>1059116</v>
      </c>
      <c r="F393" s="14">
        <v>627879</v>
      </c>
      <c r="G393" s="22">
        <v>5696752</v>
      </c>
    </row>
    <row r="394" spans="2:7" x14ac:dyDescent="0.25">
      <c r="B394" s="2">
        <v>45318</v>
      </c>
      <c r="C394" s="5">
        <v>1673097</v>
      </c>
      <c r="D394" s="8">
        <v>952681</v>
      </c>
      <c r="E394" s="11">
        <v>541778</v>
      </c>
      <c r="F394" s="14">
        <v>411846</v>
      </c>
      <c r="G394" s="22">
        <v>3579402</v>
      </c>
    </row>
    <row r="395" spans="2:7" x14ac:dyDescent="0.25">
      <c r="B395" s="3">
        <v>45319</v>
      </c>
      <c r="C395" s="6">
        <v>1303618</v>
      </c>
      <c r="D395" s="9">
        <v>697646</v>
      </c>
      <c r="E395" s="12">
        <v>375381</v>
      </c>
      <c r="F395" s="15">
        <v>329984</v>
      </c>
      <c r="G395" s="23">
        <v>2706629</v>
      </c>
    </row>
    <row r="396" spans="2:7" x14ac:dyDescent="0.25">
      <c r="B396" s="2">
        <v>45320</v>
      </c>
      <c r="C396" s="5">
        <v>2174623</v>
      </c>
      <c r="D396" s="8">
        <v>1630276</v>
      </c>
      <c r="E396" s="11">
        <v>1025598</v>
      </c>
      <c r="F396" s="14">
        <v>599846</v>
      </c>
      <c r="G396" s="22">
        <v>5430343</v>
      </c>
    </row>
    <row r="397" spans="2:7" x14ac:dyDescent="0.25">
      <c r="B397" s="2">
        <v>45321</v>
      </c>
      <c r="C397" s="5">
        <v>2326674</v>
      </c>
      <c r="D397" s="8">
        <v>1701430</v>
      </c>
      <c r="E397" s="11">
        <v>1077439</v>
      </c>
      <c r="F397" s="14">
        <v>654309</v>
      </c>
      <c r="G397" s="22">
        <v>5759852</v>
      </c>
    </row>
    <row r="398" spans="2:7" x14ac:dyDescent="0.25">
      <c r="B398" s="2">
        <v>45322</v>
      </c>
      <c r="C398" s="5">
        <v>2386285</v>
      </c>
      <c r="D398" s="8">
        <v>1709633</v>
      </c>
      <c r="E398" s="11">
        <v>1084428</v>
      </c>
      <c r="F398" s="14">
        <v>658591</v>
      </c>
      <c r="G398" s="22">
        <v>5838937</v>
      </c>
    </row>
    <row r="399" spans="2:7" x14ac:dyDescent="0.25">
      <c r="B399" s="2">
        <v>45323</v>
      </c>
      <c r="C399" s="5">
        <v>2373673</v>
      </c>
      <c r="D399" s="8">
        <v>1725229</v>
      </c>
      <c r="E399" s="11">
        <v>1093245</v>
      </c>
      <c r="F399" s="14">
        <v>631506</v>
      </c>
      <c r="G399" s="22">
        <v>5823653</v>
      </c>
    </row>
    <row r="400" spans="2:7" x14ac:dyDescent="0.25">
      <c r="B400" s="2">
        <v>45324</v>
      </c>
      <c r="C400" s="5">
        <v>2435442</v>
      </c>
      <c r="D400" s="8">
        <v>1709744</v>
      </c>
      <c r="E400" s="11">
        <v>1103141</v>
      </c>
      <c r="F400" s="14">
        <v>656405</v>
      </c>
      <c r="G400" s="22">
        <v>5904732</v>
      </c>
    </row>
    <row r="401" spans="2:7" x14ac:dyDescent="0.25">
      <c r="B401" s="2">
        <v>45325</v>
      </c>
      <c r="C401" s="5">
        <v>1660742</v>
      </c>
      <c r="D401" s="8">
        <v>969893</v>
      </c>
      <c r="E401" s="11">
        <v>551822</v>
      </c>
      <c r="F401" s="14">
        <v>408057</v>
      </c>
      <c r="G401" s="22">
        <v>3590514</v>
      </c>
    </row>
    <row r="402" spans="2:7" x14ac:dyDescent="0.25">
      <c r="B402" s="3">
        <v>45326</v>
      </c>
      <c r="C402" s="6">
        <v>1300212</v>
      </c>
      <c r="D402" s="9">
        <v>711032</v>
      </c>
      <c r="E402" s="12">
        <v>378592</v>
      </c>
      <c r="F402" s="15">
        <v>327972</v>
      </c>
      <c r="G402" s="23">
        <v>2717808</v>
      </c>
    </row>
    <row r="403" spans="2:7" x14ac:dyDescent="0.25">
      <c r="B403" s="2">
        <v>45327</v>
      </c>
      <c r="C403" s="5">
        <v>2257736</v>
      </c>
      <c r="D403" s="8">
        <v>1668919</v>
      </c>
      <c r="E403" s="11">
        <v>1073031</v>
      </c>
      <c r="F403" s="14">
        <v>639478</v>
      </c>
      <c r="G403" s="22">
        <v>5639164</v>
      </c>
    </row>
    <row r="404" spans="2:7" x14ac:dyDescent="0.25">
      <c r="B404" s="2">
        <v>45328</v>
      </c>
      <c r="C404" s="5">
        <v>2355884</v>
      </c>
      <c r="D404" s="8">
        <v>1728623</v>
      </c>
      <c r="E404" s="11">
        <v>1096956</v>
      </c>
      <c r="F404" s="14">
        <v>670140</v>
      </c>
      <c r="G404" s="22">
        <v>5851603</v>
      </c>
    </row>
    <row r="405" spans="2:7" x14ac:dyDescent="0.25">
      <c r="B405" s="2">
        <v>45329</v>
      </c>
      <c r="C405" s="5">
        <v>2433945</v>
      </c>
      <c r="D405" s="8">
        <v>1711031</v>
      </c>
      <c r="E405" s="11">
        <v>1096443</v>
      </c>
      <c r="F405" s="14">
        <v>675134</v>
      </c>
      <c r="G405" s="22">
        <v>5916553</v>
      </c>
    </row>
    <row r="406" spans="2:7" x14ac:dyDescent="0.25">
      <c r="B406" s="2">
        <v>45330</v>
      </c>
      <c r="C406" s="5">
        <v>2382098</v>
      </c>
      <c r="D406" s="8">
        <v>1691100</v>
      </c>
      <c r="E406" s="11">
        <v>1071093</v>
      </c>
      <c r="F406" s="14">
        <v>654142</v>
      </c>
      <c r="G406" s="22">
        <v>5798433</v>
      </c>
    </row>
    <row r="407" spans="2:7" x14ac:dyDescent="0.25">
      <c r="B407" s="2">
        <v>45331</v>
      </c>
      <c r="C407" s="5">
        <v>2401728</v>
      </c>
      <c r="D407" s="8">
        <v>1601080</v>
      </c>
      <c r="E407" s="11">
        <v>1059727</v>
      </c>
      <c r="F407" s="14">
        <v>537163</v>
      </c>
      <c r="G407" s="22">
        <v>5599698</v>
      </c>
    </row>
    <row r="408" spans="2:7" x14ac:dyDescent="0.25">
      <c r="B408" s="2">
        <v>45332</v>
      </c>
      <c r="C408" s="5">
        <v>1714898</v>
      </c>
      <c r="D408" s="8">
        <v>928839</v>
      </c>
      <c r="E408" s="11">
        <v>517195</v>
      </c>
      <c r="F408" s="14">
        <v>394349</v>
      </c>
      <c r="G408" s="22">
        <v>3555281</v>
      </c>
    </row>
    <row r="409" spans="2:7" x14ac:dyDescent="0.25">
      <c r="B409" s="3">
        <v>45333</v>
      </c>
      <c r="C409" s="6">
        <v>1227914</v>
      </c>
      <c r="D409" s="9">
        <v>624212</v>
      </c>
      <c r="E409" s="12">
        <v>336844</v>
      </c>
      <c r="F409" s="15">
        <v>293253</v>
      </c>
      <c r="G409" s="23">
        <v>2482223</v>
      </c>
    </row>
    <row r="410" spans="2:7" x14ac:dyDescent="0.25">
      <c r="B410" s="2">
        <v>45334</v>
      </c>
      <c r="C410" s="5">
        <v>2284405</v>
      </c>
      <c r="D410" s="8">
        <v>1660136</v>
      </c>
      <c r="E410" s="11">
        <v>1066982</v>
      </c>
      <c r="F410" s="14">
        <v>638722</v>
      </c>
      <c r="G410" s="22">
        <v>5650245</v>
      </c>
    </row>
    <row r="411" spans="2:7" x14ac:dyDescent="0.25">
      <c r="B411" s="2">
        <v>45335</v>
      </c>
      <c r="C411" s="5">
        <v>2365280</v>
      </c>
      <c r="D411" s="8">
        <v>1713982</v>
      </c>
      <c r="E411" s="11">
        <v>1099252</v>
      </c>
      <c r="F411" s="14">
        <v>607005</v>
      </c>
      <c r="G411" s="22">
        <v>5785519</v>
      </c>
    </row>
    <row r="412" spans="2:7" x14ac:dyDescent="0.25">
      <c r="B412" s="2">
        <v>45336</v>
      </c>
      <c r="C412" s="5">
        <v>2478822</v>
      </c>
      <c r="D412" s="8">
        <v>1761345</v>
      </c>
      <c r="E412" s="11">
        <v>1125530</v>
      </c>
      <c r="F412" s="14">
        <v>670576</v>
      </c>
      <c r="G412" s="22">
        <v>6036273</v>
      </c>
    </row>
    <row r="413" spans="2:7" x14ac:dyDescent="0.25">
      <c r="B413" s="2">
        <v>45337</v>
      </c>
      <c r="C413" s="5">
        <v>2367001</v>
      </c>
      <c r="D413" s="8">
        <v>1665498</v>
      </c>
      <c r="E413" s="11">
        <v>1068388</v>
      </c>
      <c r="F413" s="14">
        <v>646450</v>
      </c>
      <c r="G413" s="22">
        <v>5747337</v>
      </c>
    </row>
    <row r="414" spans="2:7" x14ac:dyDescent="0.25">
      <c r="B414" s="2">
        <v>45338</v>
      </c>
      <c r="C414" s="5">
        <v>2454254</v>
      </c>
      <c r="D414" s="8">
        <v>1696667</v>
      </c>
      <c r="E414" s="11">
        <v>1111176</v>
      </c>
      <c r="F414" s="14">
        <v>646032</v>
      </c>
      <c r="G414" s="22">
        <v>5908129</v>
      </c>
    </row>
    <row r="415" spans="2:7" x14ac:dyDescent="0.25">
      <c r="B415" s="2">
        <v>45339</v>
      </c>
      <c r="C415" s="5">
        <v>1718986</v>
      </c>
      <c r="D415" s="8">
        <v>966268</v>
      </c>
      <c r="E415" s="11">
        <v>549189</v>
      </c>
      <c r="F415" s="14">
        <v>304250</v>
      </c>
      <c r="G415" s="22">
        <v>3538693</v>
      </c>
    </row>
    <row r="416" spans="2:7" x14ac:dyDescent="0.25">
      <c r="B416" s="3">
        <v>45340</v>
      </c>
      <c r="C416" s="6">
        <v>1251239</v>
      </c>
      <c r="D416" s="9">
        <v>689863</v>
      </c>
      <c r="E416" s="12">
        <v>368603</v>
      </c>
      <c r="F416" s="15">
        <v>327327</v>
      </c>
      <c r="G416" s="23">
        <v>2637032</v>
      </c>
    </row>
    <row r="417" spans="2:7" x14ac:dyDescent="0.25">
      <c r="B417" s="2">
        <v>45341</v>
      </c>
      <c r="C417" s="5">
        <v>2259006</v>
      </c>
      <c r="D417" s="8">
        <v>1671773</v>
      </c>
      <c r="E417" s="11">
        <v>1076548</v>
      </c>
      <c r="F417" s="14">
        <v>641821</v>
      </c>
      <c r="G417" s="22">
        <v>5649148</v>
      </c>
    </row>
    <row r="418" spans="2:7" x14ac:dyDescent="0.25">
      <c r="B418" s="2">
        <v>45342</v>
      </c>
      <c r="C418" s="5">
        <v>2362038</v>
      </c>
      <c r="D418" s="8">
        <v>1725149</v>
      </c>
      <c r="E418" s="11">
        <v>1108242</v>
      </c>
      <c r="F418" s="14">
        <v>668333</v>
      </c>
      <c r="G418" s="22">
        <v>5863762</v>
      </c>
    </row>
    <row r="419" spans="2:7" x14ac:dyDescent="0.25">
      <c r="B419" s="2">
        <v>45343</v>
      </c>
      <c r="C419" s="5">
        <v>2516156</v>
      </c>
      <c r="D419" s="8">
        <v>1627333</v>
      </c>
      <c r="E419" s="11">
        <v>1122411</v>
      </c>
      <c r="F419" s="14">
        <v>703712</v>
      </c>
      <c r="G419" s="22">
        <v>5969612</v>
      </c>
    </row>
    <row r="420" spans="2:7" x14ac:dyDescent="0.25">
      <c r="B420" s="2">
        <v>45344</v>
      </c>
      <c r="C420" s="5">
        <v>2274780</v>
      </c>
      <c r="D420" s="8">
        <v>1502114</v>
      </c>
      <c r="E420" s="11">
        <v>962591</v>
      </c>
      <c r="F420" s="14">
        <v>627152</v>
      </c>
      <c r="G420" s="22">
        <v>5366637</v>
      </c>
    </row>
    <row r="421" spans="2:7" x14ac:dyDescent="0.25">
      <c r="B421" s="2">
        <v>45345</v>
      </c>
      <c r="C421" s="5">
        <v>2239583</v>
      </c>
      <c r="D421" s="8">
        <v>1424602</v>
      </c>
      <c r="E421" s="11">
        <v>915738</v>
      </c>
      <c r="F421" s="14">
        <v>591679</v>
      </c>
      <c r="G421" s="22">
        <v>5171602</v>
      </c>
    </row>
    <row r="422" spans="2:7" x14ac:dyDescent="0.25">
      <c r="B422" s="2">
        <v>45346</v>
      </c>
      <c r="C422" s="5">
        <v>1598474</v>
      </c>
      <c r="D422" s="8">
        <v>889461</v>
      </c>
      <c r="E422" s="11">
        <v>508551</v>
      </c>
      <c r="F422" s="14">
        <v>363580</v>
      </c>
      <c r="G422" s="22">
        <v>3360066</v>
      </c>
    </row>
    <row r="423" spans="2:7" x14ac:dyDescent="0.25">
      <c r="B423" s="3">
        <v>45347</v>
      </c>
      <c r="C423" s="6">
        <v>1215188</v>
      </c>
      <c r="D423" s="9">
        <v>624872</v>
      </c>
      <c r="E423" s="12">
        <v>330918</v>
      </c>
      <c r="F423" s="15">
        <v>295155</v>
      </c>
      <c r="G423" s="23">
        <v>2466133</v>
      </c>
    </row>
    <row r="424" spans="2:7" x14ac:dyDescent="0.25">
      <c r="B424" s="2">
        <v>45348</v>
      </c>
      <c r="C424" s="5">
        <v>2301552</v>
      </c>
      <c r="D424" s="8">
        <v>1606472</v>
      </c>
      <c r="E424" s="11">
        <v>1054780</v>
      </c>
      <c r="F424" s="14">
        <v>558632</v>
      </c>
      <c r="G424" s="22">
        <v>5521436</v>
      </c>
    </row>
    <row r="425" spans="2:7" x14ac:dyDescent="0.25">
      <c r="B425" s="2">
        <v>45349</v>
      </c>
      <c r="C425" s="5">
        <v>2379233</v>
      </c>
      <c r="D425" s="8">
        <v>1716368</v>
      </c>
      <c r="E425" s="11">
        <v>1088079</v>
      </c>
      <c r="F425" s="14">
        <v>660095</v>
      </c>
      <c r="G425" s="22">
        <v>5843775</v>
      </c>
    </row>
    <row r="426" spans="2:7" x14ac:dyDescent="0.25">
      <c r="B426" s="2">
        <v>45350</v>
      </c>
      <c r="C426" s="5">
        <v>2413834</v>
      </c>
      <c r="D426" s="8">
        <v>1731251</v>
      </c>
      <c r="E426" s="11">
        <v>1097630</v>
      </c>
      <c r="F426" s="14">
        <v>653198</v>
      </c>
      <c r="G426" s="22">
        <v>5895913</v>
      </c>
    </row>
    <row r="427" spans="2:7" x14ac:dyDescent="0.25">
      <c r="B427" s="2">
        <v>45351</v>
      </c>
      <c r="C427" s="5">
        <v>2443681</v>
      </c>
      <c r="D427" s="8">
        <v>1730897</v>
      </c>
      <c r="E427" s="11">
        <v>1105455</v>
      </c>
      <c r="F427" s="14">
        <v>652785</v>
      </c>
      <c r="G427" s="22">
        <v>5932818</v>
      </c>
    </row>
    <row r="428" spans="2:7" x14ac:dyDescent="0.25">
      <c r="B428" s="2">
        <v>45352</v>
      </c>
      <c r="C428" s="5">
        <v>2499376</v>
      </c>
      <c r="D428" s="8">
        <v>1713859</v>
      </c>
      <c r="E428" s="11">
        <v>1121946</v>
      </c>
      <c r="F428" s="14">
        <v>658324</v>
      </c>
      <c r="G428" s="22">
        <v>5993505</v>
      </c>
    </row>
    <row r="429" spans="2:7" x14ac:dyDescent="0.25">
      <c r="B429" s="2">
        <v>45353</v>
      </c>
      <c r="C429" s="5">
        <v>1529535</v>
      </c>
      <c r="D429" s="8">
        <v>807556</v>
      </c>
      <c r="E429" s="11">
        <v>462144</v>
      </c>
      <c r="F429" s="14">
        <v>345090</v>
      </c>
      <c r="G429" s="22">
        <v>3144325</v>
      </c>
    </row>
    <row r="430" spans="2:7" x14ac:dyDescent="0.25">
      <c r="B430" s="3">
        <v>45354</v>
      </c>
      <c r="C430" s="6">
        <v>1268313</v>
      </c>
      <c r="D430" s="9">
        <v>651217</v>
      </c>
      <c r="E430" s="12">
        <v>360561</v>
      </c>
      <c r="F430" s="15">
        <v>308688</v>
      </c>
      <c r="G430" s="23">
        <v>2588779</v>
      </c>
    </row>
    <row r="431" spans="2:7" x14ac:dyDescent="0.25">
      <c r="B431" s="2">
        <v>45355</v>
      </c>
      <c r="C431" s="5">
        <v>2267824</v>
      </c>
      <c r="D431" s="8">
        <v>1656955</v>
      </c>
      <c r="E431" s="11">
        <v>1069200</v>
      </c>
      <c r="F431" s="14">
        <v>633091</v>
      </c>
      <c r="G431" s="22">
        <v>5627070</v>
      </c>
    </row>
    <row r="432" spans="2:7" x14ac:dyDescent="0.25">
      <c r="B432" s="2">
        <v>45356</v>
      </c>
      <c r="C432" s="5">
        <v>2385148</v>
      </c>
      <c r="D432" s="8">
        <v>1737726</v>
      </c>
      <c r="E432" s="11">
        <v>1114211</v>
      </c>
      <c r="F432" s="14">
        <v>665838</v>
      </c>
      <c r="G432" s="22">
        <v>5902923</v>
      </c>
    </row>
    <row r="433" spans="2:7" x14ac:dyDescent="0.25">
      <c r="B433" s="2">
        <v>45357</v>
      </c>
      <c r="C433" s="5">
        <v>2474988</v>
      </c>
      <c r="D433" s="8">
        <v>1739542</v>
      </c>
      <c r="E433" s="11">
        <v>1119643</v>
      </c>
      <c r="F433" s="14">
        <v>677471</v>
      </c>
      <c r="G433" s="22">
        <v>6011644</v>
      </c>
    </row>
    <row r="434" spans="2:7" x14ac:dyDescent="0.25">
      <c r="B434" s="2">
        <v>45358</v>
      </c>
      <c r="C434" s="5">
        <v>2416643</v>
      </c>
      <c r="D434" s="8">
        <v>1677958</v>
      </c>
      <c r="E434" s="11">
        <v>1070731</v>
      </c>
      <c r="F434" s="14">
        <v>648038</v>
      </c>
      <c r="G434" s="22">
        <v>5813370</v>
      </c>
    </row>
    <row r="435" spans="2:7" x14ac:dyDescent="0.25">
      <c r="B435" s="2">
        <v>45359</v>
      </c>
      <c r="C435" s="5">
        <v>2503358</v>
      </c>
      <c r="D435" s="8">
        <v>1626391</v>
      </c>
      <c r="E435" s="11">
        <v>1072448</v>
      </c>
      <c r="F435" s="14">
        <v>620353</v>
      </c>
      <c r="G435" s="22">
        <v>5822550</v>
      </c>
    </row>
    <row r="436" spans="2:7" x14ac:dyDescent="0.25">
      <c r="B436" s="2">
        <v>45360</v>
      </c>
      <c r="C436" s="5">
        <v>1642451</v>
      </c>
      <c r="D436" s="8">
        <v>895802</v>
      </c>
      <c r="E436" s="11">
        <v>496019</v>
      </c>
      <c r="F436" s="14">
        <v>372682</v>
      </c>
      <c r="G436" s="22">
        <v>3406954</v>
      </c>
    </row>
    <row r="437" spans="2:7" x14ac:dyDescent="0.25">
      <c r="B437" s="3">
        <v>45361</v>
      </c>
      <c r="C437" s="6">
        <v>1245914</v>
      </c>
      <c r="D437" s="9">
        <v>657583</v>
      </c>
      <c r="E437" s="12">
        <v>346682</v>
      </c>
      <c r="F437" s="15">
        <v>301931</v>
      </c>
      <c r="G437" s="23">
        <v>2552110</v>
      </c>
    </row>
    <row r="438" spans="2:7" x14ac:dyDescent="0.25">
      <c r="B438" s="2">
        <v>45362</v>
      </c>
      <c r="C438" s="5">
        <v>2254217</v>
      </c>
      <c r="D438" s="8">
        <v>1675415</v>
      </c>
      <c r="E438" s="11">
        <v>1061903</v>
      </c>
      <c r="F438" s="14">
        <v>636125</v>
      </c>
      <c r="G438" s="22">
        <v>5627660</v>
      </c>
    </row>
    <row r="439" spans="2:7" x14ac:dyDescent="0.25">
      <c r="B439" s="2">
        <v>45363</v>
      </c>
      <c r="C439" s="5">
        <v>2364834</v>
      </c>
      <c r="D439" s="8">
        <v>1737581</v>
      </c>
      <c r="E439" s="11">
        <v>1099889</v>
      </c>
      <c r="F439" s="14">
        <v>661926</v>
      </c>
      <c r="G439" s="22">
        <v>5864230</v>
      </c>
    </row>
    <row r="440" spans="2:7" x14ac:dyDescent="0.25">
      <c r="B440" s="2">
        <v>45364</v>
      </c>
      <c r="C440" s="5">
        <v>2435751</v>
      </c>
      <c r="D440" s="8">
        <v>1746532</v>
      </c>
      <c r="E440" s="11">
        <v>1108188</v>
      </c>
      <c r="F440" s="14">
        <v>668374</v>
      </c>
      <c r="G440" s="22">
        <v>5958845</v>
      </c>
    </row>
    <row r="441" spans="2:7" x14ac:dyDescent="0.25">
      <c r="B441" s="2">
        <v>45365</v>
      </c>
      <c r="C441" s="5">
        <v>2405087</v>
      </c>
      <c r="D441" s="8">
        <v>1725959</v>
      </c>
      <c r="E441" s="11">
        <v>1100357</v>
      </c>
      <c r="F441" s="14">
        <v>658423</v>
      </c>
      <c r="G441" s="22">
        <v>5889826</v>
      </c>
    </row>
    <row r="442" spans="2:7" x14ac:dyDescent="0.25">
      <c r="B442" s="2">
        <v>45366</v>
      </c>
      <c r="C442" s="5">
        <v>2454398</v>
      </c>
      <c r="D442" s="8">
        <v>1709213</v>
      </c>
      <c r="E442" s="11">
        <v>1114604</v>
      </c>
      <c r="F442" s="14">
        <v>656729</v>
      </c>
      <c r="G442" s="22">
        <v>5934944</v>
      </c>
    </row>
    <row r="443" spans="2:7" x14ac:dyDescent="0.25">
      <c r="B443" s="2">
        <v>45367</v>
      </c>
      <c r="C443" s="5">
        <v>1695296</v>
      </c>
      <c r="D443" s="8">
        <v>966161</v>
      </c>
      <c r="E443" s="11">
        <v>555201</v>
      </c>
      <c r="F443" s="14">
        <v>416219</v>
      </c>
      <c r="G443" s="22">
        <v>3632877</v>
      </c>
    </row>
    <row r="444" spans="2:7" x14ac:dyDescent="0.25">
      <c r="B444" s="3">
        <v>45368</v>
      </c>
      <c r="C444" s="6">
        <v>1290522</v>
      </c>
      <c r="D444" s="9">
        <v>699965</v>
      </c>
      <c r="E444" s="12">
        <v>379530</v>
      </c>
      <c r="F444" s="15">
        <v>326478</v>
      </c>
      <c r="G444" s="23">
        <v>2696495</v>
      </c>
    </row>
    <row r="445" spans="2:7" x14ac:dyDescent="0.25">
      <c r="B445" s="2">
        <v>45369</v>
      </c>
      <c r="C445" s="5">
        <v>2251418</v>
      </c>
      <c r="D445" s="8">
        <v>1666060</v>
      </c>
      <c r="E445" s="11">
        <v>1073048</v>
      </c>
      <c r="F445" s="14">
        <v>579751</v>
      </c>
      <c r="G445" s="22">
        <v>5570277</v>
      </c>
    </row>
    <row r="446" spans="2:7" x14ac:dyDescent="0.25">
      <c r="B446" s="2">
        <v>45370</v>
      </c>
      <c r="C446" s="5">
        <v>2333536</v>
      </c>
      <c r="D446" s="8">
        <v>1714474</v>
      </c>
      <c r="E446" s="11">
        <v>1093929</v>
      </c>
      <c r="F446" s="14">
        <v>658851</v>
      </c>
      <c r="G446" s="22">
        <v>5800790</v>
      </c>
    </row>
    <row r="447" spans="2:7" x14ac:dyDescent="0.25">
      <c r="B447" s="2">
        <v>45371</v>
      </c>
      <c r="C447" s="5">
        <v>2377010</v>
      </c>
      <c r="D447" s="8">
        <v>1710940</v>
      </c>
      <c r="E447" s="11">
        <v>1105500</v>
      </c>
      <c r="F447" s="14">
        <v>673660</v>
      </c>
      <c r="G447" s="22">
        <v>5867110</v>
      </c>
    </row>
    <row r="448" spans="2:7" x14ac:dyDescent="0.25">
      <c r="B448" s="2">
        <v>45372</v>
      </c>
      <c r="C448" s="5">
        <v>2421492</v>
      </c>
      <c r="D448" s="8">
        <v>1722041</v>
      </c>
      <c r="E448" s="11">
        <v>1127475</v>
      </c>
      <c r="F448" s="14">
        <v>664377</v>
      </c>
      <c r="G448" s="22">
        <v>5935385</v>
      </c>
    </row>
    <row r="449" spans="2:7" x14ac:dyDescent="0.25">
      <c r="B449" s="2">
        <v>45373</v>
      </c>
      <c r="C449" s="5">
        <v>2192418</v>
      </c>
      <c r="D449" s="8">
        <v>1444418</v>
      </c>
      <c r="E449" s="11">
        <v>941122</v>
      </c>
      <c r="F449" s="14">
        <v>609736</v>
      </c>
      <c r="G449" s="22">
        <v>5187694</v>
      </c>
    </row>
    <row r="450" spans="2:7" x14ac:dyDescent="0.25">
      <c r="B450" s="2">
        <v>45374</v>
      </c>
      <c r="C450" s="5">
        <v>1544673</v>
      </c>
      <c r="D450" s="8">
        <v>891269</v>
      </c>
      <c r="E450" s="11">
        <v>517421</v>
      </c>
      <c r="F450" s="14">
        <v>403433</v>
      </c>
      <c r="G450" s="22">
        <v>3356796</v>
      </c>
    </row>
    <row r="451" spans="2:7" x14ac:dyDescent="0.25">
      <c r="B451" s="3">
        <v>45375</v>
      </c>
      <c r="C451" s="6">
        <v>1218172</v>
      </c>
      <c r="D451" s="9">
        <v>671490</v>
      </c>
      <c r="E451" s="12">
        <v>383982</v>
      </c>
      <c r="F451" s="15">
        <v>312477</v>
      </c>
      <c r="G451" s="23">
        <v>2586121</v>
      </c>
    </row>
    <row r="452" spans="2:7" x14ac:dyDescent="0.25">
      <c r="B452" s="2">
        <v>45376</v>
      </c>
      <c r="C452" s="5">
        <v>1723618</v>
      </c>
      <c r="D452" s="8">
        <v>1179785</v>
      </c>
      <c r="E452" s="11">
        <v>757622</v>
      </c>
      <c r="F452" s="14">
        <v>486428</v>
      </c>
      <c r="G452" s="22">
        <v>4147453</v>
      </c>
    </row>
    <row r="453" spans="2:7" x14ac:dyDescent="0.25">
      <c r="B453" s="2">
        <v>45377</v>
      </c>
      <c r="C453" s="5">
        <v>1837898</v>
      </c>
      <c r="D453" s="8">
        <v>1201121</v>
      </c>
      <c r="E453" s="11">
        <v>758544</v>
      </c>
      <c r="F453" s="14">
        <v>493119</v>
      </c>
      <c r="G453" s="22">
        <v>4290682</v>
      </c>
    </row>
    <row r="454" spans="2:7" x14ac:dyDescent="0.25">
      <c r="B454" s="2">
        <v>45378</v>
      </c>
      <c r="C454" s="5">
        <v>1681470</v>
      </c>
      <c r="D454" s="8">
        <v>1117381</v>
      </c>
      <c r="E454" s="11">
        <v>707890</v>
      </c>
      <c r="F454" s="14">
        <v>461433</v>
      </c>
      <c r="G454" s="22">
        <v>3968174</v>
      </c>
    </row>
    <row r="455" spans="2:7" x14ac:dyDescent="0.25">
      <c r="B455" s="2">
        <v>45379</v>
      </c>
      <c r="C455" s="5">
        <v>1112560</v>
      </c>
      <c r="D455" s="8">
        <v>612835</v>
      </c>
      <c r="E455" s="11">
        <v>358249</v>
      </c>
      <c r="F455" s="14">
        <v>281708</v>
      </c>
      <c r="G455" s="22">
        <v>2365352</v>
      </c>
    </row>
    <row r="456" spans="2:7" x14ac:dyDescent="0.25">
      <c r="B456" s="2">
        <v>45380</v>
      </c>
      <c r="C456" s="5">
        <v>1067683</v>
      </c>
      <c r="D456" s="8">
        <v>546516</v>
      </c>
      <c r="E456" s="11">
        <v>307640</v>
      </c>
      <c r="F456" s="14">
        <v>244714</v>
      </c>
      <c r="G456" s="22">
        <v>2166553</v>
      </c>
    </row>
    <row r="457" spans="2:7" x14ac:dyDescent="0.25">
      <c r="B457" s="2">
        <v>45381</v>
      </c>
      <c r="C457" s="5">
        <v>1187986</v>
      </c>
      <c r="D457" s="8">
        <v>666596</v>
      </c>
      <c r="E457" s="11">
        <v>386758</v>
      </c>
      <c r="F457" s="14">
        <v>288205</v>
      </c>
      <c r="G457" s="22">
        <v>2529545</v>
      </c>
    </row>
    <row r="458" spans="2:7" x14ac:dyDescent="0.25">
      <c r="B458" s="3">
        <v>45382</v>
      </c>
      <c r="C458" s="6">
        <v>1043883</v>
      </c>
      <c r="D458" s="9">
        <v>498544</v>
      </c>
      <c r="E458" s="12">
        <v>303619</v>
      </c>
      <c r="F458" s="15">
        <v>248152</v>
      </c>
      <c r="G458" s="23">
        <v>2094198</v>
      </c>
    </row>
    <row r="459" spans="2:7" x14ac:dyDescent="0.25">
      <c r="B459" s="2">
        <v>45383</v>
      </c>
      <c r="C459" s="5">
        <v>1825845</v>
      </c>
      <c r="D459" s="8">
        <v>1266292</v>
      </c>
      <c r="E459" s="11">
        <v>770011</v>
      </c>
      <c r="F459" s="14">
        <v>494233</v>
      </c>
      <c r="G459" s="22">
        <v>4356381</v>
      </c>
    </row>
    <row r="460" spans="2:7" x14ac:dyDescent="0.25">
      <c r="B460" s="2">
        <v>45384</v>
      </c>
      <c r="C460" s="5">
        <v>2275089</v>
      </c>
      <c r="D460" s="8">
        <v>1710780</v>
      </c>
      <c r="E460" s="11">
        <v>1072521</v>
      </c>
      <c r="F460" s="14">
        <v>643061</v>
      </c>
      <c r="G460" s="22">
        <v>5701451</v>
      </c>
    </row>
    <row r="461" spans="2:7" x14ac:dyDescent="0.25">
      <c r="B461" s="2">
        <v>45385</v>
      </c>
      <c r="C461" s="5">
        <v>2375060</v>
      </c>
      <c r="D461" s="8">
        <v>1783852</v>
      </c>
      <c r="E461" s="11">
        <v>1106577</v>
      </c>
      <c r="F461" s="14">
        <v>652014</v>
      </c>
      <c r="G461" s="22">
        <v>5917503</v>
      </c>
    </row>
    <row r="462" spans="2:7" x14ac:dyDescent="0.25">
      <c r="B462" s="2">
        <v>45386</v>
      </c>
      <c r="C462" s="5">
        <v>2405788</v>
      </c>
      <c r="D462" s="8">
        <v>1731757</v>
      </c>
      <c r="E462" s="11">
        <v>1110467</v>
      </c>
      <c r="F462" s="14">
        <v>658628</v>
      </c>
      <c r="G462" s="22">
        <v>5906640</v>
      </c>
    </row>
    <row r="463" spans="2:7" x14ac:dyDescent="0.25">
      <c r="B463" s="2">
        <v>45387</v>
      </c>
      <c r="C463" s="5">
        <v>2472944</v>
      </c>
      <c r="D463" s="8">
        <v>1722563</v>
      </c>
      <c r="E463" s="11">
        <v>1131512</v>
      </c>
      <c r="F463" s="14">
        <v>656639</v>
      </c>
      <c r="G463" s="22">
        <v>5983658</v>
      </c>
    </row>
    <row r="464" spans="2:7" x14ac:dyDescent="0.25">
      <c r="B464" s="2">
        <v>45388</v>
      </c>
      <c r="C464" s="5">
        <v>1703938</v>
      </c>
      <c r="D464" s="8">
        <v>951443</v>
      </c>
      <c r="E464" s="11">
        <v>565913</v>
      </c>
      <c r="F464" s="14">
        <v>419985</v>
      </c>
      <c r="G464" s="22">
        <v>3641279</v>
      </c>
    </row>
    <row r="465" spans="2:7" x14ac:dyDescent="0.25">
      <c r="B465" s="3">
        <v>45389</v>
      </c>
      <c r="C465" s="6">
        <v>1267324</v>
      </c>
      <c r="D465" s="9">
        <v>687377</v>
      </c>
      <c r="E465" s="12">
        <v>379994</v>
      </c>
      <c r="F465" s="15">
        <v>323682</v>
      </c>
      <c r="G465" s="23">
        <v>2658377</v>
      </c>
    </row>
    <row r="466" spans="2:7" x14ac:dyDescent="0.25">
      <c r="B466" s="2">
        <v>45390</v>
      </c>
      <c r="C466" s="5">
        <v>2290661</v>
      </c>
      <c r="D466" s="8">
        <v>1681826</v>
      </c>
      <c r="E466" s="11">
        <v>1088130</v>
      </c>
      <c r="F466" s="14">
        <v>638902</v>
      </c>
      <c r="G466" s="22">
        <v>5699519</v>
      </c>
    </row>
    <row r="467" spans="2:7" x14ac:dyDescent="0.25">
      <c r="B467" s="2">
        <v>45391</v>
      </c>
      <c r="C467" s="5">
        <v>2448572</v>
      </c>
      <c r="D467" s="8">
        <v>1746423</v>
      </c>
      <c r="E467" s="11">
        <v>1123139</v>
      </c>
      <c r="F467" s="14">
        <v>669141</v>
      </c>
      <c r="G467" s="22">
        <v>5987275</v>
      </c>
    </row>
    <row r="468" spans="2:7" x14ac:dyDescent="0.25">
      <c r="B468" s="2">
        <v>45392</v>
      </c>
      <c r="C468" s="5">
        <v>2470927</v>
      </c>
      <c r="D468" s="8">
        <v>1749892</v>
      </c>
      <c r="E468" s="11">
        <v>1119158</v>
      </c>
      <c r="F468" s="14">
        <v>676334</v>
      </c>
      <c r="G468" s="22">
        <v>6016311</v>
      </c>
    </row>
    <row r="469" spans="2:7" x14ac:dyDescent="0.25">
      <c r="B469" s="2">
        <v>45393</v>
      </c>
      <c r="C469" s="5">
        <v>2431426</v>
      </c>
      <c r="D469" s="8">
        <v>1745603</v>
      </c>
      <c r="E469" s="11">
        <v>1124668</v>
      </c>
      <c r="F469" s="14">
        <v>674140</v>
      </c>
      <c r="G469" s="22">
        <v>5975837</v>
      </c>
    </row>
    <row r="470" spans="2:7" x14ac:dyDescent="0.25">
      <c r="B470" s="2">
        <v>45394</v>
      </c>
      <c r="C470" s="5">
        <v>2492814</v>
      </c>
      <c r="D470" s="8">
        <v>1732362</v>
      </c>
      <c r="E470" s="11">
        <v>1143381</v>
      </c>
      <c r="F470" s="14">
        <v>672325</v>
      </c>
      <c r="G470" s="22">
        <v>6040882</v>
      </c>
    </row>
    <row r="471" spans="2:7" x14ac:dyDescent="0.25">
      <c r="B471" s="2">
        <v>45395</v>
      </c>
      <c r="C471" s="5">
        <v>1716564</v>
      </c>
      <c r="D471" s="8">
        <v>998108</v>
      </c>
      <c r="E471" s="11">
        <v>580201</v>
      </c>
      <c r="F471" s="14">
        <v>429831</v>
      </c>
      <c r="G471" s="22">
        <v>3724704</v>
      </c>
    </row>
    <row r="472" spans="2:7" x14ac:dyDescent="0.25">
      <c r="B472" s="3">
        <v>45396</v>
      </c>
      <c r="C472" s="6">
        <v>1280869</v>
      </c>
      <c r="D472" s="9">
        <v>721951</v>
      </c>
      <c r="E472" s="12">
        <v>397587</v>
      </c>
      <c r="F472" s="15">
        <v>339992</v>
      </c>
      <c r="G472" s="23">
        <v>2740399</v>
      </c>
    </row>
    <row r="473" spans="2:7" x14ac:dyDescent="0.25">
      <c r="B473" s="2">
        <v>45397</v>
      </c>
      <c r="C473" s="5">
        <v>2264789</v>
      </c>
      <c r="D473" s="8">
        <v>1691615</v>
      </c>
      <c r="E473" s="11">
        <v>1092400</v>
      </c>
      <c r="F473" s="14">
        <v>644055</v>
      </c>
      <c r="G473" s="22">
        <v>5692859</v>
      </c>
    </row>
    <row r="474" spans="2:7" x14ac:dyDescent="0.25">
      <c r="B474" s="2">
        <v>45398</v>
      </c>
      <c r="C474" s="5">
        <v>2367763</v>
      </c>
      <c r="D474" s="8">
        <v>1751858</v>
      </c>
      <c r="E474" s="11">
        <v>1122233</v>
      </c>
      <c r="F474" s="14">
        <v>668483</v>
      </c>
      <c r="G474" s="22">
        <v>5910337</v>
      </c>
    </row>
    <row r="475" spans="2:7" x14ac:dyDescent="0.25">
      <c r="B475" s="2">
        <v>45399</v>
      </c>
      <c r="C475" s="5">
        <v>2418483</v>
      </c>
      <c r="D475" s="8">
        <v>1746075</v>
      </c>
      <c r="E475" s="11">
        <v>1130640</v>
      </c>
      <c r="F475" s="14">
        <v>671634</v>
      </c>
      <c r="G475" s="22">
        <v>5966832</v>
      </c>
    </row>
    <row r="476" spans="2:7" x14ac:dyDescent="0.25">
      <c r="B476" s="2">
        <v>45400</v>
      </c>
      <c r="C476" s="5">
        <v>2420557</v>
      </c>
      <c r="D476" s="8">
        <v>1747568</v>
      </c>
      <c r="E476" s="11">
        <v>1127065</v>
      </c>
      <c r="F476" s="14">
        <v>669088</v>
      </c>
      <c r="G476" s="22">
        <v>5964278</v>
      </c>
    </row>
    <row r="477" spans="2:7" x14ac:dyDescent="0.25">
      <c r="B477" s="2">
        <v>45401</v>
      </c>
      <c r="C477" s="5">
        <v>2463068</v>
      </c>
      <c r="D477" s="8">
        <v>1727976</v>
      </c>
      <c r="E477" s="11">
        <v>1136365</v>
      </c>
      <c r="F477" s="14">
        <v>664479</v>
      </c>
      <c r="G477" s="22">
        <v>5991888</v>
      </c>
    </row>
    <row r="478" spans="2:7" x14ac:dyDescent="0.25">
      <c r="B478" s="2">
        <v>45402</v>
      </c>
      <c r="C478" s="5">
        <v>1672098</v>
      </c>
      <c r="D478" s="8">
        <v>981802</v>
      </c>
      <c r="E478" s="11">
        <v>568836</v>
      </c>
      <c r="F478" s="14">
        <v>416956</v>
      </c>
      <c r="G478" s="22">
        <v>3639692</v>
      </c>
    </row>
    <row r="479" spans="2:7" x14ac:dyDescent="0.25">
      <c r="B479" s="3">
        <v>45403</v>
      </c>
      <c r="C479" s="6">
        <v>1339580</v>
      </c>
      <c r="D479" s="9">
        <v>712460</v>
      </c>
      <c r="E479" s="12">
        <v>389825</v>
      </c>
      <c r="F479" s="15">
        <v>340401</v>
      </c>
      <c r="G479" s="23">
        <v>2782266</v>
      </c>
    </row>
    <row r="480" spans="2:7" x14ac:dyDescent="0.25">
      <c r="B480" s="2">
        <v>45404</v>
      </c>
      <c r="C480" s="5">
        <v>2311291</v>
      </c>
      <c r="D480" s="8">
        <v>1691268</v>
      </c>
      <c r="E480" s="11">
        <v>1062253</v>
      </c>
      <c r="F480" s="14">
        <v>649533</v>
      </c>
      <c r="G480" s="22">
        <v>5714345</v>
      </c>
    </row>
    <row r="481" spans="2:18" x14ac:dyDescent="0.25">
      <c r="B481" s="2">
        <v>45405</v>
      </c>
      <c r="C481" s="5">
        <v>2419797</v>
      </c>
      <c r="D481" s="8">
        <v>1748883</v>
      </c>
      <c r="E481" s="11">
        <v>1089737</v>
      </c>
      <c r="F481" s="14">
        <v>675737</v>
      </c>
      <c r="G481" s="22">
        <v>5934154</v>
      </c>
      <c r="R481" s="18"/>
    </row>
    <row r="482" spans="2:18" x14ac:dyDescent="0.25">
      <c r="B482" s="2">
        <v>45406</v>
      </c>
      <c r="C482" s="5">
        <v>2428779</v>
      </c>
      <c r="D482" s="8">
        <v>1755067</v>
      </c>
      <c r="E482" s="11">
        <v>1095261</v>
      </c>
      <c r="F482" s="14">
        <v>680251</v>
      </c>
      <c r="G482" s="22">
        <v>5959358</v>
      </c>
      <c r="R482" s="18"/>
    </row>
    <row r="483" spans="2:18" x14ac:dyDescent="0.25">
      <c r="B483" s="2">
        <v>45407</v>
      </c>
      <c r="C483" s="5">
        <v>2449118</v>
      </c>
      <c r="D483" s="8">
        <v>1746116</v>
      </c>
      <c r="E483" s="11">
        <v>1095914</v>
      </c>
      <c r="F483" s="14">
        <v>623710</v>
      </c>
      <c r="G483" s="22">
        <v>5914858</v>
      </c>
      <c r="R483" s="18"/>
    </row>
    <row r="484" spans="2:18" x14ac:dyDescent="0.25">
      <c r="B484" s="2">
        <v>45408</v>
      </c>
      <c r="C484" s="5">
        <v>2489371</v>
      </c>
      <c r="D484" s="8">
        <v>1715650</v>
      </c>
      <c r="E484" s="11">
        <v>1100747</v>
      </c>
      <c r="F484" s="14">
        <v>655525</v>
      </c>
      <c r="G484" s="22">
        <v>5961293</v>
      </c>
      <c r="R484" s="18"/>
    </row>
    <row r="485" spans="2:18" x14ac:dyDescent="0.25">
      <c r="B485" s="2">
        <v>45409</v>
      </c>
      <c r="C485" s="5">
        <v>1664249</v>
      </c>
      <c r="D485" s="8">
        <v>906325</v>
      </c>
      <c r="E485" s="11">
        <v>494796</v>
      </c>
      <c r="F485" s="14">
        <v>378870</v>
      </c>
      <c r="G485" s="22">
        <v>3444240</v>
      </c>
      <c r="R485" s="18"/>
    </row>
    <row r="486" spans="2:18" x14ac:dyDescent="0.25">
      <c r="B486" s="3">
        <v>45410</v>
      </c>
      <c r="C486" s="6">
        <v>1422535</v>
      </c>
      <c r="D486" s="9">
        <v>626405</v>
      </c>
      <c r="E486" s="12">
        <v>359817</v>
      </c>
      <c r="F486" s="15">
        <v>331603</v>
      </c>
      <c r="G486" s="23">
        <v>2740360</v>
      </c>
      <c r="R486" s="18"/>
    </row>
    <row r="487" spans="2:18" x14ac:dyDescent="0.25">
      <c r="B487" s="24">
        <v>45411</v>
      </c>
      <c r="C487" s="5">
        <v>2271572</v>
      </c>
      <c r="D487" s="8">
        <v>1675592</v>
      </c>
      <c r="E487" s="11">
        <v>1046570</v>
      </c>
      <c r="F487" s="14">
        <v>517877</v>
      </c>
      <c r="G487" s="26">
        <v>5511611</v>
      </c>
      <c r="R487" s="18"/>
    </row>
    <row r="488" spans="2:18" x14ac:dyDescent="0.25">
      <c r="B488" s="24">
        <v>45412</v>
      </c>
      <c r="C488" s="5">
        <v>2401874</v>
      </c>
      <c r="D488" s="8">
        <v>1750232</v>
      </c>
      <c r="E488" s="11">
        <v>1094354</v>
      </c>
      <c r="F488" s="14">
        <v>653717</v>
      </c>
      <c r="G488" s="26">
        <v>5900177</v>
      </c>
    </row>
    <row r="489" spans="2:18" x14ac:dyDescent="0.25">
      <c r="B489" s="25">
        <v>45413</v>
      </c>
      <c r="C489" s="6">
        <v>1240630</v>
      </c>
      <c r="D489" s="9">
        <v>680006</v>
      </c>
      <c r="E489" s="12">
        <v>383987</v>
      </c>
      <c r="F489" s="15">
        <v>207741</v>
      </c>
      <c r="G489" s="27">
        <v>2512364</v>
      </c>
    </row>
    <row r="490" spans="2:18" x14ac:dyDescent="0.25">
      <c r="B490" s="25">
        <v>45414</v>
      </c>
      <c r="C490" s="6">
        <v>1305004</v>
      </c>
      <c r="D490" s="9">
        <v>774684</v>
      </c>
      <c r="E490" s="12">
        <v>437688</v>
      </c>
      <c r="F490" s="15">
        <v>284498</v>
      </c>
      <c r="G490" s="27">
        <v>2801874</v>
      </c>
    </row>
    <row r="491" spans="2:18" x14ac:dyDescent="0.25">
      <c r="B491" s="24">
        <v>45415</v>
      </c>
      <c r="C491" s="5">
        <v>1797737</v>
      </c>
      <c r="D491" s="8">
        <v>1269253</v>
      </c>
      <c r="E491" s="11">
        <v>754757</v>
      </c>
      <c r="F491" s="14">
        <v>410190</v>
      </c>
      <c r="G491" s="26">
        <v>4231937</v>
      </c>
    </row>
    <row r="492" spans="2:18" x14ac:dyDescent="0.25">
      <c r="B492" s="24">
        <v>45416</v>
      </c>
      <c r="C492" s="5">
        <v>1481907</v>
      </c>
      <c r="D492" s="8">
        <v>896795</v>
      </c>
      <c r="E492" s="11">
        <v>498254</v>
      </c>
      <c r="F492" s="14">
        <v>326722</v>
      </c>
      <c r="G492" s="26">
        <v>3203678</v>
      </c>
    </row>
    <row r="493" spans="2:18" x14ac:dyDescent="0.25">
      <c r="B493" s="25">
        <v>45417</v>
      </c>
      <c r="C493" s="6">
        <v>1155582</v>
      </c>
      <c r="D493" s="9">
        <v>654402</v>
      </c>
      <c r="E493" s="12">
        <v>342046</v>
      </c>
      <c r="F493" s="15">
        <v>255733</v>
      </c>
      <c r="G493" s="27">
        <v>2407763</v>
      </c>
    </row>
    <row r="494" spans="2:18" x14ac:dyDescent="0.25">
      <c r="B494" s="24">
        <v>45418</v>
      </c>
      <c r="C494" s="5">
        <v>2249970</v>
      </c>
      <c r="D494" s="8">
        <v>1679376</v>
      </c>
      <c r="E494" s="11">
        <v>1030425</v>
      </c>
      <c r="F494" s="14">
        <v>594327</v>
      </c>
      <c r="G494" s="26">
        <v>5554098</v>
      </c>
    </row>
    <row r="495" spans="2:18" x14ac:dyDescent="0.25">
      <c r="B495" s="24">
        <v>45419</v>
      </c>
      <c r="C495" s="5">
        <v>2370281</v>
      </c>
      <c r="D495" s="8">
        <v>1757708</v>
      </c>
      <c r="E495" s="11">
        <v>1087858</v>
      </c>
      <c r="F495" s="14">
        <v>633524</v>
      </c>
      <c r="G495" s="26">
        <v>5849371</v>
      </c>
    </row>
    <row r="496" spans="2:18" x14ac:dyDescent="0.25">
      <c r="B496" s="24">
        <v>45420</v>
      </c>
      <c r="C496" s="5">
        <v>2507173</v>
      </c>
      <c r="D496" s="8">
        <v>1749103</v>
      </c>
      <c r="E496" s="11">
        <v>1077561</v>
      </c>
      <c r="F496" s="14">
        <v>647416</v>
      </c>
      <c r="G496" s="26">
        <v>5981253</v>
      </c>
    </row>
    <row r="497" spans="2:8" x14ac:dyDescent="0.25">
      <c r="B497" s="24">
        <v>45421</v>
      </c>
      <c r="C497" s="5">
        <v>2412405</v>
      </c>
      <c r="D497" s="8">
        <v>1740546</v>
      </c>
      <c r="E497" s="11">
        <v>1065970</v>
      </c>
      <c r="F497" s="14">
        <v>637016</v>
      </c>
      <c r="G497" s="26">
        <v>5855937</v>
      </c>
    </row>
    <row r="498" spans="2:8" x14ac:dyDescent="0.25">
      <c r="B498" s="24">
        <v>45422</v>
      </c>
      <c r="C498" s="5">
        <v>2497047</v>
      </c>
      <c r="D498" s="8">
        <v>1751708</v>
      </c>
      <c r="E498" s="11">
        <v>1100633</v>
      </c>
      <c r="F498" s="14">
        <v>646871</v>
      </c>
      <c r="G498" s="26">
        <v>5996259</v>
      </c>
    </row>
    <row r="499" spans="2:8" x14ac:dyDescent="0.25">
      <c r="B499" s="24">
        <v>45423</v>
      </c>
      <c r="C499" s="5">
        <v>1711469</v>
      </c>
      <c r="D499" s="8">
        <v>1002310</v>
      </c>
      <c r="E499" s="11">
        <v>546534</v>
      </c>
      <c r="F499" s="14">
        <v>400247</v>
      </c>
      <c r="G499" s="26">
        <v>3660560</v>
      </c>
    </row>
    <row r="500" spans="2:8" x14ac:dyDescent="0.25">
      <c r="B500" s="25">
        <v>45424</v>
      </c>
      <c r="C500" s="6">
        <v>1377848</v>
      </c>
      <c r="D500" s="9">
        <v>714306</v>
      </c>
      <c r="E500" s="12">
        <v>378951</v>
      </c>
      <c r="F500" s="15">
        <v>336276</v>
      </c>
      <c r="G500" s="27">
        <v>2807381</v>
      </c>
    </row>
    <row r="501" spans="2:8" x14ac:dyDescent="0.25">
      <c r="B501" s="24">
        <v>45425</v>
      </c>
      <c r="C501" s="5">
        <v>2239453</v>
      </c>
      <c r="D501" s="8">
        <v>1686064</v>
      </c>
      <c r="E501" s="11">
        <v>1035739</v>
      </c>
      <c r="F501" s="14">
        <v>611127</v>
      </c>
      <c r="G501" s="26">
        <v>5572383</v>
      </c>
      <c r="H501"/>
    </row>
    <row r="502" spans="2:8" x14ac:dyDescent="0.25">
      <c r="B502" s="24">
        <v>45426</v>
      </c>
      <c r="C502" s="5">
        <v>2509185</v>
      </c>
      <c r="D502" s="8">
        <v>1804271</v>
      </c>
      <c r="E502" s="11">
        <v>1078269</v>
      </c>
      <c r="F502" s="14">
        <v>646850</v>
      </c>
      <c r="G502" s="26">
        <v>6038575</v>
      </c>
      <c r="H502"/>
    </row>
    <row r="503" spans="2:8" x14ac:dyDescent="0.25">
      <c r="B503" s="25">
        <v>45427</v>
      </c>
      <c r="C503" s="6">
        <v>1541687</v>
      </c>
      <c r="D503" s="9">
        <v>837600</v>
      </c>
      <c r="E503" s="12">
        <v>684548</v>
      </c>
      <c r="F503" s="15">
        <v>402295</v>
      </c>
      <c r="G503" s="27">
        <v>3466130</v>
      </c>
      <c r="H503"/>
    </row>
    <row r="504" spans="2:8" x14ac:dyDescent="0.25">
      <c r="B504" s="24">
        <v>45428</v>
      </c>
      <c r="C504" s="5">
        <v>2335849</v>
      </c>
      <c r="D504" s="8">
        <v>1688687</v>
      </c>
      <c r="E504" s="11">
        <v>1047848</v>
      </c>
      <c r="F504" s="14">
        <v>625520</v>
      </c>
      <c r="G504" s="26">
        <v>5697904</v>
      </c>
      <c r="H504"/>
    </row>
    <row r="505" spans="2:8" x14ac:dyDescent="0.25">
      <c r="B505" s="24">
        <v>45429</v>
      </c>
      <c r="C505" s="5">
        <v>2378977</v>
      </c>
      <c r="D505" s="8">
        <v>1654224</v>
      </c>
      <c r="E505" s="11">
        <v>1060451</v>
      </c>
      <c r="F505" s="14">
        <v>627186</v>
      </c>
      <c r="G505" s="26">
        <v>5720838</v>
      </c>
      <c r="H505"/>
    </row>
    <row r="506" spans="2:8" x14ac:dyDescent="0.25">
      <c r="B506" s="24">
        <v>45430</v>
      </c>
      <c r="C506" s="5">
        <v>1633398</v>
      </c>
      <c r="D506" s="8">
        <v>955789</v>
      </c>
      <c r="E506" s="11">
        <v>523376</v>
      </c>
      <c r="F506" s="14">
        <v>391014</v>
      </c>
      <c r="G506" s="26">
        <v>3503577</v>
      </c>
      <c r="H506"/>
    </row>
    <row r="507" spans="2:8" x14ac:dyDescent="0.25">
      <c r="B507" s="25">
        <v>45431</v>
      </c>
      <c r="C507" s="6">
        <v>1257048</v>
      </c>
      <c r="D507" s="9">
        <v>680675</v>
      </c>
      <c r="E507" s="12">
        <v>352521</v>
      </c>
      <c r="F507" s="15">
        <v>317912</v>
      </c>
      <c r="G507" s="27">
        <v>2608156</v>
      </c>
      <c r="H507"/>
    </row>
    <row r="508" spans="2:8" x14ac:dyDescent="0.25">
      <c r="B508" s="24">
        <v>45432</v>
      </c>
      <c r="C508" s="5">
        <v>2204795</v>
      </c>
      <c r="D508" s="8">
        <v>1650874</v>
      </c>
      <c r="E508" s="11">
        <v>1006456</v>
      </c>
      <c r="F508" s="14">
        <v>612974</v>
      </c>
      <c r="G508" s="26">
        <v>5475099</v>
      </c>
      <c r="H508"/>
    </row>
    <row r="509" spans="2:8" x14ac:dyDescent="0.25">
      <c r="B509" s="24">
        <v>45433</v>
      </c>
      <c r="C509" s="5">
        <v>2310070</v>
      </c>
      <c r="D509" s="8">
        <v>1657307</v>
      </c>
      <c r="E509" s="11">
        <v>1019150</v>
      </c>
      <c r="F509" s="14">
        <v>633596</v>
      </c>
      <c r="G509" s="26">
        <v>5620123</v>
      </c>
      <c r="H509"/>
    </row>
    <row r="510" spans="2:8" x14ac:dyDescent="0.25">
      <c r="B510" s="24">
        <v>45434</v>
      </c>
      <c r="C510" s="5">
        <v>2342460</v>
      </c>
      <c r="D510" s="8">
        <v>1698454</v>
      </c>
      <c r="E510" s="11">
        <v>1049922</v>
      </c>
      <c r="F510" s="14">
        <v>650819</v>
      </c>
      <c r="G510" s="26">
        <v>5741655</v>
      </c>
      <c r="H510"/>
    </row>
    <row r="511" spans="2:8" x14ac:dyDescent="0.25">
      <c r="B511" s="24">
        <v>45435</v>
      </c>
      <c r="C511" s="5">
        <v>2343460</v>
      </c>
      <c r="D511" s="8">
        <v>1702577</v>
      </c>
      <c r="E511" s="11">
        <v>1044973</v>
      </c>
      <c r="F511" s="14">
        <v>640414</v>
      </c>
      <c r="G511" s="26">
        <v>5731424</v>
      </c>
      <c r="H511"/>
    </row>
    <row r="512" spans="2:8" x14ac:dyDescent="0.25">
      <c r="B512" s="24">
        <v>45436</v>
      </c>
      <c r="C512" s="5">
        <v>2412371</v>
      </c>
      <c r="D512" s="8">
        <v>1699173</v>
      </c>
      <c r="E512" s="11">
        <v>1076538</v>
      </c>
      <c r="F512" s="14">
        <v>646454</v>
      </c>
      <c r="G512" s="26">
        <v>5834536</v>
      </c>
      <c r="H512"/>
    </row>
    <row r="513" spans="2:8" x14ac:dyDescent="0.25">
      <c r="B513" s="24">
        <v>45437</v>
      </c>
      <c r="C513" s="5">
        <v>1650355</v>
      </c>
      <c r="D513" s="8">
        <v>956786</v>
      </c>
      <c r="E513" s="11">
        <v>526548</v>
      </c>
      <c r="F513" s="14">
        <v>397512</v>
      </c>
      <c r="G513" s="26">
        <v>3531201</v>
      </c>
      <c r="H513"/>
    </row>
    <row r="514" spans="2:8" x14ac:dyDescent="0.25">
      <c r="B514" s="25">
        <v>45438</v>
      </c>
      <c r="C514" s="6">
        <v>1255965</v>
      </c>
      <c r="D514" s="9">
        <v>676741</v>
      </c>
      <c r="E514" s="12">
        <v>362977</v>
      </c>
      <c r="F514" s="15">
        <v>314377</v>
      </c>
      <c r="G514" s="27">
        <v>2610060</v>
      </c>
      <c r="H514"/>
    </row>
    <row r="515" spans="2:8" x14ac:dyDescent="0.25">
      <c r="B515" s="24">
        <v>45439</v>
      </c>
      <c r="C515" s="5">
        <v>2207912</v>
      </c>
      <c r="D515" s="8">
        <v>1625844</v>
      </c>
      <c r="E515" s="11">
        <v>1016078</v>
      </c>
      <c r="F515" s="14">
        <v>616895</v>
      </c>
      <c r="G515" s="26">
        <v>5466729</v>
      </c>
    </row>
    <row r="516" spans="2:8" x14ac:dyDescent="0.25">
      <c r="B516" s="24">
        <v>45440</v>
      </c>
      <c r="C516" s="5">
        <v>2309454</v>
      </c>
      <c r="D516" s="8">
        <v>1689321</v>
      </c>
      <c r="E516" s="11">
        <v>1039783</v>
      </c>
      <c r="F516" s="14">
        <v>635724</v>
      </c>
      <c r="G516" s="26">
        <v>5674282</v>
      </c>
    </row>
    <row r="517" spans="2:8" x14ac:dyDescent="0.25">
      <c r="B517" s="24">
        <v>45441</v>
      </c>
      <c r="C517" s="5">
        <v>2415770</v>
      </c>
      <c r="D517" s="8">
        <v>1703491</v>
      </c>
      <c r="E517" s="11">
        <v>1047636</v>
      </c>
      <c r="F517" s="14">
        <v>647507</v>
      </c>
      <c r="G517" s="26">
        <v>5814404</v>
      </c>
    </row>
    <row r="518" spans="2:8" x14ac:dyDescent="0.25">
      <c r="B518" s="24">
        <v>45442</v>
      </c>
      <c r="C518" s="5">
        <v>2437302</v>
      </c>
      <c r="D518" s="8">
        <v>1710719</v>
      </c>
      <c r="E518" s="11">
        <v>1031146</v>
      </c>
      <c r="F518" s="14">
        <v>638014</v>
      </c>
      <c r="G518" s="26">
        <v>5817181</v>
      </c>
    </row>
    <row r="519" spans="2:8" x14ac:dyDescent="0.25">
      <c r="B519" s="24">
        <v>45443</v>
      </c>
      <c r="C519" s="5">
        <v>2438101</v>
      </c>
      <c r="D519" s="8">
        <v>1706938</v>
      </c>
      <c r="E519" s="11">
        <v>1055812</v>
      </c>
      <c r="F519" s="14">
        <v>633081</v>
      </c>
      <c r="G519" s="26">
        <v>5833932</v>
      </c>
    </row>
    <row r="520" spans="2:8" x14ac:dyDescent="0.25">
      <c r="B520" s="24">
        <v>45444</v>
      </c>
      <c r="C520" s="5">
        <v>1761673</v>
      </c>
      <c r="D520" s="8">
        <v>988871</v>
      </c>
      <c r="E520" s="11">
        <v>528879</v>
      </c>
      <c r="F520" s="14">
        <v>403179</v>
      </c>
      <c r="G520" s="26">
        <v>3682602</v>
      </c>
    </row>
    <row r="521" spans="2:8" x14ac:dyDescent="0.25">
      <c r="B521" s="25">
        <v>45445</v>
      </c>
      <c r="C521" s="6">
        <v>1384050</v>
      </c>
      <c r="D521" s="9">
        <v>698378</v>
      </c>
      <c r="E521" s="12">
        <v>379781</v>
      </c>
      <c r="F521" s="15">
        <v>345142</v>
      </c>
      <c r="G521" s="27">
        <v>2807351</v>
      </c>
    </row>
    <row r="522" spans="2:8" x14ac:dyDescent="0.25">
      <c r="B522" s="24">
        <v>45446</v>
      </c>
      <c r="C522" s="5">
        <v>2182582</v>
      </c>
      <c r="D522" s="8">
        <v>1642125</v>
      </c>
      <c r="E522" s="11">
        <v>997603</v>
      </c>
      <c r="F522" s="14">
        <v>611251</v>
      </c>
      <c r="G522" s="26">
        <v>5433561</v>
      </c>
    </row>
    <row r="523" spans="2:8" x14ac:dyDescent="0.25">
      <c r="B523" s="24">
        <v>45447</v>
      </c>
      <c r="C523" s="5">
        <v>2292745</v>
      </c>
      <c r="D523" s="8">
        <v>1704261</v>
      </c>
      <c r="E523" s="11">
        <v>1029751</v>
      </c>
      <c r="F523" s="14">
        <v>630764</v>
      </c>
      <c r="G523" s="26">
        <v>5657521</v>
      </c>
    </row>
    <row r="524" spans="2:8" x14ac:dyDescent="0.25">
      <c r="B524" s="24">
        <v>45448</v>
      </c>
      <c r="C524" s="5">
        <v>2329228</v>
      </c>
      <c r="D524" s="8">
        <v>1711186</v>
      </c>
      <c r="E524" s="11">
        <v>1032878</v>
      </c>
      <c r="F524" s="14">
        <v>640965</v>
      </c>
      <c r="G524" s="26">
        <v>5714257</v>
      </c>
    </row>
    <row r="525" spans="2:8" x14ac:dyDescent="0.25">
      <c r="B525" s="24">
        <v>45449</v>
      </c>
      <c r="C525" s="5">
        <v>2351028</v>
      </c>
      <c r="D525" s="8">
        <v>1703852</v>
      </c>
      <c r="E525" s="11">
        <v>1044076</v>
      </c>
      <c r="F525" s="14">
        <v>626922</v>
      </c>
      <c r="G525" s="26">
        <v>5725878</v>
      </c>
    </row>
    <row r="526" spans="2:8" x14ac:dyDescent="0.25">
      <c r="B526" s="24">
        <v>45450</v>
      </c>
      <c r="C526" s="5">
        <v>2327222</v>
      </c>
      <c r="D526" s="8">
        <v>1665857</v>
      </c>
      <c r="E526" s="11">
        <v>1051002</v>
      </c>
      <c r="F526" s="14">
        <v>618050</v>
      </c>
      <c r="G526" s="26">
        <v>5662131</v>
      </c>
    </row>
    <row r="527" spans="2:8" x14ac:dyDescent="0.25">
      <c r="B527" s="24">
        <v>45451</v>
      </c>
      <c r="C527" s="5">
        <v>1558565</v>
      </c>
      <c r="D527" s="8">
        <v>898808</v>
      </c>
      <c r="E527" s="11">
        <v>503485</v>
      </c>
      <c r="F527" s="14">
        <v>366541</v>
      </c>
      <c r="G527" s="26">
        <v>3327399</v>
      </c>
    </row>
    <row r="528" spans="2:8" x14ac:dyDescent="0.25">
      <c r="B528" s="25">
        <v>45452</v>
      </c>
      <c r="C528" s="6">
        <v>1229869</v>
      </c>
      <c r="D528" s="9">
        <v>724371</v>
      </c>
      <c r="E528" s="12">
        <v>388219</v>
      </c>
      <c r="F528" s="15">
        <v>317494</v>
      </c>
      <c r="G528" s="27">
        <v>2659953</v>
      </c>
    </row>
    <row r="529" spans="2:7" x14ac:dyDescent="0.25">
      <c r="B529" s="24">
        <v>45453</v>
      </c>
      <c r="C529" s="5">
        <v>2113050</v>
      </c>
      <c r="D529" s="8">
        <v>1547249</v>
      </c>
      <c r="E529" s="11">
        <v>948522</v>
      </c>
      <c r="F529" s="14">
        <v>568147</v>
      </c>
      <c r="G529" s="26">
        <v>5176968</v>
      </c>
    </row>
    <row r="530" spans="2:7" x14ac:dyDescent="0.25">
      <c r="B530" s="24">
        <v>45454</v>
      </c>
      <c r="C530" s="5">
        <v>2275110</v>
      </c>
      <c r="D530" s="8">
        <v>1688580</v>
      </c>
      <c r="E530" s="11">
        <v>1046630</v>
      </c>
      <c r="F530" s="14">
        <v>622238</v>
      </c>
      <c r="G530" s="26">
        <v>5632558</v>
      </c>
    </row>
    <row r="531" spans="2:7" x14ac:dyDescent="0.25">
      <c r="B531" s="24">
        <v>45455</v>
      </c>
      <c r="C531" s="5">
        <v>2317163</v>
      </c>
      <c r="D531" s="8">
        <v>1670787</v>
      </c>
      <c r="E531" s="11">
        <v>1033685</v>
      </c>
      <c r="F531" s="14">
        <v>627585</v>
      </c>
      <c r="G531" s="26">
        <v>5649220</v>
      </c>
    </row>
    <row r="532" spans="2:7" x14ac:dyDescent="0.25">
      <c r="B532" s="24">
        <v>45456</v>
      </c>
      <c r="C532" s="5">
        <v>2317870</v>
      </c>
      <c r="D532" s="8">
        <v>1681419</v>
      </c>
      <c r="E532" s="11">
        <v>1041646</v>
      </c>
      <c r="F532" s="14">
        <v>625815</v>
      </c>
      <c r="G532" s="26">
        <v>5666750</v>
      </c>
    </row>
    <row r="533" spans="2:7" x14ac:dyDescent="0.25">
      <c r="B533" s="24">
        <v>45457</v>
      </c>
      <c r="C533" s="5">
        <v>2342229</v>
      </c>
      <c r="D533" s="8">
        <v>1656067</v>
      </c>
      <c r="E533" s="11">
        <v>1036151</v>
      </c>
      <c r="F533" s="14">
        <v>618176</v>
      </c>
      <c r="G533" s="26">
        <v>5652623</v>
      </c>
    </row>
    <row r="534" spans="2:7" x14ac:dyDescent="0.25">
      <c r="B534" s="24">
        <v>45458</v>
      </c>
      <c r="C534" s="5">
        <v>1567858</v>
      </c>
      <c r="D534" s="8">
        <v>958099</v>
      </c>
      <c r="E534" s="11">
        <v>541595</v>
      </c>
      <c r="F534" s="14">
        <v>400737</v>
      </c>
      <c r="G534" s="26">
        <v>3468289</v>
      </c>
    </row>
    <row r="535" spans="2:7" x14ac:dyDescent="0.25">
      <c r="B535" s="25">
        <v>45459</v>
      </c>
      <c r="C535" s="6">
        <v>1258871</v>
      </c>
      <c r="D535" s="9">
        <v>724831</v>
      </c>
      <c r="E535" s="12">
        <v>397785</v>
      </c>
      <c r="F535" s="15">
        <v>324807</v>
      </c>
      <c r="G535" s="27">
        <v>2706294</v>
      </c>
    </row>
    <row r="536" spans="2:7" x14ac:dyDescent="0.25">
      <c r="B536" s="24">
        <v>45460</v>
      </c>
      <c r="C536" s="5">
        <v>2173786</v>
      </c>
      <c r="D536" s="8">
        <v>1592974</v>
      </c>
      <c r="E536" s="11">
        <v>998245</v>
      </c>
      <c r="F536" s="14">
        <v>595864</v>
      </c>
      <c r="G536" s="26">
        <v>5360869</v>
      </c>
    </row>
    <row r="537" spans="2:7" x14ac:dyDescent="0.25">
      <c r="B537" s="24">
        <v>45461</v>
      </c>
      <c r="C537" s="5">
        <v>2235446</v>
      </c>
      <c r="D537" s="8">
        <v>1630904</v>
      </c>
      <c r="E537" s="11">
        <v>1016335</v>
      </c>
      <c r="F537" s="14">
        <v>610020</v>
      </c>
      <c r="G537" s="26">
        <v>5492705</v>
      </c>
    </row>
    <row r="538" spans="2:7" x14ac:dyDescent="0.25">
      <c r="B538" s="24">
        <v>45462</v>
      </c>
      <c r="C538" s="5">
        <v>2274857</v>
      </c>
      <c r="D538" s="8">
        <v>1641082</v>
      </c>
      <c r="E538" s="11">
        <v>1036801</v>
      </c>
      <c r="F538" s="14">
        <v>628321</v>
      </c>
      <c r="G538" s="26">
        <v>5581061</v>
      </c>
    </row>
    <row r="539" spans="2:7" x14ac:dyDescent="0.25">
      <c r="B539" s="24">
        <v>45463</v>
      </c>
      <c r="C539" s="5">
        <v>2243591</v>
      </c>
      <c r="D539" s="8">
        <v>1575272</v>
      </c>
      <c r="E539" s="11">
        <v>994929</v>
      </c>
      <c r="F539" s="14">
        <v>603525</v>
      </c>
      <c r="G539" s="26">
        <v>5417317</v>
      </c>
    </row>
    <row r="540" spans="2:7" x14ac:dyDescent="0.25">
      <c r="B540" s="24">
        <v>45464</v>
      </c>
      <c r="C540" s="5">
        <v>2267206</v>
      </c>
      <c r="D540" s="8">
        <v>1591032</v>
      </c>
      <c r="E540" s="11">
        <v>1026890</v>
      </c>
      <c r="F540" s="14">
        <v>601614</v>
      </c>
      <c r="G540" s="26">
        <v>5486742</v>
      </c>
    </row>
    <row r="541" spans="2:7" x14ac:dyDescent="0.25">
      <c r="B541" s="24">
        <v>45465</v>
      </c>
      <c r="C541" s="5">
        <v>1502300</v>
      </c>
      <c r="D541" s="8">
        <v>900508</v>
      </c>
      <c r="E541" s="11">
        <v>528145</v>
      </c>
      <c r="F541" s="14">
        <v>386685</v>
      </c>
      <c r="G541" s="26">
        <v>3317638</v>
      </c>
    </row>
    <row r="542" spans="2:7" x14ac:dyDescent="0.25">
      <c r="B542" s="25">
        <v>45466</v>
      </c>
      <c r="C542" s="6">
        <v>1180236</v>
      </c>
      <c r="D542" s="9">
        <v>692189</v>
      </c>
      <c r="E542" s="12">
        <v>400009</v>
      </c>
      <c r="F542" s="15">
        <v>315048</v>
      </c>
      <c r="G542" s="27">
        <v>2587482</v>
      </c>
    </row>
    <row r="543" spans="2:7" x14ac:dyDescent="0.25">
      <c r="B543" s="24">
        <v>45467</v>
      </c>
      <c r="C543" s="5">
        <v>2050048</v>
      </c>
      <c r="D543" s="8">
        <v>1477511</v>
      </c>
      <c r="E543" s="11">
        <v>931324</v>
      </c>
      <c r="F543" s="14">
        <v>579294</v>
      </c>
      <c r="G543" s="26">
        <v>5038177</v>
      </c>
    </row>
    <row r="544" spans="2:7" x14ac:dyDescent="0.25">
      <c r="B544" s="24">
        <v>45468</v>
      </c>
      <c r="C544" s="5">
        <v>2141018</v>
      </c>
      <c r="D544" s="8">
        <v>1521234</v>
      </c>
      <c r="E544" s="11">
        <v>960373</v>
      </c>
      <c r="F544" s="14">
        <v>600232</v>
      </c>
      <c r="G544" s="26">
        <v>5222857</v>
      </c>
    </row>
    <row r="545" spans="2:7" x14ac:dyDescent="0.25">
      <c r="B545" s="24">
        <v>45469</v>
      </c>
      <c r="C545" s="5">
        <v>2148922</v>
      </c>
      <c r="D545" s="8">
        <v>1499253</v>
      </c>
      <c r="E545" s="11">
        <v>959083</v>
      </c>
      <c r="F545" s="14">
        <v>600820</v>
      </c>
      <c r="G545" s="26">
        <v>5208078</v>
      </c>
    </row>
    <row r="546" spans="2:7" x14ac:dyDescent="0.25">
      <c r="B546" s="24">
        <v>45470</v>
      </c>
      <c r="C546" s="5">
        <v>2179975</v>
      </c>
      <c r="D546" s="8">
        <v>1509173</v>
      </c>
      <c r="E546" s="11">
        <v>965747</v>
      </c>
      <c r="F546" s="14">
        <v>595316</v>
      </c>
      <c r="G546" s="26">
        <v>5250211</v>
      </c>
    </row>
    <row r="547" spans="2:7" x14ac:dyDescent="0.25">
      <c r="B547" s="24">
        <v>45471</v>
      </c>
      <c r="C547" s="5">
        <v>2142570</v>
      </c>
      <c r="D547" s="8">
        <v>1440163</v>
      </c>
      <c r="E547" s="11">
        <v>922308</v>
      </c>
      <c r="F547" s="14">
        <v>576058</v>
      </c>
      <c r="G547" s="26">
        <v>5081099</v>
      </c>
    </row>
    <row r="548" spans="2:7" x14ac:dyDescent="0.25">
      <c r="B548" s="24">
        <v>45472</v>
      </c>
      <c r="C548" s="5">
        <v>1486358</v>
      </c>
      <c r="D548" s="8">
        <v>894834</v>
      </c>
      <c r="E548" s="11">
        <v>512569</v>
      </c>
      <c r="F548" s="14">
        <v>373317</v>
      </c>
      <c r="G548" s="26">
        <v>3267078</v>
      </c>
    </row>
    <row r="549" spans="2:7" x14ac:dyDescent="0.25">
      <c r="B549" s="25">
        <v>45473</v>
      </c>
      <c r="C549" s="6">
        <v>1159308</v>
      </c>
      <c r="D549" s="9">
        <v>684526</v>
      </c>
      <c r="E549" s="12">
        <v>394044</v>
      </c>
      <c r="F549" s="15">
        <v>309648</v>
      </c>
      <c r="G549" s="27">
        <v>2547526</v>
      </c>
    </row>
    <row r="550" spans="2:7" x14ac:dyDescent="0.25">
      <c r="B550" s="24">
        <v>45474</v>
      </c>
      <c r="C550" s="5">
        <v>1986631</v>
      </c>
      <c r="D550" s="8">
        <v>1400214</v>
      </c>
      <c r="E550" s="11">
        <v>901303</v>
      </c>
      <c r="F550" s="14">
        <v>563907</v>
      </c>
      <c r="G550" s="26">
        <v>4852055</v>
      </c>
    </row>
    <row r="551" spans="2:7" x14ac:dyDescent="0.25">
      <c r="B551" s="24">
        <v>45475</v>
      </c>
      <c r="C551" s="5">
        <v>2059374</v>
      </c>
      <c r="D551" s="8">
        <v>1449867</v>
      </c>
      <c r="E551" s="11">
        <v>923245</v>
      </c>
      <c r="F551" s="14">
        <v>583222</v>
      </c>
      <c r="G551" s="26">
        <v>5015708</v>
      </c>
    </row>
    <row r="552" spans="2:7" x14ac:dyDescent="0.25">
      <c r="B552" s="24">
        <v>45476</v>
      </c>
      <c r="C552" s="5">
        <v>2127213</v>
      </c>
      <c r="D552" s="8">
        <v>1459073</v>
      </c>
      <c r="E552" s="11">
        <v>933280</v>
      </c>
      <c r="F552" s="14">
        <v>580864</v>
      </c>
      <c r="G552" s="26">
        <v>5100430</v>
      </c>
    </row>
    <row r="553" spans="2:7" x14ac:dyDescent="0.25">
      <c r="B553" s="24">
        <v>45477</v>
      </c>
      <c r="C553" s="5">
        <v>2111185</v>
      </c>
      <c r="D553" s="8">
        <v>1412606</v>
      </c>
      <c r="E553" s="11">
        <v>916215</v>
      </c>
      <c r="F553" s="14">
        <v>568633</v>
      </c>
      <c r="G553" s="26">
        <v>5008639</v>
      </c>
    </row>
    <row r="554" spans="2:7" x14ac:dyDescent="0.25">
      <c r="B554" s="24">
        <v>45478</v>
      </c>
      <c r="C554" s="5">
        <v>2026540</v>
      </c>
      <c r="D554" s="8">
        <v>1321815</v>
      </c>
      <c r="E554" s="11">
        <v>864078</v>
      </c>
      <c r="F554" s="14">
        <v>531919</v>
      </c>
      <c r="G554" s="26">
        <v>4744352</v>
      </c>
    </row>
    <row r="555" spans="2:7" x14ac:dyDescent="0.25">
      <c r="B555" s="24">
        <v>45479</v>
      </c>
      <c r="C555" s="5">
        <v>1514394</v>
      </c>
      <c r="D555" s="8">
        <v>808946</v>
      </c>
      <c r="E555" s="11">
        <v>502296</v>
      </c>
      <c r="F555" s="14">
        <v>366196</v>
      </c>
      <c r="G555" s="26">
        <v>3191832</v>
      </c>
    </row>
    <row r="556" spans="2:7" x14ac:dyDescent="0.25">
      <c r="B556" s="25">
        <v>45480</v>
      </c>
      <c r="C556" s="6">
        <v>1146703</v>
      </c>
      <c r="D556" s="9">
        <v>653485</v>
      </c>
      <c r="E556" s="12">
        <v>382995</v>
      </c>
      <c r="F556" s="15">
        <v>292611</v>
      </c>
      <c r="G556" s="27">
        <v>2475794</v>
      </c>
    </row>
    <row r="557" spans="2:7" x14ac:dyDescent="0.25">
      <c r="B557" s="24">
        <v>45481</v>
      </c>
      <c r="C557" s="5">
        <v>1902097</v>
      </c>
      <c r="D557" s="8">
        <v>1315756</v>
      </c>
      <c r="E557" s="11">
        <v>866331</v>
      </c>
      <c r="F557" s="14">
        <v>539157</v>
      </c>
      <c r="G557" s="26">
        <v>4623341</v>
      </c>
    </row>
    <row r="558" spans="2:7" x14ac:dyDescent="0.25">
      <c r="B558" s="24">
        <v>45482</v>
      </c>
      <c r="C558" s="5">
        <v>1987153</v>
      </c>
      <c r="D558" s="8">
        <v>1345585</v>
      </c>
      <c r="E558" s="11">
        <v>879053</v>
      </c>
      <c r="F558" s="14">
        <v>553216</v>
      </c>
      <c r="G558" s="26">
        <v>4765007</v>
      </c>
    </row>
    <row r="559" spans="2:7" x14ac:dyDescent="0.25">
      <c r="B559" s="24">
        <v>45483</v>
      </c>
      <c r="C559" s="5">
        <v>2012635</v>
      </c>
      <c r="D559" s="8">
        <v>1350268</v>
      </c>
      <c r="E559" s="11">
        <v>889531</v>
      </c>
      <c r="F559" s="14">
        <v>561714</v>
      </c>
      <c r="G559" s="26">
        <v>4814148</v>
      </c>
    </row>
    <row r="560" spans="2:7" x14ac:dyDescent="0.25">
      <c r="B560" s="24">
        <v>45484</v>
      </c>
      <c r="C560" s="5">
        <v>1993749</v>
      </c>
      <c r="D560" s="8">
        <v>1339573</v>
      </c>
      <c r="E560" s="11">
        <v>873744</v>
      </c>
      <c r="F560" s="14">
        <v>557391</v>
      </c>
      <c r="G560" s="26">
        <v>4764457</v>
      </c>
    </row>
    <row r="561" spans="2:7" x14ac:dyDescent="0.25">
      <c r="B561" s="24">
        <v>45485</v>
      </c>
      <c r="C561" s="5">
        <v>2005031</v>
      </c>
      <c r="D561" s="8">
        <v>1286630</v>
      </c>
      <c r="E561" s="11">
        <v>856064</v>
      </c>
      <c r="F561" s="14">
        <v>540171</v>
      </c>
      <c r="G561" s="26">
        <v>4687896</v>
      </c>
    </row>
    <row r="562" spans="2:7" x14ac:dyDescent="0.25">
      <c r="B562" s="24">
        <v>45486</v>
      </c>
      <c r="C562" s="5">
        <v>1394735</v>
      </c>
      <c r="D562" s="8">
        <v>793733</v>
      </c>
      <c r="E562" s="11">
        <v>489629</v>
      </c>
      <c r="F562" s="14">
        <v>345446</v>
      </c>
      <c r="G562" s="26">
        <v>3023543</v>
      </c>
    </row>
    <row r="563" spans="2:7" x14ac:dyDescent="0.25">
      <c r="B563" s="25">
        <v>45487</v>
      </c>
      <c r="C563" s="6">
        <v>1227264</v>
      </c>
      <c r="D563" s="9">
        <v>623431</v>
      </c>
      <c r="E563" s="12">
        <v>370962</v>
      </c>
      <c r="F563" s="15">
        <v>278178</v>
      </c>
      <c r="G563" s="27">
        <v>2499835</v>
      </c>
    </row>
    <row r="564" spans="2:7" x14ac:dyDescent="0.25">
      <c r="B564" s="24">
        <v>45488</v>
      </c>
      <c r="C564" s="5">
        <v>1915321</v>
      </c>
      <c r="D564" s="8">
        <v>1217316</v>
      </c>
      <c r="E564" s="11">
        <v>827505</v>
      </c>
      <c r="F564" s="14">
        <v>536973</v>
      </c>
      <c r="G564" s="26">
        <v>4497115</v>
      </c>
    </row>
    <row r="565" spans="2:7" x14ac:dyDescent="0.25">
      <c r="B565" s="24">
        <v>45489</v>
      </c>
      <c r="C565" s="5">
        <v>1950631</v>
      </c>
      <c r="D565" s="8">
        <v>1290398</v>
      </c>
      <c r="E565" s="11">
        <v>852064</v>
      </c>
      <c r="F565" s="14">
        <v>544377</v>
      </c>
      <c r="G565" s="26">
        <v>4637470</v>
      </c>
    </row>
    <row r="566" spans="2:7" x14ac:dyDescent="0.25">
      <c r="B566" s="24">
        <v>45490</v>
      </c>
      <c r="C566" s="5">
        <v>1912679</v>
      </c>
      <c r="D566" s="8">
        <v>1277907</v>
      </c>
      <c r="E566" s="11">
        <v>841596</v>
      </c>
      <c r="F566" s="14">
        <v>520467</v>
      </c>
      <c r="G566" s="26">
        <v>4552649</v>
      </c>
    </row>
    <row r="567" spans="2:7" x14ac:dyDescent="0.25">
      <c r="B567" s="24">
        <v>45491</v>
      </c>
      <c r="C567" s="5">
        <v>1848667</v>
      </c>
      <c r="D567" s="8">
        <v>1235349</v>
      </c>
      <c r="E567" s="11">
        <v>816595</v>
      </c>
      <c r="F567" s="14">
        <v>510755</v>
      </c>
      <c r="G567" s="26">
        <v>4411366</v>
      </c>
    </row>
    <row r="568" spans="2:7" x14ac:dyDescent="0.25">
      <c r="B568" s="24">
        <v>45492</v>
      </c>
      <c r="C568" s="5">
        <v>1804462</v>
      </c>
      <c r="D568" s="8">
        <v>1181072</v>
      </c>
      <c r="E568" s="11">
        <v>794888</v>
      </c>
      <c r="F568" s="14">
        <v>492374</v>
      </c>
      <c r="G568" s="26">
        <v>4272796</v>
      </c>
    </row>
    <row r="569" spans="2:7" x14ac:dyDescent="0.25">
      <c r="B569" s="24">
        <v>45493</v>
      </c>
      <c r="C569" s="5">
        <v>1277337</v>
      </c>
      <c r="D569" s="8">
        <v>746478</v>
      </c>
      <c r="E569" s="11">
        <v>455214</v>
      </c>
      <c r="F569" s="14">
        <v>323090</v>
      </c>
      <c r="G569" s="26">
        <v>2802119</v>
      </c>
    </row>
    <row r="570" spans="2:7" x14ac:dyDescent="0.25">
      <c r="B570" s="25">
        <v>45494</v>
      </c>
      <c r="C570" s="6">
        <v>1085511</v>
      </c>
      <c r="D570" s="9">
        <v>592395</v>
      </c>
      <c r="E570" s="12">
        <v>358248</v>
      </c>
      <c r="F570" s="15">
        <v>272982</v>
      </c>
      <c r="G570" s="27">
        <v>2309136</v>
      </c>
    </row>
    <row r="571" spans="2:7" x14ac:dyDescent="0.25">
      <c r="B571" s="24">
        <v>45495</v>
      </c>
      <c r="C571" s="5">
        <v>1812121</v>
      </c>
      <c r="D571" s="8">
        <v>1200582</v>
      </c>
      <c r="E571" s="11">
        <v>800978</v>
      </c>
      <c r="F571" s="14">
        <v>500155</v>
      </c>
      <c r="G571" s="26">
        <v>4313836</v>
      </c>
    </row>
    <row r="572" spans="2:7" x14ac:dyDescent="0.25">
      <c r="B572" s="24">
        <v>45496</v>
      </c>
      <c r="C572" s="5">
        <v>1853498</v>
      </c>
      <c r="D572" s="8">
        <v>1216007</v>
      </c>
      <c r="E572" s="11">
        <v>807689</v>
      </c>
      <c r="F572" s="14">
        <v>498793</v>
      </c>
      <c r="G572" s="26">
        <v>4375987</v>
      </c>
    </row>
    <row r="573" spans="2:7" x14ac:dyDescent="0.25">
      <c r="B573" s="24">
        <v>45497</v>
      </c>
      <c r="C573" s="5">
        <v>1785405</v>
      </c>
      <c r="D573" s="8">
        <v>1196836</v>
      </c>
      <c r="E573" s="11">
        <v>795616</v>
      </c>
      <c r="F573" s="14">
        <v>489928</v>
      </c>
      <c r="G573" s="26">
        <v>4267785</v>
      </c>
    </row>
    <row r="574" spans="2:7" x14ac:dyDescent="0.25">
      <c r="B574" s="25">
        <v>45498</v>
      </c>
      <c r="C574" s="6">
        <v>1074398</v>
      </c>
      <c r="D574" s="9">
        <v>633235</v>
      </c>
      <c r="E574" s="12">
        <v>418721</v>
      </c>
      <c r="F574" s="15">
        <v>286484</v>
      </c>
      <c r="G574" s="27">
        <v>2412838</v>
      </c>
    </row>
    <row r="575" spans="2:7" x14ac:dyDescent="0.25">
      <c r="B575" s="24">
        <v>45499</v>
      </c>
      <c r="C575" s="5">
        <v>1534700</v>
      </c>
      <c r="D575" s="8">
        <v>1056155</v>
      </c>
      <c r="E575" s="11">
        <v>697153</v>
      </c>
      <c r="F575" s="14">
        <v>418549</v>
      </c>
      <c r="G575" s="26">
        <v>3706557</v>
      </c>
    </row>
    <row r="576" spans="2:7" x14ac:dyDescent="0.25">
      <c r="B576" s="24">
        <v>45500</v>
      </c>
      <c r="C576" s="5">
        <v>1153982</v>
      </c>
      <c r="D576" s="8">
        <v>695722</v>
      </c>
      <c r="E576" s="11">
        <v>436208</v>
      </c>
      <c r="F576" s="14">
        <v>299984</v>
      </c>
      <c r="G576" s="26">
        <v>2585896</v>
      </c>
    </row>
    <row r="577" spans="2:7" x14ac:dyDescent="0.25">
      <c r="B577" s="25">
        <v>45501</v>
      </c>
      <c r="C577" s="6">
        <v>944877</v>
      </c>
      <c r="D577" s="9">
        <v>555242</v>
      </c>
      <c r="E577" s="12">
        <v>336471</v>
      </c>
      <c r="F577" s="15">
        <v>254524</v>
      </c>
      <c r="G577" s="27">
        <v>2091114</v>
      </c>
    </row>
    <row r="578" spans="2:7" x14ac:dyDescent="0.25">
      <c r="B578" s="24">
        <v>45502</v>
      </c>
      <c r="C578" s="5">
        <v>1616150</v>
      </c>
      <c r="D578" s="8">
        <v>1111674</v>
      </c>
      <c r="E578" s="11">
        <v>753909</v>
      </c>
      <c r="F578" s="14">
        <v>460980</v>
      </c>
      <c r="G578" s="26">
        <v>3942713</v>
      </c>
    </row>
    <row r="579" spans="2:7" x14ac:dyDescent="0.25">
      <c r="B579" s="24">
        <v>45503</v>
      </c>
      <c r="C579" s="5">
        <v>1689064</v>
      </c>
      <c r="D579" s="8">
        <v>1156107</v>
      </c>
      <c r="E579" s="11">
        <v>770163</v>
      </c>
      <c r="F579" s="14">
        <v>470552</v>
      </c>
      <c r="G579" s="26">
        <v>4085886</v>
      </c>
    </row>
    <row r="580" spans="2:7" x14ac:dyDescent="0.25">
      <c r="B580" s="24">
        <v>45504</v>
      </c>
      <c r="C580" s="5">
        <v>1690655</v>
      </c>
      <c r="D580" s="8">
        <v>1155319</v>
      </c>
      <c r="E580" s="11">
        <v>768709</v>
      </c>
      <c r="F580" s="14">
        <v>470194</v>
      </c>
      <c r="G580" s="26">
        <v>4084877</v>
      </c>
    </row>
    <row r="581" spans="2:7" x14ac:dyDescent="0.25">
      <c r="B581" s="24">
        <v>45505</v>
      </c>
      <c r="C581" s="5">
        <v>1574533</v>
      </c>
      <c r="D581" s="8">
        <v>1047948</v>
      </c>
      <c r="E581" s="11">
        <v>699291</v>
      </c>
      <c r="F581" s="14">
        <v>448143</v>
      </c>
      <c r="G581" s="26">
        <v>3769915</v>
      </c>
    </row>
    <row r="582" spans="2:7" x14ac:dyDescent="0.25">
      <c r="B582" s="24">
        <v>45506</v>
      </c>
      <c r="C582" s="5">
        <v>1519857</v>
      </c>
      <c r="D582" s="8">
        <v>1020797</v>
      </c>
      <c r="E582" s="11">
        <v>673085</v>
      </c>
      <c r="F582" s="14">
        <v>436454</v>
      </c>
      <c r="G582" s="26">
        <v>3650193</v>
      </c>
    </row>
    <row r="583" spans="2:7" x14ac:dyDescent="0.25">
      <c r="B583" s="24">
        <v>45507</v>
      </c>
      <c r="C583" s="5">
        <v>1086868</v>
      </c>
      <c r="D583" s="8">
        <v>656754</v>
      </c>
      <c r="E583" s="11">
        <v>424539</v>
      </c>
      <c r="F583" s="14">
        <v>296625</v>
      </c>
      <c r="G583" s="26">
        <v>2464786</v>
      </c>
    </row>
    <row r="584" spans="2:7" x14ac:dyDescent="0.25">
      <c r="B584" s="25">
        <v>45508</v>
      </c>
      <c r="C584" s="6">
        <v>884830</v>
      </c>
      <c r="D584" s="9">
        <v>519491</v>
      </c>
      <c r="E584" s="12">
        <v>326788</v>
      </c>
      <c r="F584" s="15">
        <v>245062</v>
      </c>
      <c r="G584" s="27">
        <v>1976171</v>
      </c>
    </row>
    <row r="585" spans="2:7" x14ac:dyDescent="0.25">
      <c r="B585" s="24">
        <v>45509</v>
      </c>
      <c r="C585" s="5">
        <v>1412041</v>
      </c>
      <c r="D585" s="8">
        <v>973321</v>
      </c>
      <c r="E585" s="11">
        <v>641244</v>
      </c>
      <c r="F585" s="14">
        <v>398622</v>
      </c>
      <c r="G585" s="26">
        <v>3425228</v>
      </c>
    </row>
    <row r="586" spans="2:7" x14ac:dyDescent="0.25">
      <c r="B586" s="24">
        <v>45510</v>
      </c>
      <c r="C586" s="5">
        <v>1437138</v>
      </c>
      <c r="D586" s="8">
        <v>976122</v>
      </c>
      <c r="E586" s="11">
        <v>645068</v>
      </c>
      <c r="F586" s="14">
        <v>414446</v>
      </c>
      <c r="G586" s="26">
        <v>3472774</v>
      </c>
    </row>
    <row r="587" spans="2:7" x14ac:dyDescent="0.25">
      <c r="B587" s="24">
        <v>45511</v>
      </c>
      <c r="C587" s="5">
        <v>1440562</v>
      </c>
      <c r="D587" s="8">
        <v>970454</v>
      </c>
      <c r="E587" s="11">
        <v>649029</v>
      </c>
      <c r="F587" s="14">
        <v>420991</v>
      </c>
      <c r="G587" s="26">
        <v>3481036</v>
      </c>
    </row>
    <row r="588" spans="2:7" x14ac:dyDescent="0.25">
      <c r="B588" s="24">
        <v>45512</v>
      </c>
      <c r="C588" s="5">
        <v>1401361</v>
      </c>
      <c r="D588" s="8">
        <v>945987</v>
      </c>
      <c r="E588" s="11">
        <v>628875</v>
      </c>
      <c r="F588" s="14">
        <v>409549</v>
      </c>
      <c r="G588" s="26">
        <v>3385772</v>
      </c>
    </row>
    <row r="589" spans="2:7" x14ac:dyDescent="0.25">
      <c r="B589" s="24">
        <v>45513</v>
      </c>
      <c r="C589" s="5">
        <v>1382418</v>
      </c>
      <c r="D589" s="8">
        <v>925605</v>
      </c>
      <c r="E589" s="11">
        <v>607831</v>
      </c>
      <c r="F589" s="14">
        <v>401718</v>
      </c>
      <c r="G589" s="26">
        <v>3317572</v>
      </c>
    </row>
    <row r="590" spans="2:7" x14ac:dyDescent="0.25">
      <c r="B590" s="24">
        <v>45514</v>
      </c>
      <c r="C590" s="5">
        <v>1017887</v>
      </c>
      <c r="D590" s="8">
        <v>631604</v>
      </c>
      <c r="E590" s="11">
        <v>385164</v>
      </c>
      <c r="F590" s="14">
        <v>276461</v>
      </c>
      <c r="G590" s="26">
        <v>2311116</v>
      </c>
    </row>
    <row r="591" spans="2:7" x14ac:dyDescent="0.25">
      <c r="B591" s="25">
        <v>45515</v>
      </c>
      <c r="C591" s="6">
        <v>847628</v>
      </c>
      <c r="D591" s="9">
        <v>498159</v>
      </c>
      <c r="E591" s="12">
        <v>311351</v>
      </c>
      <c r="F591" s="15">
        <v>233535</v>
      </c>
      <c r="G591" s="27">
        <v>1890673</v>
      </c>
    </row>
    <row r="592" spans="2:7" x14ac:dyDescent="0.25">
      <c r="B592" s="24">
        <v>45516</v>
      </c>
      <c r="C592" s="5">
        <v>1314123</v>
      </c>
      <c r="D592" s="8">
        <v>915501</v>
      </c>
      <c r="E592" s="11">
        <v>604221</v>
      </c>
      <c r="F592" s="14">
        <v>393844</v>
      </c>
      <c r="G592" s="26">
        <v>3227689</v>
      </c>
    </row>
    <row r="593" spans="2:7" x14ac:dyDescent="0.25">
      <c r="B593" s="24">
        <v>45517</v>
      </c>
      <c r="C593" s="5">
        <v>1338635</v>
      </c>
      <c r="D593" s="8">
        <v>936447</v>
      </c>
      <c r="E593" s="11">
        <v>608552</v>
      </c>
      <c r="F593" s="14">
        <v>401977</v>
      </c>
      <c r="G593" s="26">
        <v>3285611</v>
      </c>
    </row>
    <row r="594" spans="2:7" x14ac:dyDescent="0.25">
      <c r="B594" s="24">
        <v>45518</v>
      </c>
      <c r="C594" s="5">
        <v>1374332</v>
      </c>
      <c r="D594" s="8">
        <v>944661</v>
      </c>
      <c r="E594" s="11">
        <v>612442</v>
      </c>
      <c r="F594" s="14">
        <v>396681</v>
      </c>
      <c r="G594" s="26">
        <v>3328116</v>
      </c>
    </row>
    <row r="595" spans="2:7" x14ac:dyDescent="0.25">
      <c r="B595" s="25">
        <v>45519</v>
      </c>
      <c r="C595" s="6">
        <v>963481</v>
      </c>
      <c r="D595" s="9">
        <v>560389</v>
      </c>
      <c r="E595" s="12">
        <v>350677</v>
      </c>
      <c r="F595" s="15">
        <v>265442</v>
      </c>
      <c r="G595" s="27">
        <v>2139989</v>
      </c>
    </row>
    <row r="596" spans="2:7" x14ac:dyDescent="0.25">
      <c r="B596" s="24">
        <v>45520</v>
      </c>
      <c r="C596" s="5">
        <v>1227609</v>
      </c>
      <c r="D596" s="8">
        <v>850324</v>
      </c>
      <c r="E596" s="11">
        <v>556329</v>
      </c>
      <c r="F596" s="14">
        <v>341212</v>
      </c>
      <c r="G596" s="26">
        <v>2975474</v>
      </c>
    </row>
    <row r="597" spans="2:7" x14ac:dyDescent="0.25">
      <c r="B597" s="24">
        <v>45521</v>
      </c>
      <c r="C597" s="5">
        <v>1021556</v>
      </c>
      <c r="D597" s="8">
        <v>611953</v>
      </c>
      <c r="E597" s="11">
        <v>368875</v>
      </c>
      <c r="F597" s="14">
        <v>274391</v>
      </c>
      <c r="G597" s="26">
        <v>2276775</v>
      </c>
    </row>
    <row r="598" spans="2:7" x14ac:dyDescent="0.25">
      <c r="B598" s="25">
        <v>45522</v>
      </c>
      <c r="C598" s="6">
        <v>836523</v>
      </c>
      <c r="D598" s="9">
        <v>490487</v>
      </c>
      <c r="E598" s="12">
        <v>278853</v>
      </c>
      <c r="F598" s="15">
        <v>232568</v>
      </c>
      <c r="G598" s="27">
        <v>1838431</v>
      </c>
    </row>
    <row r="599" spans="2:7" x14ac:dyDescent="0.25">
      <c r="B599" s="24">
        <v>45523</v>
      </c>
      <c r="C599" s="5">
        <v>1301768</v>
      </c>
      <c r="D599" s="8">
        <v>883774</v>
      </c>
      <c r="E599" s="11">
        <v>602192</v>
      </c>
      <c r="F599" s="14">
        <v>383776</v>
      </c>
      <c r="G599" s="26">
        <v>3171510</v>
      </c>
    </row>
    <row r="600" spans="2:7" x14ac:dyDescent="0.25">
      <c r="B600" s="24">
        <v>45524</v>
      </c>
      <c r="C600" s="5">
        <v>1352807</v>
      </c>
      <c r="D600" s="8">
        <v>910715</v>
      </c>
      <c r="E600" s="11">
        <v>603168</v>
      </c>
      <c r="F600" s="14">
        <v>399504</v>
      </c>
      <c r="G600" s="26">
        <v>3266194</v>
      </c>
    </row>
    <row r="601" spans="2:7" x14ac:dyDescent="0.25">
      <c r="B601" s="24">
        <v>45525</v>
      </c>
      <c r="C601" s="5">
        <v>1387009</v>
      </c>
      <c r="D601" s="8">
        <v>914998</v>
      </c>
      <c r="E601" s="11">
        <v>623154</v>
      </c>
      <c r="F601" s="14">
        <v>407518</v>
      </c>
      <c r="G601" s="26">
        <v>3332679</v>
      </c>
    </row>
    <row r="602" spans="2:7" x14ac:dyDescent="0.25">
      <c r="B602" s="24">
        <v>45526</v>
      </c>
      <c r="C602" s="5">
        <v>1354436</v>
      </c>
      <c r="D602" s="8">
        <v>905734</v>
      </c>
      <c r="E602" s="11">
        <v>618282</v>
      </c>
      <c r="F602" s="14">
        <v>397486</v>
      </c>
      <c r="G602" s="26">
        <v>3275938</v>
      </c>
    </row>
    <row r="603" spans="2:7" x14ac:dyDescent="0.25">
      <c r="B603" s="24">
        <v>45527</v>
      </c>
      <c r="C603" s="5">
        <v>1359875</v>
      </c>
      <c r="D603" s="8">
        <v>900564</v>
      </c>
      <c r="E603" s="11">
        <v>623213</v>
      </c>
      <c r="F603" s="14">
        <v>399255</v>
      </c>
      <c r="G603" s="26">
        <v>3282907</v>
      </c>
    </row>
    <row r="604" spans="2:7" x14ac:dyDescent="0.25">
      <c r="B604" s="24">
        <v>45528</v>
      </c>
      <c r="C604" s="5">
        <v>1024412</v>
      </c>
      <c r="D604" s="8">
        <v>609630</v>
      </c>
      <c r="E604" s="11">
        <v>408187</v>
      </c>
      <c r="F604" s="14">
        <v>283133</v>
      </c>
      <c r="G604" s="26">
        <v>2325362</v>
      </c>
    </row>
    <row r="605" spans="2:7" x14ac:dyDescent="0.25">
      <c r="B605" s="25">
        <v>45529</v>
      </c>
      <c r="C605" s="6">
        <v>945092</v>
      </c>
      <c r="D605" s="9">
        <v>503562</v>
      </c>
      <c r="E605" s="12">
        <v>328602</v>
      </c>
      <c r="F605" s="15">
        <v>252064</v>
      </c>
      <c r="G605" s="27">
        <v>2029320</v>
      </c>
    </row>
    <row r="606" spans="2:7" x14ac:dyDescent="0.25">
      <c r="B606" s="24">
        <v>45530</v>
      </c>
      <c r="C606" s="5">
        <v>1417128</v>
      </c>
      <c r="D606" s="8">
        <v>954127</v>
      </c>
      <c r="E606" s="11">
        <v>655127</v>
      </c>
      <c r="F606" s="14">
        <v>418872</v>
      </c>
      <c r="G606" s="26">
        <v>3445254</v>
      </c>
    </row>
    <row r="607" spans="2:7" x14ac:dyDescent="0.25">
      <c r="B607" s="24">
        <v>45531</v>
      </c>
      <c r="C607" s="5">
        <v>1489023</v>
      </c>
      <c r="D607" s="8">
        <v>1000458</v>
      </c>
      <c r="E607" s="11">
        <v>676561</v>
      </c>
      <c r="F607" s="14">
        <v>433612</v>
      </c>
      <c r="G607" s="26">
        <v>3599654</v>
      </c>
    </row>
    <row r="608" spans="2:7" x14ac:dyDescent="0.25">
      <c r="B608" s="24">
        <v>45532</v>
      </c>
      <c r="C608" s="5">
        <v>1557350</v>
      </c>
      <c r="D608" s="8">
        <v>1022357</v>
      </c>
      <c r="E608" s="11">
        <v>692541</v>
      </c>
      <c r="F608" s="14">
        <v>443706</v>
      </c>
      <c r="G608" s="26">
        <v>3715954</v>
      </c>
    </row>
    <row r="609" spans="2:7" x14ac:dyDescent="0.25">
      <c r="B609" s="24">
        <v>45533</v>
      </c>
      <c r="C609" s="5">
        <v>1507911</v>
      </c>
      <c r="D609" s="8">
        <v>991297</v>
      </c>
      <c r="E609" s="11">
        <v>674360</v>
      </c>
      <c r="F609" s="14">
        <v>433228</v>
      </c>
      <c r="G609" s="26">
        <v>3606796</v>
      </c>
    </row>
    <row r="610" spans="2:7" x14ac:dyDescent="0.25">
      <c r="B610" s="24">
        <v>45534</v>
      </c>
      <c r="C610" s="5">
        <v>1595123</v>
      </c>
      <c r="D610" s="8">
        <v>1037268</v>
      </c>
      <c r="E610" s="11">
        <v>696558</v>
      </c>
      <c r="F610" s="14">
        <v>455862</v>
      </c>
      <c r="G610" s="26">
        <v>3784811</v>
      </c>
    </row>
    <row r="611" spans="2:7" x14ac:dyDescent="0.25">
      <c r="B611" s="24">
        <v>45535</v>
      </c>
      <c r="C611" s="5">
        <v>1199671</v>
      </c>
      <c r="D611" s="8">
        <v>694836</v>
      </c>
      <c r="E611" s="11">
        <v>458162</v>
      </c>
      <c r="F611" s="14">
        <v>330055</v>
      </c>
      <c r="G611" s="26">
        <v>2682724</v>
      </c>
    </row>
    <row r="612" spans="2:7" x14ac:dyDescent="0.25">
      <c r="B612" s="25">
        <v>45536</v>
      </c>
      <c r="C612" s="6">
        <v>938248</v>
      </c>
      <c r="D612" s="9">
        <v>585485</v>
      </c>
      <c r="E612" s="12">
        <v>383387</v>
      </c>
      <c r="F612" s="15">
        <v>279763</v>
      </c>
      <c r="G612" s="27">
        <v>2186883</v>
      </c>
    </row>
    <row r="613" spans="2:7" x14ac:dyDescent="0.25">
      <c r="B613" s="24">
        <v>45537</v>
      </c>
      <c r="C613" s="5">
        <v>1797295</v>
      </c>
      <c r="D613" s="8">
        <v>1300995</v>
      </c>
      <c r="E613" s="11">
        <v>825617</v>
      </c>
      <c r="F613" s="14">
        <v>502288</v>
      </c>
      <c r="G613" s="26">
        <v>4426195</v>
      </c>
    </row>
    <row r="614" spans="2:7" x14ac:dyDescent="0.25">
      <c r="B614" s="24">
        <v>45538</v>
      </c>
      <c r="C614" s="5">
        <v>1919423</v>
      </c>
      <c r="D614" s="8">
        <v>1328734</v>
      </c>
      <c r="E614" s="11">
        <v>876691</v>
      </c>
      <c r="F614" s="14">
        <v>535344</v>
      </c>
      <c r="G614" s="26">
        <v>4660192</v>
      </c>
    </row>
    <row r="615" spans="2:7" x14ac:dyDescent="0.25">
      <c r="B615" s="24">
        <v>45539</v>
      </c>
      <c r="C615" s="5">
        <v>2018611</v>
      </c>
      <c r="D615" s="8">
        <v>1354512</v>
      </c>
      <c r="E615" s="11">
        <v>893421</v>
      </c>
      <c r="F615" s="14">
        <v>537714</v>
      </c>
      <c r="G615" s="26">
        <v>4804258</v>
      </c>
    </row>
    <row r="616" spans="2:7" x14ac:dyDescent="0.25">
      <c r="B616" s="24">
        <v>45540</v>
      </c>
      <c r="C616" s="5">
        <v>2027672</v>
      </c>
      <c r="D616" s="8">
        <v>1354244</v>
      </c>
      <c r="E616" s="11">
        <v>853147</v>
      </c>
      <c r="F616" s="14">
        <v>545835</v>
      </c>
      <c r="G616" s="26">
        <v>4780898</v>
      </c>
    </row>
    <row r="617" spans="2:7" x14ac:dyDescent="0.25">
      <c r="B617" s="24">
        <v>45541</v>
      </c>
      <c r="C617" s="5">
        <v>2052445</v>
      </c>
      <c r="D617" s="8">
        <v>1349209</v>
      </c>
      <c r="E617" s="11">
        <v>909064</v>
      </c>
      <c r="F617" s="14">
        <v>549108</v>
      </c>
      <c r="G617" s="26">
        <v>4859826</v>
      </c>
    </row>
    <row r="618" spans="2:7" x14ac:dyDescent="0.25">
      <c r="B618" s="24">
        <v>45542</v>
      </c>
      <c r="C618" s="5">
        <v>1472874</v>
      </c>
      <c r="D618" s="8">
        <v>854740</v>
      </c>
      <c r="E618" s="11">
        <v>537433</v>
      </c>
      <c r="F618" s="14">
        <v>370951</v>
      </c>
      <c r="G618" s="26">
        <v>3235998</v>
      </c>
    </row>
    <row r="619" spans="2:7" x14ac:dyDescent="0.25">
      <c r="B619" s="25">
        <v>45543</v>
      </c>
      <c r="C619" s="6">
        <v>1298234</v>
      </c>
      <c r="D619" s="9">
        <v>593838</v>
      </c>
      <c r="E619" s="12">
        <v>417549</v>
      </c>
      <c r="F619" s="15">
        <v>319660</v>
      </c>
      <c r="G619" s="27">
        <v>2629281</v>
      </c>
    </row>
    <row r="620" spans="2:7" x14ac:dyDescent="0.25">
      <c r="B620" s="24">
        <v>45544</v>
      </c>
      <c r="C620" s="5">
        <v>2122497</v>
      </c>
      <c r="D620" s="8">
        <v>1543694</v>
      </c>
      <c r="E620" s="11">
        <v>961907</v>
      </c>
      <c r="F620" s="14">
        <v>586937</v>
      </c>
      <c r="G620" s="26">
        <v>5215035</v>
      </c>
    </row>
    <row r="621" spans="2:7" x14ac:dyDescent="0.25">
      <c r="B621" s="24">
        <v>45545</v>
      </c>
      <c r="C621" s="5">
        <v>2265275</v>
      </c>
      <c r="D621" s="8">
        <v>1652653</v>
      </c>
      <c r="E621" s="11">
        <v>1077221</v>
      </c>
      <c r="F621" s="14">
        <v>624721</v>
      </c>
      <c r="G621" s="26">
        <v>5619870</v>
      </c>
    </row>
    <row r="622" spans="2:7" x14ac:dyDescent="0.25">
      <c r="B622" s="24">
        <v>45546</v>
      </c>
      <c r="C622" s="5">
        <v>2300151</v>
      </c>
      <c r="D622" s="8">
        <v>1601675</v>
      </c>
      <c r="E622" s="11">
        <v>1090483</v>
      </c>
      <c r="F622" s="14">
        <v>640098</v>
      </c>
      <c r="G622" s="26">
        <v>5632407</v>
      </c>
    </row>
    <row r="623" spans="2:7" x14ac:dyDescent="0.25">
      <c r="B623" s="24">
        <v>45547</v>
      </c>
      <c r="C623" s="5">
        <v>2299229</v>
      </c>
      <c r="D623" s="8">
        <v>1625208</v>
      </c>
      <c r="E623" s="11">
        <v>1066674</v>
      </c>
      <c r="F623" s="14">
        <v>633746</v>
      </c>
      <c r="G623" s="26">
        <v>5624857</v>
      </c>
    </row>
    <row r="624" spans="2:7" x14ac:dyDescent="0.25">
      <c r="B624" s="24">
        <v>45548</v>
      </c>
      <c r="C624" s="5">
        <v>2328141</v>
      </c>
      <c r="D624" s="8">
        <v>1590084</v>
      </c>
      <c r="E624" s="11">
        <v>1085550</v>
      </c>
      <c r="F624" s="14">
        <v>622688</v>
      </c>
      <c r="G624" s="26">
        <v>5626463</v>
      </c>
    </row>
    <row r="625" spans="2:7" x14ac:dyDescent="0.25">
      <c r="B625" s="24">
        <v>45549</v>
      </c>
      <c r="C625" s="5">
        <v>1507338</v>
      </c>
      <c r="D625" s="8">
        <v>902208</v>
      </c>
      <c r="E625" s="11">
        <v>555333</v>
      </c>
      <c r="F625" s="14">
        <v>388599</v>
      </c>
      <c r="G625" s="26">
        <v>3353478</v>
      </c>
    </row>
    <row r="626" spans="2:7" x14ac:dyDescent="0.25">
      <c r="B626" s="25">
        <v>45550</v>
      </c>
      <c r="C626" s="6">
        <v>1240851</v>
      </c>
      <c r="D626" s="9">
        <v>686838</v>
      </c>
      <c r="E626" s="12">
        <v>400473</v>
      </c>
      <c r="F626" s="15">
        <v>312622</v>
      </c>
      <c r="G626" s="27">
        <v>2640784</v>
      </c>
    </row>
    <row r="627" spans="2:7" x14ac:dyDescent="0.25">
      <c r="B627" s="24">
        <v>45551</v>
      </c>
      <c r="C627" s="5">
        <v>2244727</v>
      </c>
      <c r="D627" s="8">
        <v>1625397</v>
      </c>
      <c r="E627" s="11">
        <v>1084230</v>
      </c>
      <c r="F627" s="14">
        <v>631872</v>
      </c>
      <c r="G627" s="26">
        <v>5586226</v>
      </c>
    </row>
    <row r="628" spans="2:7" x14ac:dyDescent="0.25">
      <c r="B628" s="24">
        <v>45552</v>
      </c>
      <c r="C628" s="5">
        <v>2379704</v>
      </c>
      <c r="D628" s="8">
        <v>1680523</v>
      </c>
      <c r="E628" s="11">
        <v>1112868</v>
      </c>
      <c r="F628" s="14">
        <v>657194</v>
      </c>
      <c r="G628" s="26">
        <v>5830289</v>
      </c>
    </row>
    <row r="629" spans="2:7" x14ac:dyDescent="0.25">
      <c r="B629" s="24">
        <v>45553</v>
      </c>
      <c r="C629" s="5">
        <v>2372715</v>
      </c>
      <c r="D629" s="8">
        <v>1697595</v>
      </c>
      <c r="E629" s="11">
        <v>1129461</v>
      </c>
      <c r="F629" s="14">
        <v>659128</v>
      </c>
      <c r="G629" s="26">
        <v>5858899</v>
      </c>
    </row>
    <row r="630" spans="2:7" x14ac:dyDescent="0.25">
      <c r="B630" s="24">
        <v>45554</v>
      </c>
      <c r="C630" s="5">
        <v>2375136</v>
      </c>
      <c r="D630" s="8">
        <v>1635098</v>
      </c>
      <c r="E630" s="11">
        <v>1094631</v>
      </c>
      <c r="F630" s="14">
        <v>639777</v>
      </c>
      <c r="G630" s="26">
        <v>5744642</v>
      </c>
    </row>
    <row r="631" spans="2:7" x14ac:dyDescent="0.25">
      <c r="B631" s="24">
        <v>45555</v>
      </c>
      <c r="C631" s="5">
        <v>2428441</v>
      </c>
      <c r="D631" s="8">
        <v>1664150</v>
      </c>
      <c r="E631" s="11">
        <v>1132305</v>
      </c>
      <c r="F631" s="14">
        <v>632676</v>
      </c>
      <c r="G631" s="26">
        <v>5857572</v>
      </c>
    </row>
    <row r="632" spans="2:7" x14ac:dyDescent="0.25">
      <c r="B632" s="24">
        <v>45556</v>
      </c>
      <c r="C632" s="5">
        <v>1600420</v>
      </c>
      <c r="D632" s="8">
        <v>940675</v>
      </c>
      <c r="E632" s="11">
        <v>552368</v>
      </c>
      <c r="F632" s="14">
        <v>390671</v>
      </c>
      <c r="G632" s="26">
        <v>3484134</v>
      </c>
    </row>
    <row r="633" spans="2:7" x14ac:dyDescent="0.25">
      <c r="B633" s="25">
        <v>45557</v>
      </c>
      <c r="C633" s="6">
        <v>1234588</v>
      </c>
      <c r="D633" s="9">
        <v>693901</v>
      </c>
      <c r="E633" s="12">
        <v>393530</v>
      </c>
      <c r="F633" s="15">
        <v>317737</v>
      </c>
      <c r="G633" s="27">
        <v>2639756</v>
      </c>
    </row>
    <row r="634" spans="2:7" x14ac:dyDescent="0.25">
      <c r="B634" s="24">
        <v>45558</v>
      </c>
      <c r="C634" s="5">
        <v>2277224</v>
      </c>
      <c r="D634" s="8">
        <v>1669436</v>
      </c>
      <c r="E634" s="11">
        <v>1111802</v>
      </c>
      <c r="F634" s="14">
        <v>643073</v>
      </c>
      <c r="G634" s="26">
        <v>5701535</v>
      </c>
    </row>
    <row r="635" spans="2:7" x14ac:dyDescent="0.25">
      <c r="B635" s="24">
        <v>45559</v>
      </c>
      <c r="C635" s="5">
        <v>2406732</v>
      </c>
      <c r="D635" s="8">
        <v>1716445</v>
      </c>
      <c r="E635" s="11">
        <v>1137590</v>
      </c>
      <c r="F635" s="14">
        <v>667078</v>
      </c>
      <c r="G635" s="26">
        <v>5927845</v>
      </c>
    </row>
    <row r="636" spans="2:7" x14ac:dyDescent="0.25">
      <c r="B636" s="24">
        <v>45560</v>
      </c>
      <c r="C636" s="5">
        <v>2405411</v>
      </c>
      <c r="D636" s="8">
        <v>1704515</v>
      </c>
      <c r="E636" s="11">
        <v>1137921</v>
      </c>
      <c r="F636" s="14">
        <v>668648</v>
      </c>
      <c r="G636" s="26">
        <v>5916495</v>
      </c>
    </row>
    <row r="637" spans="2:7" x14ac:dyDescent="0.25">
      <c r="B637" s="24">
        <v>45561</v>
      </c>
      <c r="C637" s="5">
        <v>2429529</v>
      </c>
      <c r="D637" s="8">
        <v>1690211</v>
      </c>
      <c r="E637" s="11">
        <v>1141548</v>
      </c>
      <c r="F637" s="14">
        <v>665552</v>
      </c>
      <c r="G637" s="26">
        <v>5926840</v>
      </c>
    </row>
    <row r="638" spans="2:7" x14ac:dyDescent="0.25">
      <c r="B638" s="24">
        <v>45562</v>
      </c>
      <c r="C638" s="5">
        <v>2478279</v>
      </c>
      <c r="D638" s="8">
        <v>1687133</v>
      </c>
      <c r="E638" s="11">
        <v>1141179.5</v>
      </c>
      <c r="F638" s="14">
        <v>663339</v>
      </c>
      <c r="G638" s="26">
        <v>5969930.5</v>
      </c>
    </row>
    <row r="639" spans="2:7" x14ac:dyDescent="0.25">
      <c r="B639" s="24">
        <v>45563</v>
      </c>
      <c r="C639" s="5">
        <v>1679903</v>
      </c>
      <c r="D639" s="8">
        <v>983178</v>
      </c>
      <c r="E639" s="11">
        <v>579027</v>
      </c>
      <c r="F639" s="14">
        <v>412981</v>
      </c>
      <c r="G639" s="26">
        <v>3655089</v>
      </c>
    </row>
    <row r="640" spans="2:7" x14ac:dyDescent="0.25">
      <c r="B640" s="25">
        <v>45564</v>
      </c>
      <c r="C640" s="6">
        <v>1283897</v>
      </c>
      <c r="D640" s="9">
        <v>717636</v>
      </c>
      <c r="E640" s="12">
        <v>397198</v>
      </c>
      <c r="F640" s="15">
        <v>322693</v>
      </c>
      <c r="G640" s="27">
        <v>2721424</v>
      </c>
    </row>
    <row r="641" spans="2:7" x14ac:dyDescent="0.25">
      <c r="B641" s="24">
        <v>45565</v>
      </c>
      <c r="C641" s="5">
        <v>2296019</v>
      </c>
      <c r="D641" s="8">
        <v>1700170</v>
      </c>
      <c r="E641" s="11">
        <v>1113202</v>
      </c>
      <c r="F641" s="14">
        <v>651538</v>
      </c>
      <c r="G641" s="26">
        <v>5760929</v>
      </c>
    </row>
    <row r="642" spans="2:7" x14ac:dyDescent="0.25">
      <c r="B642" s="24">
        <v>45566</v>
      </c>
      <c r="C642" s="5">
        <v>2411987</v>
      </c>
      <c r="D642" s="8">
        <v>1760255</v>
      </c>
      <c r="E642" s="11">
        <v>1157549</v>
      </c>
      <c r="F642" s="14">
        <v>677986</v>
      </c>
      <c r="G642" s="26">
        <v>6007777</v>
      </c>
    </row>
    <row r="643" spans="2:7" x14ac:dyDescent="0.25">
      <c r="B643" s="24">
        <v>45567</v>
      </c>
      <c r="C643" s="5">
        <v>2438925</v>
      </c>
      <c r="D643" s="8">
        <v>1756133</v>
      </c>
      <c r="E643" s="11">
        <v>1148207</v>
      </c>
      <c r="F643" s="14">
        <v>682386</v>
      </c>
      <c r="G643" s="26">
        <v>6025651</v>
      </c>
    </row>
    <row r="644" spans="2:7" x14ac:dyDescent="0.25">
      <c r="B644" s="24">
        <v>45568</v>
      </c>
      <c r="C644" s="5">
        <v>2479829</v>
      </c>
      <c r="D644" s="8">
        <v>1773306</v>
      </c>
      <c r="E644" s="11">
        <v>1165014</v>
      </c>
      <c r="F644" s="14">
        <v>684014</v>
      </c>
      <c r="G644" s="26">
        <v>6102163</v>
      </c>
    </row>
    <row r="645" spans="2:7" x14ac:dyDescent="0.25">
      <c r="B645" s="24">
        <v>45569</v>
      </c>
      <c r="C645" s="5">
        <v>2543491</v>
      </c>
      <c r="D645" s="8">
        <v>1762400</v>
      </c>
      <c r="E645" s="11">
        <v>1195464</v>
      </c>
      <c r="F645" s="14">
        <v>680690</v>
      </c>
      <c r="G645" s="26">
        <v>6182045</v>
      </c>
    </row>
    <row r="646" spans="2:7" x14ac:dyDescent="0.25">
      <c r="B646" s="24">
        <v>45570</v>
      </c>
      <c r="C646" s="5">
        <v>1794490</v>
      </c>
      <c r="D646" s="8">
        <v>985045</v>
      </c>
      <c r="E646" s="11">
        <v>598271</v>
      </c>
      <c r="F646" s="14">
        <v>442849</v>
      </c>
      <c r="G646" s="26">
        <v>3820655</v>
      </c>
    </row>
    <row r="647" spans="2:7" x14ac:dyDescent="0.25">
      <c r="B647" s="25">
        <v>45571</v>
      </c>
      <c r="C647" s="6">
        <v>1331678</v>
      </c>
      <c r="D647" s="9">
        <v>671683</v>
      </c>
      <c r="E647" s="12">
        <v>397876</v>
      </c>
      <c r="F647" s="15">
        <v>338082</v>
      </c>
      <c r="G647" s="27">
        <v>2739319</v>
      </c>
    </row>
    <row r="648" spans="2:7" x14ac:dyDescent="0.25">
      <c r="B648" s="24">
        <v>45572</v>
      </c>
      <c r="C648" s="5">
        <v>2332803</v>
      </c>
      <c r="D648" s="8">
        <v>1669430</v>
      </c>
      <c r="E648" s="11">
        <v>1092099</v>
      </c>
      <c r="F648" s="14">
        <v>648411</v>
      </c>
      <c r="G648" s="26">
        <v>5742743</v>
      </c>
    </row>
    <row r="649" spans="2:7" x14ac:dyDescent="0.25">
      <c r="B649" s="24">
        <v>45573</v>
      </c>
      <c r="C649" s="5">
        <v>2447905</v>
      </c>
      <c r="D649" s="8">
        <v>1758621</v>
      </c>
      <c r="E649" s="11">
        <v>1153309</v>
      </c>
      <c r="F649" s="14">
        <v>675736</v>
      </c>
      <c r="G649" s="26">
        <v>6035571</v>
      </c>
    </row>
    <row r="650" spans="2:7" x14ac:dyDescent="0.25">
      <c r="B650" s="24">
        <v>45574</v>
      </c>
      <c r="C650" s="5">
        <v>2446178</v>
      </c>
      <c r="D650" s="8">
        <v>1703281</v>
      </c>
      <c r="E650" s="11">
        <v>975050</v>
      </c>
      <c r="F650" s="14">
        <v>660720</v>
      </c>
      <c r="G650" s="26">
        <v>5785229</v>
      </c>
    </row>
    <row r="651" spans="2:7" x14ac:dyDescent="0.25">
      <c r="B651" s="24">
        <v>45575</v>
      </c>
      <c r="C651" s="5">
        <v>2580019</v>
      </c>
      <c r="D651" s="8">
        <v>1779682</v>
      </c>
      <c r="E651" s="11">
        <v>1274325</v>
      </c>
      <c r="F651" s="14">
        <v>664863</v>
      </c>
      <c r="G651" s="26">
        <v>6298889</v>
      </c>
    </row>
    <row r="652" spans="2:7" x14ac:dyDescent="0.25">
      <c r="B652" s="24">
        <v>45576</v>
      </c>
      <c r="C652" s="5">
        <v>2532872</v>
      </c>
      <c r="D652" s="8">
        <v>1730082</v>
      </c>
      <c r="E652" s="11">
        <v>1131585</v>
      </c>
      <c r="F652" s="14">
        <v>631158</v>
      </c>
      <c r="G652" s="26">
        <v>6025697</v>
      </c>
    </row>
    <row r="653" spans="2:7" x14ac:dyDescent="0.25">
      <c r="B653" s="25">
        <v>45577</v>
      </c>
      <c r="C653" s="6">
        <v>1550018</v>
      </c>
      <c r="D653" s="9">
        <v>726955</v>
      </c>
      <c r="E653" s="12">
        <v>446998</v>
      </c>
      <c r="F653" s="15">
        <v>343437</v>
      </c>
      <c r="G653" s="27">
        <v>3067408</v>
      </c>
    </row>
    <row r="654" spans="2:7" x14ac:dyDescent="0.25">
      <c r="B654" s="25">
        <v>45578</v>
      </c>
      <c r="C654" s="6">
        <v>1303526</v>
      </c>
      <c r="D654" s="9">
        <v>717408</v>
      </c>
      <c r="E654" s="12">
        <v>405032</v>
      </c>
      <c r="F654" s="15">
        <v>332212</v>
      </c>
      <c r="G654" s="27">
        <v>2758178</v>
      </c>
    </row>
    <row r="655" spans="2:7" x14ac:dyDescent="0.25">
      <c r="B655" s="24">
        <v>45579</v>
      </c>
      <c r="C655" s="5">
        <v>2326296</v>
      </c>
      <c r="D655" s="8">
        <v>1716165</v>
      </c>
      <c r="E655" s="11">
        <v>1135071</v>
      </c>
      <c r="F655" s="14">
        <v>660648</v>
      </c>
      <c r="G655" s="26">
        <v>5838180</v>
      </c>
    </row>
    <row r="656" spans="2:7" x14ac:dyDescent="0.25">
      <c r="B656" s="24">
        <v>45580</v>
      </c>
      <c r="C656" s="5">
        <v>2418933</v>
      </c>
      <c r="D656" s="8">
        <v>1740290</v>
      </c>
      <c r="E656" s="11">
        <v>1148493</v>
      </c>
      <c r="F656" s="14">
        <v>675960</v>
      </c>
      <c r="G656" s="26">
        <v>5983676</v>
      </c>
    </row>
    <row r="657" spans="2:7" x14ac:dyDescent="0.25">
      <c r="B657" s="24">
        <v>45581</v>
      </c>
      <c r="C657" s="5">
        <v>2454864</v>
      </c>
      <c r="D657" s="8">
        <v>1722274</v>
      </c>
      <c r="E657" s="11">
        <v>1145012</v>
      </c>
      <c r="F657" s="14">
        <v>679455</v>
      </c>
      <c r="G657" s="26">
        <v>6001605</v>
      </c>
    </row>
    <row r="658" spans="2:7" x14ac:dyDescent="0.25">
      <c r="B658" s="24">
        <v>45582</v>
      </c>
      <c r="C658" s="5">
        <v>2503388</v>
      </c>
      <c r="D658" s="8">
        <v>1729435</v>
      </c>
      <c r="E658" s="11">
        <v>1136486</v>
      </c>
      <c r="F658" s="14">
        <v>675118</v>
      </c>
      <c r="G658" s="26">
        <v>6044427</v>
      </c>
    </row>
    <row r="659" spans="2:7" x14ac:dyDescent="0.25">
      <c r="B659" s="24">
        <v>45583</v>
      </c>
      <c r="C659" s="5">
        <v>2568336</v>
      </c>
      <c r="D659" s="8">
        <v>1753145</v>
      </c>
      <c r="E659" s="11">
        <v>1183269</v>
      </c>
      <c r="F659" s="14">
        <v>675449</v>
      </c>
      <c r="G659" s="26">
        <v>6180199</v>
      </c>
    </row>
    <row r="660" spans="2:7" x14ac:dyDescent="0.25">
      <c r="B660" s="24">
        <v>45584</v>
      </c>
      <c r="C660" s="5">
        <v>1767740</v>
      </c>
      <c r="D660" s="8">
        <v>986877</v>
      </c>
      <c r="E660" s="11">
        <v>590935</v>
      </c>
      <c r="F660" s="14">
        <v>400551</v>
      </c>
      <c r="G660" s="26">
        <v>3746103</v>
      </c>
    </row>
    <row r="661" spans="2:7" x14ac:dyDescent="0.25">
      <c r="B661" s="25">
        <v>45585</v>
      </c>
      <c r="C661" s="6">
        <v>1309386</v>
      </c>
      <c r="D661" s="9">
        <v>720740</v>
      </c>
      <c r="E661" s="12">
        <v>399126</v>
      </c>
      <c r="F661" s="15">
        <v>319273</v>
      </c>
      <c r="G661" s="27">
        <v>2748525</v>
      </c>
    </row>
    <row r="662" spans="2:7" x14ac:dyDescent="0.25">
      <c r="B662" s="24">
        <v>45586</v>
      </c>
      <c r="C662" s="5">
        <v>2346315</v>
      </c>
      <c r="D662" s="8">
        <v>1727284</v>
      </c>
      <c r="E662" s="11">
        <v>1142159</v>
      </c>
      <c r="F662" s="14">
        <v>650987</v>
      </c>
      <c r="G662" s="26">
        <v>5866745</v>
      </c>
    </row>
    <row r="663" spans="2:7" x14ac:dyDescent="0.25">
      <c r="B663" s="24">
        <v>45587</v>
      </c>
      <c r="C663" s="5">
        <v>2499873</v>
      </c>
      <c r="D663" s="8">
        <v>1770552</v>
      </c>
      <c r="E663" s="11">
        <v>1155320</v>
      </c>
      <c r="F663" s="14">
        <v>686614</v>
      </c>
      <c r="G663" s="26">
        <v>6112359</v>
      </c>
    </row>
    <row r="664" spans="2:7" x14ac:dyDescent="0.25">
      <c r="B664" s="24">
        <v>45588</v>
      </c>
      <c r="C664" s="5">
        <v>2533179</v>
      </c>
      <c r="D664" s="8">
        <v>1762092</v>
      </c>
      <c r="E664" s="11">
        <v>1160967</v>
      </c>
      <c r="F664" s="14">
        <v>688658</v>
      </c>
      <c r="G664" s="26">
        <v>6144896</v>
      </c>
    </row>
    <row r="665" spans="2:7" x14ac:dyDescent="0.25">
      <c r="B665" s="24">
        <v>45589</v>
      </c>
      <c r="C665" s="5">
        <v>2505656</v>
      </c>
      <c r="D665" s="8">
        <v>1768935</v>
      </c>
      <c r="E665" s="11">
        <v>1152153</v>
      </c>
      <c r="F665" s="14">
        <v>684527</v>
      </c>
      <c r="G665" s="26">
        <v>6111271</v>
      </c>
    </row>
    <row r="666" spans="2:7" x14ac:dyDescent="0.25">
      <c r="B666" s="24">
        <v>45590</v>
      </c>
      <c r="C666" s="5">
        <v>2590071</v>
      </c>
      <c r="D666" s="8">
        <v>1729336</v>
      </c>
      <c r="E666" s="11">
        <v>1171707</v>
      </c>
      <c r="F666" s="14">
        <v>673577</v>
      </c>
      <c r="G666" s="26">
        <v>6164691</v>
      </c>
    </row>
    <row r="667" spans="2:7" x14ac:dyDescent="0.25">
      <c r="B667" s="24">
        <v>45591</v>
      </c>
      <c r="C667" s="5">
        <v>1810619</v>
      </c>
      <c r="D667" s="8">
        <v>958262</v>
      </c>
      <c r="E667" s="11">
        <v>563229</v>
      </c>
      <c r="F667" s="14">
        <v>317112</v>
      </c>
      <c r="G667" s="26">
        <v>3649222</v>
      </c>
    </row>
    <row r="668" spans="2:7" x14ac:dyDescent="0.25">
      <c r="B668" s="25">
        <v>45592</v>
      </c>
      <c r="C668" s="6">
        <v>1300363</v>
      </c>
      <c r="D668" s="9">
        <v>686702</v>
      </c>
      <c r="E668" s="12">
        <v>375845</v>
      </c>
      <c r="F668" s="15">
        <v>314684</v>
      </c>
      <c r="G668" s="27">
        <v>2677594</v>
      </c>
    </row>
    <row r="669" spans="2:7" x14ac:dyDescent="0.25">
      <c r="B669" s="24">
        <v>45593</v>
      </c>
      <c r="C669" s="5">
        <v>2463859</v>
      </c>
      <c r="D669" s="8">
        <v>1178247</v>
      </c>
      <c r="E669" s="11">
        <v>768308</v>
      </c>
      <c r="F669" s="14">
        <v>703411</v>
      </c>
      <c r="G669" s="26">
        <v>5113825</v>
      </c>
    </row>
    <row r="670" spans="2:7" x14ac:dyDescent="0.25">
      <c r="B670" s="24">
        <v>45594</v>
      </c>
      <c r="C670" s="5">
        <v>2472104</v>
      </c>
      <c r="D670" s="8">
        <v>1594843</v>
      </c>
      <c r="E670" s="11">
        <v>1051020</v>
      </c>
      <c r="F670" s="14">
        <v>669011</v>
      </c>
      <c r="G670" s="26">
        <v>5786978</v>
      </c>
    </row>
    <row r="671" spans="2:7" x14ac:dyDescent="0.25">
      <c r="B671" s="24">
        <v>45595</v>
      </c>
      <c r="C671" s="5">
        <v>2519634</v>
      </c>
      <c r="D671" s="8">
        <v>1729208</v>
      </c>
      <c r="E671" s="11">
        <v>1129016</v>
      </c>
      <c r="F671" s="14">
        <v>684630</v>
      </c>
      <c r="G671" s="26">
        <v>6062488</v>
      </c>
    </row>
    <row r="672" spans="2:7" x14ac:dyDescent="0.25">
      <c r="B672" s="24">
        <v>45596</v>
      </c>
      <c r="C672" s="5">
        <v>2706164</v>
      </c>
      <c r="D672" s="8">
        <v>1790857</v>
      </c>
      <c r="E672" s="11">
        <v>1205741</v>
      </c>
      <c r="F672" s="14">
        <v>696931</v>
      </c>
      <c r="G672" s="26">
        <v>6399693</v>
      </c>
    </row>
    <row r="673" spans="2:7" x14ac:dyDescent="0.25">
      <c r="B673" s="25">
        <v>45597</v>
      </c>
      <c r="C673" s="6">
        <v>1480200</v>
      </c>
      <c r="D673" s="9">
        <v>784348</v>
      </c>
      <c r="E673" s="12">
        <v>475582</v>
      </c>
      <c r="F673" s="15">
        <v>332561</v>
      </c>
      <c r="G673" s="27">
        <v>3072691</v>
      </c>
    </row>
    <row r="674" spans="2:7" x14ac:dyDescent="0.25">
      <c r="B674" s="24">
        <v>45598</v>
      </c>
      <c r="C674" s="5">
        <v>1591695</v>
      </c>
      <c r="D674" s="8">
        <v>913399</v>
      </c>
      <c r="E674" s="11">
        <v>532292</v>
      </c>
      <c r="F674" s="14">
        <v>345129</v>
      </c>
      <c r="G674" s="26">
        <v>3382515</v>
      </c>
    </row>
    <row r="675" spans="2:7" x14ac:dyDescent="0.25">
      <c r="B675" s="25">
        <v>45599</v>
      </c>
      <c r="C675" s="6">
        <v>1246955</v>
      </c>
      <c r="D675" s="9">
        <v>671495</v>
      </c>
      <c r="E675" s="12">
        <v>383448</v>
      </c>
      <c r="F675" s="15">
        <v>285147</v>
      </c>
      <c r="G675" s="27">
        <v>2587045</v>
      </c>
    </row>
    <row r="676" spans="2:7" x14ac:dyDescent="0.25">
      <c r="B676" s="24">
        <v>45600</v>
      </c>
      <c r="C676" s="5">
        <v>2331907</v>
      </c>
      <c r="D676" s="8">
        <v>1683686</v>
      </c>
      <c r="E676" s="11">
        <v>1115178</v>
      </c>
      <c r="F676" s="14">
        <v>651535</v>
      </c>
      <c r="G676" s="26">
        <v>5782306</v>
      </c>
    </row>
    <row r="677" spans="2:7" x14ac:dyDescent="0.25">
      <c r="B677" s="24">
        <v>45601</v>
      </c>
      <c r="C677" s="5">
        <v>2496310</v>
      </c>
      <c r="D677" s="8">
        <v>1755362</v>
      </c>
      <c r="E677" s="11">
        <v>1142799</v>
      </c>
      <c r="F677" s="14">
        <v>686172</v>
      </c>
      <c r="G677" s="26">
        <v>6080643</v>
      </c>
    </row>
    <row r="678" spans="2:7" x14ac:dyDescent="0.25">
      <c r="B678" s="24">
        <v>45602</v>
      </c>
      <c r="C678" s="5">
        <v>2526413</v>
      </c>
      <c r="D678" s="8">
        <v>1763678</v>
      </c>
      <c r="E678" s="11">
        <v>1148968</v>
      </c>
      <c r="F678" s="14">
        <v>694492</v>
      </c>
      <c r="G678" s="26">
        <v>6133551</v>
      </c>
    </row>
    <row r="679" spans="2:7" x14ac:dyDescent="0.25">
      <c r="B679" s="24">
        <v>45603</v>
      </c>
      <c r="C679" s="5">
        <v>2515255</v>
      </c>
      <c r="D679" s="8">
        <v>1763605</v>
      </c>
      <c r="E679" s="11">
        <v>1150576</v>
      </c>
      <c r="F679" s="14">
        <v>689489</v>
      </c>
      <c r="G679" s="26">
        <v>6118925</v>
      </c>
    </row>
    <row r="680" spans="2:7" x14ac:dyDescent="0.25">
      <c r="B680" s="24">
        <v>45604</v>
      </c>
      <c r="C680" s="5">
        <v>2560258</v>
      </c>
      <c r="D680" s="8">
        <v>1733806</v>
      </c>
      <c r="E680" s="11">
        <v>1064331</v>
      </c>
      <c r="F680" s="14">
        <v>677762</v>
      </c>
      <c r="G680" s="26">
        <v>6036157</v>
      </c>
    </row>
    <row r="681" spans="2:7" x14ac:dyDescent="0.25">
      <c r="B681" s="24">
        <v>45605</v>
      </c>
      <c r="C681" s="5">
        <v>1722246</v>
      </c>
      <c r="D681" s="8">
        <v>891851</v>
      </c>
      <c r="E681" s="11">
        <v>560762</v>
      </c>
      <c r="F681" s="14">
        <v>415077</v>
      </c>
      <c r="G681" s="26">
        <v>3589936</v>
      </c>
    </row>
    <row r="682" spans="2:7" x14ac:dyDescent="0.25">
      <c r="B682" s="25">
        <v>45606</v>
      </c>
      <c r="C682" s="6">
        <v>1286274</v>
      </c>
      <c r="D682" s="9">
        <v>699473</v>
      </c>
      <c r="E682" s="12">
        <v>385413</v>
      </c>
      <c r="F682" s="15">
        <v>323319</v>
      </c>
      <c r="G682" s="27">
        <v>2694479</v>
      </c>
    </row>
    <row r="683" spans="2:7" x14ac:dyDescent="0.25">
      <c r="B683" s="24">
        <v>45607</v>
      </c>
      <c r="C683" s="5">
        <v>2378675</v>
      </c>
      <c r="D683" s="8">
        <v>1687001</v>
      </c>
      <c r="E683" s="11">
        <v>1084207</v>
      </c>
      <c r="F683" s="14">
        <v>662823</v>
      </c>
      <c r="G683" s="26">
        <v>5812706</v>
      </c>
    </row>
    <row r="684" spans="2:7" x14ac:dyDescent="0.25">
      <c r="B684" s="24">
        <v>45608</v>
      </c>
      <c r="C684" s="5">
        <v>2471333</v>
      </c>
      <c r="D684" s="8">
        <v>1745031</v>
      </c>
      <c r="E684" s="11">
        <v>1122853</v>
      </c>
      <c r="F684" s="14">
        <v>678624</v>
      </c>
      <c r="G684" s="26">
        <v>6017841</v>
      </c>
    </row>
    <row r="685" spans="2:7" x14ac:dyDescent="0.25">
      <c r="B685" s="24">
        <v>45609</v>
      </c>
      <c r="C685" s="5">
        <v>2466336</v>
      </c>
      <c r="D685" s="8">
        <v>1670958</v>
      </c>
      <c r="E685" s="11">
        <v>1101561</v>
      </c>
      <c r="F685" s="14">
        <v>661140</v>
      </c>
      <c r="G685" s="26">
        <v>5899995</v>
      </c>
    </row>
    <row r="686" spans="2:7" x14ac:dyDescent="0.25">
      <c r="B686" s="24">
        <v>45610</v>
      </c>
      <c r="C686" s="5">
        <v>2487960</v>
      </c>
      <c r="D686" s="8">
        <v>1722561</v>
      </c>
      <c r="E686" s="11">
        <v>1124766</v>
      </c>
      <c r="F686" s="14">
        <v>672973</v>
      </c>
      <c r="G686" s="26">
        <v>6008260</v>
      </c>
    </row>
    <row r="687" spans="2:7" x14ac:dyDescent="0.25">
      <c r="B687" s="24">
        <v>45611</v>
      </c>
      <c r="C687" s="5">
        <v>2551801</v>
      </c>
      <c r="D687" s="8">
        <v>1716985</v>
      </c>
      <c r="E687" s="11">
        <v>1140795</v>
      </c>
      <c r="F687" s="14">
        <v>670386</v>
      </c>
      <c r="G687" s="26">
        <v>6079967</v>
      </c>
    </row>
    <row r="688" spans="2:7" x14ac:dyDescent="0.25">
      <c r="B688" s="24">
        <v>45612</v>
      </c>
      <c r="C688" s="5">
        <v>1751655</v>
      </c>
      <c r="D688" s="8">
        <v>987625</v>
      </c>
      <c r="E688" s="11">
        <v>565411</v>
      </c>
      <c r="F688" s="14">
        <v>422621</v>
      </c>
      <c r="G688" s="26">
        <v>3727312</v>
      </c>
    </row>
    <row r="689" spans="2:7" x14ac:dyDescent="0.25">
      <c r="B689" s="25">
        <v>45613</v>
      </c>
      <c r="C689" s="6">
        <v>1310750</v>
      </c>
      <c r="D689" s="9">
        <v>719103</v>
      </c>
      <c r="E689" s="12">
        <v>391824</v>
      </c>
      <c r="F689" s="15">
        <v>331571</v>
      </c>
      <c r="G689" s="27">
        <v>2753248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847FF04FBB5248958ACF505E3BC4D5" ma:contentTypeVersion="11" ma:contentTypeDescription="Crear nuevo documento." ma:contentTypeScope="" ma:versionID="c7f78ff22f3d1001fdf661666182be71">
  <xsd:schema xmlns:xsd="http://www.w3.org/2001/XMLSchema" xmlns:xs="http://www.w3.org/2001/XMLSchema" xmlns:p="http://schemas.microsoft.com/office/2006/metadata/properties" xmlns:ns3="885ef3f7-28a9-45ad-ae1c-29c94aa1e69f" xmlns:ns4="577fa76b-b3b6-453c-b563-4b9cddb8040b" targetNamespace="http://schemas.microsoft.com/office/2006/metadata/properties" ma:root="true" ma:fieldsID="cb65670dfb665efa0bcc429a9f70f4a5" ns3:_="" ns4:_="">
    <xsd:import namespace="885ef3f7-28a9-45ad-ae1c-29c94aa1e69f"/>
    <xsd:import namespace="577fa76b-b3b6-453c-b563-4b9cddb804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ef3f7-28a9-45ad-ae1c-29c94aa1e6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fa76b-b3b6-453c-b563-4b9cddb8040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369C4C-E6BC-49A0-96D6-2507449C85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D43CE2-F6A7-4D1E-9883-05DFA0F332B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85ef3f7-28a9-45ad-ae1c-29c94aa1e69f"/>
    <ds:schemaRef ds:uri="http://purl.org/dc/terms/"/>
    <ds:schemaRef ds:uri="577fa76b-b3b6-453c-b563-4b9cddb8040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2143D74-21ED-453D-BD8D-40464D0D7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ef3f7-28a9-45ad-ae1c-29c94aa1e69f"/>
    <ds:schemaRef ds:uri="577fa76b-b3b6-453c-b563-4b9cddb804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mensual</vt:lpstr>
      <vt:lpstr>diaria</vt:lpstr>
    </vt:vector>
  </TitlesOfParts>
  <Company>Comunidad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JMP</dc:creator>
  <cp:lastModifiedBy>Madrid Digital</cp:lastModifiedBy>
  <dcterms:created xsi:type="dcterms:W3CDTF">2020-04-23T08:13:31Z</dcterms:created>
  <dcterms:modified xsi:type="dcterms:W3CDTF">2024-11-19T09:08:28Z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0x0101005D847FF04FBB5248958ACF505E3BC4D5</vt:lpwstr>
  </property>
</Properties>
</file>