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cdmda\OneDrive\Desktop\"/>
    </mc:Choice>
  </mc:AlternateContent>
  <xr:revisionPtr revIDLastSave="0" documentId="8_{20DD6286-B22C-41C6-8DBC-38201F278C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udents" sheetId="1" r:id="rId1"/>
    <sheet name="Legend" sheetId="2" r:id="rId2"/>
  </sheets>
  <definedNames>
    <definedName name="_xlnm._FilterDatabase" localSheetId="0" hidden="1">Students!$A$1:$I$25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<sst xmlns="http://schemas.openxmlformats.org/spreadsheetml/2006/main" count="149" uniqueCount="113">
  <si>
    <t>Name</t>
  </si>
  <si>
    <t>Relationship</t>
  </si>
  <si>
    <t>Last Seen</t>
  </si>
  <si>
    <t>Next Scheduled</t>
  </si>
  <si>
    <t>Lessons (6mo)</t>
  </si>
  <si>
    <t>Hostings (6mo)</t>
  </si>
  <si>
    <t>Phone</t>
  </si>
  <si>
    <t>Email</t>
  </si>
  <si>
    <t>Notes</t>
  </si>
  <si>
    <t>Arleen</t>
  </si>
  <si>
    <t>Both</t>
  </si>
  <si>
    <t>2026-06-03</t>
  </si>
  <si>
    <t>2026-06-04</t>
  </si>
  <si>
    <t>Core student. No 'Arleen' contact found in cmateu30 export — may be saved elsewhere; add phone manually.</t>
  </si>
  <si>
    <t>Justine</t>
  </si>
  <si>
    <t>2026-05-26</t>
  </si>
  <si>
    <t>justinev1@hotmail.com</t>
  </si>
  <si>
    <t>No phone in contacts — email only.</t>
  </si>
  <si>
    <t>Ester</t>
  </si>
  <si>
    <t>2026-06-01</t>
  </si>
  <si>
    <t>(727) 723-5183</t>
  </si>
  <si>
    <t>Follow-up owed. Also 'Esther' spelling.</t>
  </si>
  <si>
    <t>Deb Daly</t>
  </si>
  <si>
    <t>(727) 439-4744</t>
  </si>
  <si>
    <t>Follow-up owed.</t>
  </si>
  <si>
    <t>Alina Lyashenko</t>
  </si>
  <si>
    <t>Teach</t>
  </si>
  <si>
    <t>2026-05-21</t>
  </si>
  <si>
    <t>(917) 783-5573</t>
  </si>
  <si>
    <t>Private student. Separate 'Alina' (Arleen's daughter) excluded.</t>
  </si>
  <si>
    <t>Mandy</t>
  </si>
  <si>
    <t>Host</t>
  </si>
  <si>
    <t>2026-06-02</t>
  </si>
  <si>
    <t>2026-06-09</t>
  </si>
  <si>
    <t>(813) 526-6005</t>
  </si>
  <si>
    <t>Contact: 'Mandy (hosting)'.</t>
  </si>
  <si>
    <t>Nair</t>
  </si>
  <si>
    <t>2026-06-16</t>
  </si>
  <si>
    <t>(727) 463-4912</t>
  </si>
  <si>
    <t>Contact: 'Nair Cabaret'.</t>
  </si>
  <si>
    <t>Kay C</t>
  </si>
  <si>
    <t>2026-05-30</t>
  </si>
  <si>
    <t>2026-06-20</t>
  </si>
  <si>
    <t>(727) 421-6761</t>
  </si>
  <si>
    <t>Contact: 'Kay Coulter'. Same as 'Kay'.</t>
  </si>
  <si>
    <t>Sheila</t>
  </si>
  <si>
    <t>2026-06-06</t>
  </si>
  <si>
    <t>(727) 846-2592</t>
  </si>
  <si>
    <t>Contact: 'Sheila Cabaret'.</t>
  </si>
  <si>
    <t>Pam</t>
  </si>
  <si>
    <t>2026-05-15</t>
  </si>
  <si>
    <t>(941) 685-5761</t>
  </si>
  <si>
    <t>Used 'Pam(hosting)Sarasota&amp;Cabaret'. A second 'Pam' exists: (941) 284-6454 — confirm.</t>
  </si>
  <si>
    <t>Patricia Welter</t>
  </si>
  <si>
    <t>2026-05-28</t>
  </si>
  <si>
    <t>2026-06-08</t>
  </si>
  <si>
    <t>(727) 946-2621</t>
  </si>
  <si>
    <t>The Patricia you host (Rhapsody/Cabaret). Cabaret cancel pending 6/8 call.</t>
  </si>
  <si>
    <t>Bobby</t>
  </si>
  <si>
    <t>(571) 291-1975</t>
  </si>
  <si>
    <t>Contact: 'Bobbi Thomas'.</t>
  </si>
  <si>
    <t>Annie</t>
  </si>
  <si>
    <t>2026-04-16</t>
  </si>
  <si>
    <t>No number yet.</t>
  </si>
  <si>
    <t>Tita</t>
  </si>
  <si>
    <t>2026-04-23</t>
  </si>
  <si>
    <t>(727) 455-0224</t>
  </si>
  <si>
    <t>Contact: 'Tita Cabaret'.</t>
  </si>
  <si>
    <t>Yan</t>
  </si>
  <si>
    <t>2026-03-27</t>
  </si>
  <si>
    <t>(813) 245-0245</t>
  </si>
  <si>
    <t>Contact: 'Yan rhapsody'.</t>
  </si>
  <si>
    <t>Vitaly</t>
  </si>
  <si>
    <t>2026-04-26</t>
  </si>
  <si>
    <t>(561) 675-9158</t>
  </si>
  <si>
    <t>Hosted at Sara Dance Center (Sara = venue, not a person).</t>
  </si>
  <si>
    <t>Constance</t>
  </si>
  <si>
    <t>2026-05-09</t>
  </si>
  <si>
    <t>(727) 512-7786</t>
  </si>
  <si>
    <t>Lori</t>
  </si>
  <si>
    <t>No number (confirmed).</t>
  </si>
  <si>
    <t>Tess</t>
  </si>
  <si>
    <t>(813) 480-0130</t>
  </si>
  <si>
    <t>Contact: 'Tess(Cabaret)'.</t>
  </si>
  <si>
    <t>Diane</t>
  </si>
  <si>
    <t>2026-03-07</t>
  </si>
  <si>
    <t>(727) 710-3557</t>
  </si>
  <si>
    <t>Contact: 'Diane(Hosting) Cabaret!'.</t>
  </si>
  <si>
    <t>Lynda</t>
  </si>
  <si>
    <t>Denise</t>
  </si>
  <si>
    <t>2026-03-28</t>
  </si>
  <si>
    <t>(727) 204-2723</t>
  </si>
  <si>
    <t>Bradenton. Alt 'Denise Litz' (941) 773-1180 — confirm which.</t>
  </si>
  <si>
    <t>Eileen</t>
  </si>
  <si>
    <t>2026-03-24</t>
  </si>
  <si>
    <t>(727) 773-6380</t>
  </si>
  <si>
    <t>Contact: 'Eileen(hosting)'.</t>
  </si>
  <si>
    <t>Deb L</t>
  </si>
  <si>
    <t>Distinct from Deb Daly. No number yet.</t>
  </si>
  <si>
    <t>CDM Student CRM — How to use</t>
  </si>
  <si>
    <t>Relationship: Both = teach + host · Teach = lessons only · Host = hosted only.</t>
  </si>
  <si>
    <t>Last/Next + counts auto-pulled from Google Calendar (Mar–Aug 2026).</t>
  </si>
  <si>
    <t>Phone/Email auto-filled from your cmateu30@gmail.com Google Contacts export.</t>
  </si>
  <si>
    <t>Yellow phone cells = no contact match found; add manually.</t>
  </si>
  <si>
    <t>Confirm these matches:</t>
  </si>
  <si>
    <t xml:space="preserve">  • Annie — no number on file. Sara = Sara Dance Center (a venue), removed from CRM.</t>
  </si>
  <si>
    <t xml:space="preserve">  • Patricia Welter is the hosted Patricia: (727) 946-2621.</t>
  </si>
  <si>
    <t xml:space="preserve">  • Pam → hosting number used; a second 'Pam' exists.</t>
  </si>
  <si>
    <t xml:space="preserve">  • Denise → (727) 204-2723; alt 'Denise Litz' (941) 773-1180.</t>
  </si>
  <si>
    <t xml:space="preserve">  • Arleen — no contact match found (may be under another account); add manually.</t>
  </si>
  <si>
    <t xml:space="preserve">  • No number yet: Annie, Lori, Lynda, Deb L.</t>
  </si>
  <si>
    <t>Alina Lyashenko = student. A second 'Alina' (Arleen's daughter) is NOT in this CRM.</t>
  </si>
  <si>
    <t>Kay C and 'Kay' are the same person.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</si>
</sst>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b/>
      <sz val="14"/>
      <color rgb="FF1F3864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6C3483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2E86C1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13" customWidth="1"/>
    <col min="3" max="3" width="12" customWidth="1"/>
    <col min="4" max="4" width="14" customWidth="1"/>
    <col min="5" max="5" width="13" customWidth="1"/>
    <col min="6" max="6" width="14" customWidth="1"/>
    <col min="7" max="7" width="18" customWidth="1"/>
    <col min="8" max="8" width="24" customWidth="1"/>
    <col min="9" max="9" width="54" customWidth="1"/>
  </cols>
  <sheetData>
    <row r="1" spans="1:9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" x14ac:dyDescent="0.35">
      <c r="A2" s="2" t="s">
        <v>9</v>
      </c>
      <c r="B2" s="3" t="s">
        <v>10</v>
      </c>
      <c r="C2" s="4" t="s">
        <v>11</v>
      </c>
      <c r="D2" s="4" t="s">
        <v>12</v>
      </c>
      <c r="E2" s="4">
        <v>65</v>
      </c>
      <c r="F2" s="4">
        <v>26</v>
      </c>
      <c r="G2" s="5"/>
      <c r="H2" s="4"/>
      <c r="I2" s="6" t="s">
        <v>13</v>
      </c>
    </row>
    <row r="3" spans="1:9" x14ac:dyDescent="0.35">
      <c r="A3" s="7" t="s">
        <v>14</v>
      </c>
      <c r="B3" s="3" t="s">
        <v>10</v>
      </c>
      <c r="C3" s="8" t="s">
        <v>15</v>
      </c>
      <c r="D3" s="8" t="s">
        <v>12</v>
      </c>
      <c r="E3" s="8">
        <v>7</v>
      </c>
      <c r="F3" s="8">
        <v>15</v>
      </c>
      <c r="G3" s="5"/>
      <c r="H3" s="8" t="s">
        <v>16</v>
      </c>
      <c r="I3" s="9" t="s">
        <v>17</v>
      </c>
    </row>
    <row r="4" spans="1:9" x14ac:dyDescent="0.35">
      <c r="A4" s="2" t="s">
        <v>18</v>
      </c>
      <c r="B4" s="3" t="s">
        <v>10</v>
      </c>
      <c r="C4" s="4" t="s">
        <v>19</v>
      </c>
      <c r="D4" s="4" t="s">
        <v>12</v>
      </c>
      <c r="E4" s="4">
        <v>3</v>
      </c>
      <c r="F4" s="4">
        <v>15</v>
      </c>
      <c r="G4" s="8" t="s">
        <v>20</v>
      </c>
      <c r="H4" s="4"/>
      <c r="I4" s="6" t="s">
        <v>21</v>
      </c>
    </row>
    <row r="5" spans="1:9" x14ac:dyDescent="0.35">
      <c r="A5" s="7" t="s">
        <v>22</v>
      </c>
      <c r="B5" s="3" t="s">
        <v>10</v>
      </c>
      <c r="C5" s="8" t="s">
        <v>15</v>
      </c>
      <c r="D5" s="8" t="s">
        <v>12</v>
      </c>
      <c r="E5" s="8">
        <v>1</v>
      </c>
      <c r="F5" s="8">
        <v>13</v>
      </c>
      <c r="G5" s="8" t="s">
        <v>23</v>
      </c>
      <c r="H5" s="8"/>
      <c r="I5" s="9" t="s">
        <v>24</v>
      </c>
    </row>
    <row r="6" spans="1:9" x14ac:dyDescent="0.35">
      <c r="A6" s="2" t="s">
        <v>25</v>
      </c>
      <c r="B6" s="10" t="s">
        <v>26</v>
      </c>
      <c r="C6" s="4" t="s">
        <v>27</v>
      </c>
      <c r="D6" s="4"/>
      <c r="E6" s="4">
        <v>7</v>
      </c>
      <c r="F6" s="4">
        <v>0</v>
      </c>
      <c r="G6" s="8" t="s">
        <v>28</v>
      </c>
      <c r="H6" s="4"/>
      <c r="I6" s="6" t="s">
        <v>29</v>
      </c>
    </row>
    <row r="7" spans="1:9" x14ac:dyDescent="0.35">
      <c r="A7" s="7" t="s">
        <v>30</v>
      </c>
      <c r="B7" s="11" t="s">
        <v>31</v>
      </c>
      <c r="C7" s="8" t="s">
        <v>32</v>
      </c>
      <c r="D7" s="8" t="s">
        <v>33</v>
      </c>
      <c r="E7" s="8">
        <v>0</v>
      </c>
      <c r="F7" s="8">
        <v>22</v>
      </c>
      <c r="G7" s="8" t="s">
        <v>34</v>
      </c>
      <c r="H7" s="8"/>
      <c r="I7" s="9" t="s">
        <v>35</v>
      </c>
    </row>
    <row r="8" spans="1:9" x14ac:dyDescent="0.35">
      <c r="A8" s="2" t="s">
        <v>36</v>
      </c>
      <c r="B8" s="11" t="s">
        <v>31</v>
      </c>
      <c r="C8" s="4" t="s">
        <v>32</v>
      </c>
      <c r="D8" s="4" t="s">
        <v>37</v>
      </c>
      <c r="E8" s="4">
        <v>0</v>
      </c>
      <c r="F8" s="4">
        <v>13</v>
      </c>
      <c r="G8" s="8" t="s">
        <v>38</v>
      </c>
      <c r="H8" s="4"/>
      <c r="I8" s="6" t="s">
        <v>39</v>
      </c>
    </row>
    <row r="9" spans="1:9" x14ac:dyDescent="0.35">
      <c r="A9" s="7" t="s">
        <v>40</v>
      </c>
      <c r="B9" s="11" t="s">
        <v>31</v>
      </c>
      <c r="C9" s="8" t="s">
        <v>41</v>
      </c>
      <c r="D9" s="8" t="s">
        <v>42</v>
      </c>
      <c r="E9" s="8">
        <v>0</v>
      </c>
      <c r="F9" s="8">
        <v>12</v>
      </c>
      <c r="G9" s="8" t="s">
        <v>43</v>
      </c>
      <c r="H9" s="8"/>
      <c r="I9" s="9" t="s">
        <v>44</v>
      </c>
    </row>
    <row r="10" spans="1:9" x14ac:dyDescent="0.35">
      <c r="A10" s="2" t="s">
        <v>45</v>
      </c>
      <c r="B10" s="11" t="s">
        <v>31</v>
      </c>
      <c r="C10" s="4" t="s">
        <v>27</v>
      </c>
      <c r="D10" s="4" t="s">
        <v>46</v>
      </c>
      <c r="E10" s="4">
        <v>0</v>
      </c>
      <c r="F10" s="4">
        <v>12</v>
      </c>
      <c r="G10" s="8" t="s">
        <v>47</v>
      </c>
      <c r="H10" s="4"/>
      <c r="I10" s="6" t="s">
        <v>48</v>
      </c>
    </row>
    <row r="11" spans="1:9" ht="25" x14ac:dyDescent="0.35">
      <c r="A11" s="7" t="s">
        <v>49</v>
      </c>
      <c r="B11" s="11" t="s">
        <v>31</v>
      </c>
      <c r="C11" s="8" t="s">
        <v>50</v>
      </c>
      <c r="D11" s="8"/>
      <c r="E11" s="8">
        <v>0</v>
      </c>
      <c r="F11" s="8">
        <v>9</v>
      </c>
      <c r="G11" s="8" t="s">
        <v>51</v>
      </c>
      <c r="H11" s="8"/>
      <c r="I11" s="9" t="s">
        <v>52</v>
      </c>
    </row>
    <row r="12" spans="1:9" ht="25" x14ac:dyDescent="0.35">
      <c r="A12" s="2" t="s">
        <v>53</v>
      </c>
      <c r="B12" s="11" t="s">
        <v>31</v>
      </c>
      <c r="C12" s="4" t="s">
        <v>54</v>
      </c>
      <c r="D12" s="4" t="s">
        <v>55</v>
      </c>
      <c r="E12" s="4">
        <v>0</v>
      </c>
      <c r="F12" s="4">
        <v>8</v>
      </c>
      <c r="G12" s="8" t="s">
        <v>56</v>
      </c>
      <c r="H12" s="4"/>
      <c r="I12" s="6" t="s">
        <v>57</v>
      </c>
    </row>
    <row r="13" spans="1:9" x14ac:dyDescent="0.35">
      <c r="A13" s="7" t="s">
        <v>58</v>
      </c>
      <c r="B13" s="11" t="s">
        <v>31</v>
      </c>
      <c r="C13" s="8" t="s">
        <v>54</v>
      </c>
      <c r="D13" s="8"/>
      <c r="E13" s="8">
        <v>0</v>
      </c>
      <c r="F13" s="8">
        <v>6</v>
      </c>
      <c r="G13" s="8" t="s">
        <v>59</v>
      </c>
      <c r="H13" s="8"/>
      <c r="I13" s="9" t="s">
        <v>60</v>
      </c>
    </row>
    <row r="14" spans="1:9" x14ac:dyDescent="0.35">
      <c r="A14" s="2" t="s">
        <v>61</v>
      </c>
      <c r="B14" s="11" t="s">
        <v>31</v>
      </c>
      <c r="C14" s="4" t="s">
        <v>62</v>
      </c>
      <c r="D14" s="4" t="s">
        <v>12</v>
      </c>
      <c r="E14" s="4">
        <v>0</v>
      </c>
      <c r="F14" s="4">
        <v>6</v>
      </c>
      <c r="G14" s="5"/>
      <c r="H14" s="4"/>
      <c r="I14" s="6" t="s">
        <v>63</v>
      </c>
    </row>
    <row r="15" spans="1:9" x14ac:dyDescent="0.35">
      <c r="A15" s="7" t="s">
        <v>64</v>
      </c>
      <c r="B15" s="11" t="s">
        <v>31</v>
      </c>
      <c r="C15" s="8" t="s">
        <v>65</v>
      </c>
      <c r="D15" s="8" t="s">
        <v>46</v>
      </c>
      <c r="E15" s="8">
        <v>0</v>
      </c>
      <c r="F15" s="8">
        <v>3</v>
      </c>
      <c r="G15" s="8" t="s">
        <v>66</v>
      </c>
      <c r="H15" s="8"/>
      <c r="I15" s="9" t="s">
        <v>67</v>
      </c>
    </row>
    <row r="16" spans="1:9" x14ac:dyDescent="0.35">
      <c r="A16" s="2" t="s">
        <v>68</v>
      </c>
      <c r="B16" s="11" t="s">
        <v>31</v>
      </c>
      <c r="C16" s="4" t="s">
        <v>69</v>
      </c>
      <c r="D16" s="4" t="s">
        <v>55</v>
      </c>
      <c r="E16" s="4">
        <v>0</v>
      </c>
      <c r="F16" s="4">
        <v>3</v>
      </c>
      <c r="G16" s="8" t="s">
        <v>70</v>
      </c>
      <c r="H16" s="4"/>
      <c r="I16" s="6" t="s">
        <v>71</v>
      </c>
    </row>
    <row r="17" spans="1:9" x14ac:dyDescent="0.35">
      <c r="A17" s="7" t="s">
        <v>72</v>
      </c>
      <c r="B17" s="11" t="s">
        <v>31</v>
      </c>
      <c r="C17" s="8" t="s">
        <v>73</v>
      </c>
      <c r="D17" s="8"/>
      <c r="E17" s="8">
        <v>0</v>
      </c>
      <c r="F17" s="8">
        <v>2</v>
      </c>
      <c r="G17" s="8" t="s">
        <v>74</v>
      </c>
      <c r="H17" s="8"/>
      <c r="I17" s="9" t="s">
        <v>75</v>
      </c>
    </row>
    <row r="18" spans="1:9" x14ac:dyDescent="0.35">
      <c r="A18" s="2" t="s">
        <v>76</v>
      </c>
      <c r="B18" s="11" t="s">
        <v>31</v>
      </c>
      <c r="C18" s="4" t="s">
        <v>77</v>
      </c>
      <c r="D18" s="4"/>
      <c r="E18" s="4">
        <v>0</v>
      </c>
      <c r="F18" s="4">
        <v>1</v>
      </c>
      <c r="G18" s="8" t="s">
        <v>78</v>
      </c>
      <c r="H18" s="4"/>
      <c r="I18" s="6"/>
    </row>
    <row r="19" spans="1:9" x14ac:dyDescent="0.35">
      <c r="A19" s="7" t="s">
        <v>79</v>
      </c>
      <c r="B19" s="11" t="s">
        <v>31</v>
      </c>
      <c r="C19" s="8" t="s">
        <v>65</v>
      </c>
      <c r="D19" s="8"/>
      <c r="E19" s="8">
        <v>0</v>
      </c>
      <c r="F19" s="8">
        <v>1</v>
      </c>
      <c r="G19" s="5"/>
      <c r="H19" s="8"/>
      <c r="I19" s="9" t="s">
        <v>80</v>
      </c>
    </row>
    <row r="20" spans="1:9" x14ac:dyDescent="0.35">
      <c r="A20" s="2" t="s">
        <v>81</v>
      </c>
      <c r="B20" s="11" t="s">
        <v>31</v>
      </c>
      <c r="C20" s="4" t="s">
        <v>65</v>
      </c>
      <c r="D20" s="4"/>
      <c r="E20" s="4">
        <v>0</v>
      </c>
      <c r="F20" s="4">
        <v>1</v>
      </c>
      <c r="G20" s="8" t="s">
        <v>82</v>
      </c>
      <c r="H20" s="4"/>
      <c r="I20" s="6" t="s">
        <v>83</v>
      </c>
    </row>
    <row r="21" spans="1:9" x14ac:dyDescent="0.35">
      <c r="A21" s="7" t="s">
        <v>84</v>
      </c>
      <c r="B21" s="11" t="s">
        <v>31</v>
      </c>
      <c r="C21" s="8" t="s">
        <v>85</v>
      </c>
      <c r="D21" s="8"/>
      <c r="E21" s="8">
        <v>0</v>
      </c>
      <c r="F21" s="8">
        <v>1</v>
      </c>
      <c r="G21" s="8" t="s">
        <v>86</v>
      </c>
      <c r="H21" s="8"/>
      <c r="I21" s="9" t="s">
        <v>87</v>
      </c>
    </row>
    <row r="22" spans="1:9" x14ac:dyDescent="0.35">
      <c r="A22" s="2" t="s">
        <v>88</v>
      </c>
      <c r="B22" s="11" t="s">
        <v>31</v>
      </c>
      <c r="C22" s="4" t="s">
        <v>85</v>
      </c>
      <c r="D22" s="4"/>
      <c r="E22" s="4">
        <v>0</v>
      </c>
      <c r="F22" s="4">
        <v>1</v>
      </c>
      <c r="G22" s="5"/>
      <c r="H22" s="4"/>
      <c r="I22" s="6" t="s">
        <v>80</v>
      </c>
    </row>
    <row r="23" spans="1:9" x14ac:dyDescent="0.35">
      <c r="A23" s="7" t="s">
        <v>89</v>
      </c>
      <c r="B23" s="11" t="s">
        <v>31</v>
      </c>
      <c r="C23" s="8" t="s">
        <v>90</v>
      </c>
      <c r="D23" s="8"/>
      <c r="E23" s="8">
        <v>0</v>
      </c>
      <c r="F23" s="8">
        <v>1</v>
      </c>
      <c r="G23" s="8" t="s">
        <v>91</v>
      </c>
      <c r="H23" s="8"/>
      <c r="I23" s="9" t="s">
        <v>92</v>
      </c>
    </row>
    <row r="24" spans="1:9" x14ac:dyDescent="0.35">
      <c r="A24" s="2" t="s">
        <v>93</v>
      </c>
      <c r="B24" s="11" t="s">
        <v>31</v>
      </c>
      <c r="C24" s="4" t="s">
        <v>94</v>
      </c>
      <c r="D24" s="4"/>
      <c r="E24" s="4">
        <v>0</v>
      </c>
      <c r="F24" s="4">
        <v>1</v>
      </c>
      <c r="G24" s="8" t="s">
        <v>95</v>
      </c>
      <c r="H24" s="4"/>
      <c r="I24" s="6" t="s">
        <v>96</v>
      </c>
    </row>
    <row r="25" spans="1:9" x14ac:dyDescent="0.35">
      <c r="A25" s="7" t="s">
        <v>97</v>
      </c>
      <c r="B25" s="11" t="s">
        <v>31</v>
      </c>
      <c r="C25" s="8" t="s">
        <v>62</v>
      </c>
      <c r="D25" s="8"/>
      <c r="E25" s="8">
        <v>0</v>
      </c>
      <c r="F25" s="8">
        <v>1</v>
      </c>
      <c r="G25" s="5"/>
      <c r="H25" s="8"/>
      <c r="I25" s="9" t="s">
        <v>98</v>
      </c>
    </row>
  </sheetData>
  <autoFilter ref="A1:I25" xr:uid="{00000000-0009-0000-0000-000000000000}"/>
  <dataValidations count="1">
    <dataValidation type="list" allowBlank="1" sqref="B2:B25" xr:uid="{00000000-0002-0000-0000-000000000000}">
      <formula1>"Both,Teach,Host"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4.5" x14ac:dyDescent="0.35"/>
  <cols>
    <col min="1" max="1" width="95" customWidth="1"/>
  </cols>
  <sheetData>
    <row r="1" spans="1:1" ht="18" x14ac:dyDescent="0.4">
      <c r="A1" s="12" t="s">
        <v>99</v>
      </c>
    </row>
    <row r="2" spans="1:1" x14ac:dyDescent="0.35">
      <c r="A2" s="13"/>
    </row>
    <row r="3" spans="1:1" x14ac:dyDescent="0.35">
      <c r="A3" s="13" t="s">
        <v>100</v>
      </c>
    </row>
    <row r="4" spans="1:1" x14ac:dyDescent="0.35">
      <c r="A4" s="13" t="s">
        <v>101</v>
      </c>
    </row>
    <row r="5" spans="1:1" x14ac:dyDescent="0.35">
      <c r="A5" s="13" t="s">
        <v>102</v>
      </c>
    </row>
    <row r="6" spans="1:1" x14ac:dyDescent="0.35">
      <c r="A6" s="13" t="s">
        <v>103</v>
      </c>
    </row>
    <row r="7" spans="1:1" x14ac:dyDescent="0.35">
      <c r="A7" s="13"/>
    </row>
    <row r="8" spans="1:1" x14ac:dyDescent="0.35">
      <c r="A8" s="14" t="s">
        <v>104</v>
      </c>
    </row>
    <row r="9" spans="1:1" x14ac:dyDescent="0.35">
      <c r="A9" s="13" t="s">
        <v>105</v>
      </c>
    </row>
    <row r="10" spans="1:1" x14ac:dyDescent="0.35">
      <c r="A10" s="13" t="s">
        <v>106</v>
      </c>
    </row>
    <row r="11" spans="1:1" x14ac:dyDescent="0.35">
      <c r="A11" s="13" t="s">
        <v>107</v>
      </c>
    </row>
    <row r="12" spans="1:1" x14ac:dyDescent="0.35">
      <c r="A12" s="13" t="s">
        <v>108</v>
      </c>
    </row>
    <row r="13" spans="1:1" x14ac:dyDescent="0.35">
      <c r="A13" s="13" t="s">
        <v>109</v>
      </c>
    </row>
    <row r="14" spans="1:1" x14ac:dyDescent="0.35">
      <c r="A14" s="13" t="s">
        <v>110</v>
      </c>
    </row>
    <row r="15" spans="1:1" x14ac:dyDescent="0.35">
      <c r="A15" s="13"/>
    </row>
    <row r="16" spans="1:1" x14ac:dyDescent="0.35">
      <c r="A16" s="13" t="s">
        <v>111</v>
      </c>
    </row>
    <row r="17" spans="1:1" x14ac:dyDescent="0.35">
      <c r="A17" s="13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Mateu</cp:lastModifiedBy>
  <dcterms:created xsi:type="dcterms:W3CDTF">2026-06-03T20:10:35Z</dcterms:created>
  <dcterms:modified xsi:type="dcterms:W3CDTF">2026-06-03T20:22:02Z</dcterms:modified>
</cp:coreProperties>
</file>