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7"/>
  <workbookPr/>
  <mc:AlternateContent xmlns:mc="http://schemas.openxmlformats.org/markup-compatibility/2006">
    <mc:Choice Requires="x15">
      <x15ac:absPath xmlns:x15ac="http://schemas.microsoft.com/office/spreadsheetml/2010/11/ac" url="C:\git\model\niem-model-qa\templates\"/>
    </mc:Choice>
  </mc:AlternateContent>
  <xr:revisionPtr revIDLastSave="0" documentId="13_ncr:1_{0F6455EC-D0FE-4865-AE03-39FF318C8362}" xr6:coauthVersionLast="36" xr6:coauthVersionMax="36" xr10:uidLastSave="{00000000-0000-0000-0000-000000000000}"/>
  <bookViews>
    <workbookView xWindow="930" yWindow="0" windowWidth="23070" windowHeight="10320" activeTab="4" xr2:uid="{00000000-000D-0000-FFFF-FFFF00000000}"/>
  </bookViews>
  <sheets>
    <sheet name="Info" sheetId="6" r:id="rId1"/>
    <sheet name="Status" sheetId="4" r:id="rId2"/>
    <sheet name="All Tests" sheetId="3" r:id="rId3"/>
    <sheet name="Failed Tests" sheetId="5" r:id="rId4"/>
    <sheet name="Issues" sheetId="2" r:id="rId5"/>
  </sheets>
  <definedNames>
    <definedName name="_xlnm._FilterDatabase" localSheetId="2" hidden="1">'All Tests'!$A$1:$P$1</definedName>
    <definedName name="_xlnm._FilterDatabase" localSheetId="3" hidden="1">'Failed Tests'!$A$1:$O$1</definedName>
    <definedName name="_xlnm._FilterDatabase" localSheetId="4" hidden="1">Issues!$A$1:$J$2</definedName>
    <definedName name="_xlnm._FilterDatabase" localSheetId="1" hidden="1">Status!$A$1:$E$1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<sst xmlns="http://schemas.openxmlformats.org/spreadsheetml/2006/main">
  <si>
    <t>Description</t>
  </si>
  <si>
    <t>Category</t>
  </si>
  <si>
    <t>Component</t>
  </si>
  <si>
    <t>Field</t>
  </si>
  <si>
    <t>Scope</t>
  </si>
  <si>
    <t>Source</t>
  </si>
  <si>
    <t>Severity</t>
  </si>
  <si>
    <t>Spec</t>
  </si>
  <si>
    <t>Comments</t>
  </si>
  <si>
    <t>Issues</t>
  </si>
  <si>
    <t>Label</t>
  </si>
  <si>
    <t>Line</t>
  </si>
  <si>
    <t>Position</t>
  </si>
  <si>
    <t>Test ID</t>
  </si>
  <si>
    <t>NS</t>
  </si>
  <si>
    <t>Problem value</t>
  </si>
  <si>
    <t>Status</t>
  </si>
  <si>
    <t>Rule</t>
  </si>
  <si>
    <t>Prefix</t>
  </si>
  <si>
    <t>Errors</t>
  </si>
  <si>
    <t>Warnings</t>
  </si>
  <si>
    <t>Info</t>
  </si>
  <si>
    <t>Style</t>
  </si>
  <si>
    <t>RuleURL</t>
  </si>
  <si>
    <t>Report date:</t>
  </si>
  <si>
    <t>Overall status:</t>
  </si>
  <si>
    <t>Results filter:</t>
  </si>
  <si>
    <t># Errors:</t>
  </si>
  <si>
    <t># Warnings:</t>
  </si>
  <si>
    <t># Info messages:</t>
  </si>
  <si>
    <t>File</t>
  </si>
  <si>
    <t>Valid Example</t>
  </si>
  <si>
    <t>Invalid Example</t>
  </si>
  <si>
    <t>Secs</t>
  </si>
  <si>
    <t>Run time:</t>
  </si>
  <si>
    <t xml:space="preserve">fail</t>
  </si>
  <si>
    <t xml:space="preserve">1/19/2021, 7:01:37 PM</t>
  </si>
  <si>
    <t xml:space="preserve">All results returned</t>
  </si>
  <si>
    <t xml:space="preserve">0 seconds</t>
  </si>
  <si>
    <t xml:space="preserve">spreadsheet_tab_missing</t>
  </si>
  <si>
    <t xml:space="preserve">error</t>
  </si>
  <si>
    <t xml:space="preserve">A mapping spreadsheet must have all of the original tabs from the template.  Unneeded tabs may be hidden (not deleted) by the user.</t>
  </si>
  <si>
    <t xml:space="preserve">pass</t>
  </si>
  <si>
    <t xml:space="preserve">Missing</t>
  </si>
  <si>
    <t xml:space="preserve"> </t>
  </si>
  <si>
    <t xml:space="preserve"/>
  </si>
  <si>
    <t xml:space="preserve">A "Property" tab is required.</t>
  </si>
  <si>
    <t xml:space="preserve">spreadsheet</t>
  </si>
  <si>
    <t xml:space="preserve">All</t>
  </si>
  <si>
    <t xml:space="preserve">spreadsheet_column_missing</t>
  </si>
  <si>
    <t xml:space="preserve">A mapping spreadsheet must have all of the original columns from the template.  Columns are identified by cell names in the first row, so users may rearrange columns, add new columns, and/or change the column header if desired, but the cell name must remain the same.</t>
  </si>
  <si>
    <t xml:space="preserve">The Property tab should have a column for the mapping code identified by cell name 'Property_Mapping_Code' in the first row.</t>
  </si>
  <si>
    <t xml:space="preserve">spreadsheet_code_invalid</t>
  </si>
  <si>
    <t xml:space="preserve">Each row in the mapping spreadsheet must have a valid mapping code.  Mapping codes explain how each row should be processed.</t>
  </si>
  <si>
    <t xml:space="preserve">Invalid value</t>
  </si>
  <si>
    <t xml:space="preserve">Valid mapping codes include 'add', 'edit', 'delete', and 'comment'.</t>
  </si>
  <si>
    <t xml:space="preserve">spreadsheet_field_missing</t>
  </si>
  <si>
    <t xml:space="preserve">In each row, certain fields may be required based on the mapping code that is used.</t>
  </si>
  <si>
    <t xml:space="preserve">Missing value</t>
  </si>
  <si>
    <t xml:space="preserve">For a row with mapping code 'add', the target prefix, name, and definition fields are required.</t>
  </si>
  <si>
    <t xml:space="preserve">spreadsheet_field_name</t>
  </si>
  <si>
    <t xml:space="preserve">Name-only columns cannot be qualified (no namespace prefix) - e.g., "Person".</t>
  </si>
  <si>
    <t xml:space="preserve">For the 'Property Name' column in the 'Property' tab, a valid name would be 'Person'.</t>
  </si>
  <si>
    <t xml:space="preserve">For the 'Property Name' column in the 'Property' tab, an invalid name would be 'nc:Person'.</t>
  </si>
  <si>
    <t xml:space="preserve">spreadsheet_field_qname</t>
  </si>
  <si>
    <t xml:space="preserve">Qualified name columns must include a namespace prefix - e.g., "nc:Person".</t>
  </si>
  <si>
    <t xml:space="preserve">For the 'Qualified Data Type' column in the 'Property' tab, a valid qname would be 'nc:PersonType' (includes the namespace prefix).</t>
  </si>
  <si>
    <t xml:space="preserve">For the 'Qualified Data Type' column in the 'Property' tab, an invalid qname would be 'PersonType' (no namespace prefix).</t>
  </si>
  <si>
    <t xml:space="preserve">property_style_invalid</t>
  </si>
  <si>
    <t xml:space="preserve">A property must have a valid style or be left blank to indicate that the property is an element.</t>
  </si>
  <si>
    <t xml:space="preserve">Valid styles are 'element', 'attribute', 'abstract', or a blank value (defaults to 'element').</t>
  </si>
  <si>
    <t xml:space="preserve">Property</t>
  </si>
  <si>
    <t xml:space="preserve">style</t>
  </si>
  <si>
    <t xml:space="preserve">type_style_invalid</t>
  </si>
  <si>
    <t xml:space="preserve">A type row must have a valid style value if given.</t>
  </si>
  <si>
    <t xml:space="preserve">Type</t>
  </si>
  <si>
    <t xml:space="preserve">subProperty_min_invalid</t>
  </si>
  <si>
    <t xml:space="preserve">A subProperty row must have an integer as the min value, if given.</t>
  </si>
  <si>
    <t xml:space="preserve">Valid values are integers and include 0, 1, or a blank value (defaults to 0).</t>
  </si>
  <si>
    <t xml:space="preserve">Invalid values include "required", "optional", and other strings.</t>
  </si>
  <si>
    <t xml:space="preserve">SubProperty</t>
  </si>
  <si>
    <t xml:space="preserve">Min</t>
  </si>
  <si>
    <t xml:space="preserve">subProperty_max_invalid</t>
  </si>
  <si>
    <t xml:space="preserve">A subProperty row must have a "unbounded" or a positive integer as the max value, if given.</t>
  </si>
  <si>
    <t xml:space="preserve">Valid values are "unbounded", positive integers, or a blank value.</t>
  </si>
  <si>
    <t xml:space="preserve">Invalid values include 0, "required", and "optional".</t>
  </si>
  <si>
    <t xml:space="preserve">Max</t>
  </si>
  <si>
    <t xml:space="preserve">facet_style_invalid</t>
  </si>
  <si>
    <t xml:space="preserve">A facet row must have a valid style if given.</t>
  </si>
  <si>
    <t xml:space="preserve">Facet</t>
  </si>
  <si>
    <t xml:space="preserve">namespace_style_invalid</t>
  </si>
  <si>
    <t xml:space="preserve">A namespace must have a valid style.</t>
  </si>
  <si>
    <t xml:space="preserve">Namespace</t>
  </si>
  <si>
    <t xml:space="preserve">c</t>
  </si>
  <si>
    <t xml:space="preserve">ext</t>
  </si>
  <si>
    <t xml:space="preserve">nc</t>
  </si>
  <si>
    <t xml:space="preserve">d</t>
  </si>
  <si>
    <t xml:space="preserve">Tab</t>
  </si>
  <si>
    <t xml:space="preserve">Row</t>
  </si>
  <si>
    <t xml:space="preserve">Col</t>
  </si>
  <si>
    <t xml:space="preserve">Type_Target_Members</t>
  </si>
  <si>
    <t xml:space="preserve">Qualified Union Member Types</t>
  </si>
  <si>
    <t xml:space="preserve">Column 'Qualified Union Member Types' is expected with defined cell name Type_Target_Members in the first row.</t>
  </si>
  <si>
    <t xml:space="preserve">Type_Target_AppliesToTypes</t>
  </si>
  <si>
    <t xml:space="preserve">Qualified Metadata Applies to Types</t>
  </si>
  <si>
    <t xml:space="preserve">Column 'Qualified Metadata Applies to Types' is expected with defined cell name Type_Target_AppliesToTypes in the first row.</t>
  </si>
  <si>
    <t xml:space="preserve">Type_Target_Appinfo</t>
  </si>
  <si>
    <t xml:space="preserve">Appinfo</t>
  </si>
  <si>
    <t xml:space="preserve">Column 'Appinfo' is expected with defined cell name Type_Target_Appinfo in the first row.</t>
  </si>
  <si>
    <t xml:space="preserve">Mapping Code</t>
  </si>
  <si>
    <t xml:space="preserve">Valid mapping codes include 'add', 'edit', 'delete', 'comment', 'map', and 'subset'.</t>
  </si>
  <si>
    <t xml:space="preserve">use</t>
  </si>
  <si>
    <t xml:space="preserve">MAP</t>
  </si>
  <si>
    <t xml:space="preserve">x</t>
  </si>
  <si>
    <t xml:space="preserve">y</t>
  </si>
  <si>
    <t xml:space="preserve">z</t>
  </si>
  <si>
    <t xml:space="preserve">:</t>
  </si>
  <si>
    <t xml:space="preserve">(missing value)</t>
  </si>
  <si>
    <t xml:space="preserve">targetPrefix</t>
  </si>
  <si>
    <t xml:space="preserve">A value is required for add rows in column targetPrefix</t>
  </si>
  <si>
    <t xml:space="preserve">targetName</t>
  </si>
  <si>
    <t xml:space="preserve">A value is required for add rows in column targetName</t>
  </si>
  <si>
    <t xml:space="preserve">targetDefinition</t>
  </si>
  <si>
    <t xml:space="preserve">A value is required for add rows in column targetDefinition</t>
  </si>
  <si>
    <t xml:space="preserve">sourcePrefix</t>
  </si>
  <si>
    <t xml:space="preserve">A value is required for edit rows in column sourcePrefix</t>
  </si>
  <si>
    <t xml:space="preserve">sourceName</t>
  </si>
  <si>
    <t xml:space="preserve">A value is required for edit rows in column sourceName</t>
  </si>
  <si>
    <t xml:space="preserve">A value is required for delete rows in column sourcePrefix</t>
  </si>
  <si>
    <t xml:space="preserve">A value is required for delete rows in column sourceName</t>
  </si>
  <si>
    <t xml:space="preserve">A value is required for map rows in column sourceName</t>
  </si>
  <si>
    <t xml:space="preserve">A value is required for map rows in column targetPrefix</t>
  </si>
  <si>
    <t xml:space="preserve">A value is required for map rows in column targetName</t>
  </si>
  <si>
    <t xml:space="preserve">A value is required for subset rows in column targetPrefix</t>
  </si>
  <si>
    <t xml:space="preserve">A value is required for subset rows in column targetName</t>
  </si>
  <si>
    <t xml:space="preserve">A value is required for clear rows in column sourcePrefix</t>
  </si>
  <si>
    <t xml:space="preserve">A value is required for clear rows in column sourceName</t>
  </si>
  <si>
    <t xml:space="preserve">targetStyle</t>
  </si>
  <si>
    <t xml:space="preserve">A value is required for add rows in column targetStyle</t>
  </si>
  <si>
    <t xml:space="preserve">:taxID</t>
  </si>
  <si>
    <t xml:space="preserve">nc:OrganizationTaxIdentification</t>
  </si>
  <si>
    <t xml:space="preserve">Property Name (Target)</t>
  </si>
  <si>
    <t xml:space="preserve">Column Property Name (Target) should not contain a namespace prefix}</t>
  </si>
  <si>
    <t xml:space="preserve">ext:ext:MusicGroupGenreText</t>
  </si>
  <si>
    <t xml:space="preserve">ext:MusicGroupGenreText</t>
  </si>
  <si>
    <t xml:space="preserve">nc:nc:PersonType</t>
  </si>
  <si>
    <t xml:space="preserve">nc:PersonType</t>
  </si>
  <si>
    <t xml:space="preserve">Type Name (Target)</t>
  </si>
  <si>
    <t xml:space="preserve">Column Type Name (Target) should not contain a namespace prefix}</t>
  </si>
  <si>
    <t xml:space="preserve">IdentificationType</t>
  </si>
  <si>
    <t xml:space="preserve">Qualified Data Type (Target)</t>
  </si>
  <si>
    <t xml:space="preserve">Column 'Qualified Data Type (Target)' should not contain a namespace prefix}</t>
  </si>
  <si>
    <t xml:space="preserve">TextType</t>
  </si>
  <si>
    <t xml:space="preserve">ObjectType</t>
  </si>
  <si>
    <t xml:space="preserve">Qualified Parent / Base Type (Target)</t>
  </si>
  <si>
    <t xml:space="preserve">Column 'Qualified Parent / Base Type (Target)' should not contain a namespace prefix}</t>
  </si>
  <si>
    <t xml:space="preserve">ext:MovieActor</t>
  </si>
  <si>
    <t xml:space="preserve">elt</t>
  </si>
  <si>
    <t xml:space="preserve">A property style must be 'element', 'attribute', 'abstract', or left blank.</t>
  </si>
  <si>
    <t xml:space="preserve">ext:MovieOriginCountry</t>
  </si>
  <si>
    <t xml:space="preserve">none</t>
  </si>
  <si>
    <t xml:space="preserve">A type style must be one of the valid values in the drop-down list, or blank to default to 'object'.</t>
  </si>
  <si>
    <t xml:space="preserve">AUG</t>
  </si>
  <si>
    <t xml:space="preserve">ext:TestType-ext:A</t>
  </si>
  <si>
    <t xml:space="preserve">required</t>
  </si>
  <si>
    <t xml:space="preserve">Type-Has-Property</t>
  </si>
  <si>
    <t xml:space="preserve">Min (Target)</t>
  </si>
  <si>
    <t xml:space="preserve">A subProperty min must be an integer or blank (defaults to 0).</t>
  </si>
  <si>
    <t xml:space="preserve">ext:TestType-ext:B</t>
  </si>
  <si>
    <t xml:space="preserve">optional</t>
  </si>
  <si>
    <t xml:space="preserve">ext:TestType-ext:E</t>
  </si>
  <si>
    <t xml:space="preserve">Max (Target)</t>
  </si>
  <si>
    <t xml:space="preserve">A subProperty max must be 'unbounded' or a positive integer value.</t>
  </si>
  <si>
    <t xml:space="preserve">ext:TestType-ext:C</t>
  </si>
  <si>
    <t xml:space="preserve">ext:TestType-ext:D</t>
  </si>
  <si>
    <t xml:space="preserve">  unbounded</t>
  </si>
  <si>
    <t xml:space="preserve">ext:MyCodeSimpleType-ENUM-c</t>
  </si>
  <si>
    <t xml:space="preserve">ENUM</t>
  </si>
  <si>
    <t xml:space="preserve">Codes</t>
  </si>
  <si>
    <t xml:space="preserve">Kind of Facet (Target)</t>
  </si>
  <si>
    <t xml:space="preserve">A facet style must be one of the valid values in the drop-down list, or blank to default to 'enumeration'.</t>
  </si>
  <si>
    <t xml:space="preserve">ext:MyCodeSimpleType-ENUMERATION-d</t>
  </si>
  <si>
    <t xml:space="preserve">ENUMERATION</t>
  </si>
  <si>
    <t xml:space="preserve">ext:MyCodeSimpleType- enumeration-e</t>
  </si>
  <si>
    <t xml:space="preserve"> enumeration</t>
  </si>
  <si>
    <t xml:space="preserve">iepd</t>
  </si>
  <si>
    <t xml:space="preserve">Style (Target)</t>
  </si>
  <si>
    <t xml:space="preserve">A namespace style must be one of the valid values in the drop-down list or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</si>
</sst>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fonts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fill>
      <patternFill patternType="none"/>
    </fill>
    <fill>
      <patternFill patternType="gray125"/>
    </fill>
    <fill>
      <patternFill patternType="solid">
        <fgColor theme="4"/>
        <bgColor theme="4"/>
      </patternFill>
    </fill>
    <fill>
      <patternFill patternType="solid">
        <fgColor theme="4"/>
      </patternFill>
    </fill>
  </fills>
  <borders>
    <border>
      <left/>
      <right/>
      <top/>
      <bottom/>
      <diagonal/>
    </border>
    <border>
      <left style="thin">
        <color theme="4"/>
      </left>
      <right/>
      <top style="thin">
        <color theme="4"/>
      </top>
      <bottom/>
      <diagonal/>
    </border>
    <border>
      <left/>
      <right/>
      <top style="thin">
        <color theme="4"/>
      </top>
      <bottom/>
      <diagonal/>
    </border>
    <border>
      <left style="thin">
        <color theme="4"/>
      </left>
      <right style="thin">
        <color theme="4"/>
      </right>
      <top style="thin">
        <color theme="4"/>
      </top>
      <bottom style="thin">
        <color theme="4"/>
      </bottom>
      <diagonal/>
    </border>
  </borders>
  <cellStyleXfs count="2">
    <xf numFmtId="0" fontId="0" fillId="0" borderId="0"/>
    <xf numFmtId="0" fontId="2" fillId="3" borderId="0" applyNumberFormat="0" applyBorder="0" applyAlignment="0" applyProtection="0"/>
  </cellStyleXfs>
  <cellXfs>
    <xf numFmtId="0" fontId="0" fillId="0" borderId="0" xfId="0"/>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0" fillId="0" borderId="0" xfId="0" applyFont="1" applyBorder="1" applyAlignment="1">
      <alignment wrapText="1"/>
    </xf>
    <xf numFmtId="0" fontId="1" fillId="2" borderId="0" xfId="0" applyFont="1" applyFill="1" applyBorder="1" applyAlignment="1">
      <alignment wrapText="1"/>
    </xf>
    <xf numFmtId="0" fontId="1" fillId="3" borderId="1" xfId="1" applyFont="1" applyFill="1" applyBorder="1"/>
    <xf numFmtId="0" fontId="1" fillId="3" borderId="2" xfId="1" applyFont="1" applyFill="1" applyBorder="1"/>
    <xf numFmtId="0" fontId="1" fillId="2" borderId="0" xfId="0" applyFont="1" applyFill="1" applyBorder="1" applyAlignment="1"/>
    <xf numFmtId="0" fontId="0" fillId="0" borderId="0" xfId="0" applyAlignment="1"/>
    <xf numFmtId="0" fontId="0" fillId="0" borderId="0" xfId="0" applyAlignment="1">
      <alignment vertical="top" wrapText="1"/>
    </xf>
    <xf numFmtId="0" fontId="0" fillId="0" borderId="0" xfId="0" applyAlignment="1">
      <alignment horizontal="left" vertical="top"/>
    </xf>
    <xf numFmtId="0" fontId="1" fillId="3" borderId="3" xfId="1" applyFont="1" applyBorder="1" applyAlignment="1">
      <alignment vertical="center" wrapText="1"/>
    </xf>
    <xf numFmtId="0" fontId="3" fillId="0" borderId="3" xfId="0" applyFont="1" applyBorder="1" applyAlignment="1">
      <alignment horizontal="left" vertical="center" indent="1"/>
    </xf>
    <xf numFmtId="0" fontId="0" fillId="0" borderId="3" xfId="0" applyBorder="1" applyAlignment="1">
      <alignment horizontal="left" vertical="center" indent="1"/>
    </xf>
    <xf numFmtId="0" fontId="0" fillId="0" borderId="3" xfId="0" applyBorder="1" applyAlignment="1">
      <alignment horizontal="left" vertical="center" wrapText="1" indent="1"/>
    </xf>
    <xf numFmtId="0" fontId="0" fillId="0" borderId="0" xfId="0" applyBorder="1" applyAlignment="1"/>
    <xf numFmtId="0" fontId="0" fillId="0" borderId="0" xfId="0" applyBorder="1" applyAlignment="1">
      <alignment wrapText="1"/>
    </xf>
    <xf numFmtId="0" fontId="0" fillId="0" borderId="0" xfId="0" applyAlignment="1">
      <alignment horizontal="right"/>
    </xf>
    <xf numFmtId="0" fontId="1" fillId="2" borderId="0" xfId="0" applyFont="1" applyFill="1" applyBorder="1" applyAlignment="1">
      <alignment horizontal="left"/>
    </xf>
    <xf numFmtId="0" fontId="0" fillId="0" borderId="3" xfId="0" applyFont="1" applyBorder="1" applyAlignment="1">
      <alignment horizontal="left" vertical="center" indent="1"/>
    </xf>
  </cellXfs>
  <cellStyles count="2">
    <cellStyle name="Accent1" xfId="1" builtinId="29"/>
    <cellStyle name="Normal" xfId="0" builtinId="0"/>
  </cellStyles>
  <dxfs count="23">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b val="0"/>
        <i val="0"/>
        <color theme="3"/>
      </font>
      <fill>
        <patternFill>
          <bgColor theme="4" tint="0.79998168889431442"/>
        </patternFill>
      </fill>
    </dxf>
    <dxf>
      <border>
        <bottom style="thin">
          <color theme="0" tint="-0.34998626667073579"/>
        </bottom>
        <vertical/>
        <horizontal/>
      </border>
    </dxf>
    <dxf>
      <font>
        <color rgb="FF9C0006"/>
      </font>
      <fill>
        <patternFill>
          <bgColor rgb="FFFFC7CE"/>
        </patternFill>
      </fill>
    </dxf>
    <dxf>
      <font>
        <color rgb="FF9C6500"/>
      </font>
      <fill>
        <patternFill>
          <bgColor rgb="FFFFEB9C"/>
        </patternFill>
      </fill>
    </dxf>
    <dxf>
      <font>
        <color theme="0" tint="-0.499984740745262"/>
      </font>
      <fill>
        <patternFill>
          <bgColor theme="0" tint="-4.9989318521683403E-2"/>
        </patternFill>
      </fill>
    </dxf>
    <dxf>
      <font>
        <color rgb="FF006100"/>
      </font>
      <fill>
        <patternFill>
          <bgColor rgb="FFC6EFCE"/>
        </patternFill>
      </fill>
    </dxf>
    <dxf>
      <font>
        <b val="0"/>
        <i val="0"/>
        <color theme="3"/>
      </font>
      <fill>
        <patternFill>
          <bgColor theme="4" tint="0.79998168889431442"/>
        </patternFill>
      </fill>
    </dxf>
    <dxf>
      <border>
        <bottom style="thin">
          <color theme="0" tint="-0.34998626667073579"/>
        </bottom>
        <vertical/>
        <horizontal/>
      </border>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theme="3"/>
      </font>
      <fill>
        <patternFill>
          <bgColor theme="4" tint="0.79998168889431442"/>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heetViews>
  <sheetFormatPr defaultRowHeight="15" x14ac:dyDescent="0.25"/>
  <cols>
    <col min="1" max="1" width="22.28515625" style="10" customWidth="1"/>
    <col min="2" max="2" width="36.140625" style="11" customWidth="1"/>
  </cols>
  <sheetData>
    <row r="2" spans="1:2" ht="28.9" customHeight="1" x14ac:dyDescent="0.25">
      <c r="A2" t="s" s="12">
        <v>25</v>
      </c>
      <c r="B2" t="s" s="13">
        <v>35</v>
      </c>
    </row>
    <row r="3" spans="1:2" ht="28.9" customHeight="1" x14ac:dyDescent="0.25">
      <c r="A3" t="s" s="12">
        <v>24</v>
      </c>
      <c r="B3" t="s" s="20">
        <v>36</v>
      </c>
    </row>
    <row r="4" spans="1:2" ht="28.9" customHeight="1" x14ac:dyDescent="0.25">
      <c r="A4" t="s" s="12">
        <v>26</v>
      </c>
      <c r="B4" t="s" s="15">
        <v>37</v>
      </c>
    </row>
    <row r="5" spans="1:2" ht="28.9" customHeight="1" x14ac:dyDescent="0.25">
      <c r="A5" t="s" s="12">
        <v>34</v>
      </c>
      <c r="B5" t="s" s="15">
        <v>38</v>
      </c>
    </row>
    <row r="6" spans="1:2" ht="28.9" customHeight="1" x14ac:dyDescent="0.25">
      <c r="A6" t="s" s="12">
        <v>27</v>
      </c>
      <c r="B6" s="14">
        <v>51</v>
      </c>
    </row>
    <row r="7" spans="1:2" ht="28.9" customHeight="1" x14ac:dyDescent="0.25">
      <c r="A7" t="s" s="12">
        <v>28</v>
      </c>
      <c r="B7" s="14">
        <v>0</v>
      </c>
    </row>
    <row r="8" spans="1:2" ht="28.9" customHeight="1" x14ac:dyDescent="0.25">
      <c r="A8" t="s" s="12">
        <v>29</v>
      </c>
      <c r="B8" s="14">
        <v>0</v>
      </c>
    </row>
  </sheetData>
  <conditionalFormatting sqref="B2">
    <cfRule type="cellIs" dxfId="22" priority="6" operator="equal">
      <formula>"fail"</formula>
    </cfRule>
    <cfRule type="cellIs" dxfId="21" priority="7" operator="equal">
      <formula>"pass"</formula>
    </cfRule>
  </conditionalFormatting>
  <conditionalFormatting sqref="B6">
    <cfRule type="cellIs" dxfId="20" priority="4" operator="greaterThan">
      <formula>0</formula>
    </cfRule>
  </conditionalFormatting>
  <conditionalFormatting sqref="B7">
    <cfRule type="cellIs" dxfId="19" priority="3" operator="greaterThan">
      <formula>0</formula>
    </cfRule>
  </conditionalFormatting>
  <conditionalFormatting sqref="B8">
    <cfRule type="cellIs" dxfId="18" priority="2" operator="greaterThan">
      <formula>0</formula>
    </cfRule>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workbookViewId="0">
      <pane ySplit="1" topLeftCell="A2" activePane="bottomLeft" state="frozen"/>
      <selection pane="bottomLeft"/>
    </sheetView>
  </sheetViews>
  <sheetFormatPr defaultRowHeight="15" x14ac:dyDescent="0.25"/>
  <cols>
    <col min="1" max="5" width="11.7109375" customWidth="1"/>
  </cols>
  <sheetData>
    <row r="1" spans="1:5" x14ac:dyDescent="0.25">
      <c r="A1" t="s" s="6">
        <v>18</v>
      </c>
      <c r="B1" t="s" s="6">
        <v>22</v>
      </c>
      <c r="C1" t="s" s="7">
        <v>19</v>
      </c>
      <c r="D1" t="s" s="7">
        <v>20</v>
      </c>
      <c r="E1" t="s" s="7">
        <v>21</v>
      </c>
    </row>
  </sheetData>
  <autoFilter ref="A1:E1" xr:uid="{00000000-0009-0000-0000-000001000000}"/>
  <conditionalFormatting sqref="A2:A1048576">
    <cfRule type="expression" dxfId="17" priority="13" stopIfTrue="1">
      <formula>AND($C2=0, $D2=0, $E2=0, $A2&lt;&gt;"")</formula>
    </cfRule>
    <cfRule type="expression" dxfId="16" priority="14" stopIfTrue="1">
      <formula>$C2&gt;0</formula>
    </cfRule>
    <cfRule type="expression" dxfId="15" priority="15" stopIfTrue="1">
      <formula>$D2&gt;0</formula>
    </cfRule>
    <cfRule type="expression" dxfId="14" priority="16" stopIfTrue="1">
      <formula>$E2&gt;0</formula>
    </cfRule>
  </conditionalFormatting>
  <conditionalFormatting sqref="A1:E1048576">
    <cfRule type="expression" dxfId="13" priority="1">
      <formula>$A1&lt;&gt;""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0" width="8" style="18" customWidth="1"/>
    <col min="11" max="12" width="28.7109375" style="3" customWidth="1"/>
    <col min="13" max="16" width="17.140625" style="3" customWidth="1"/>
  </cols>
  <sheetData>
    <row r="1" spans="1:16" x14ac:dyDescent="0.25">
      <c r="A1" t="s" s="1">
        <v>13</v>
      </c>
      <c r="B1" t="s" s="2">
        <v>6</v>
      </c>
      <c r="C1" t="s" s="2">
        <v>0</v>
      </c>
      <c r="D1" t="s" s="5">
        <v>16</v>
      </c>
      <c r="E1" t="s" s="5">
        <v>9</v>
      </c>
      <c r="F1" t="s" s="5">
        <v>1</v>
      </c>
      <c r="G1" t="s" s="5">
        <v>7</v>
      </c>
      <c r="H1" t="s" s="5">
        <v>17</v>
      </c>
      <c r="I1" t="s" s="8">
        <v>23</v>
      </c>
      <c r="J1" t="s" s="19">
        <v>33</v>
      </c>
      <c r="K1" t="s" s="5">
        <v>31</v>
      </c>
      <c r="L1" t="s" s="5">
        <v>32</v>
      </c>
      <c r="M1" t="s" s="5">
        <v>2</v>
      </c>
      <c r="N1" t="s" s="5">
        <v>3</v>
      </c>
      <c r="O1" t="s" s="5">
        <v>4</v>
      </c>
      <c r="P1" t="s" s="5">
        <v>5</v>
      </c>
    </row>
    <row r="2">
      <c r="A2" t="s" s="3">
        <v>39</v>
      </c>
      <c r="B2" t="s" s="3">
        <v>40</v>
      </c>
      <c r="C2" t="s" s="3">
        <v>41</v>
      </c>
      <c r="D2" t="s" s="3">
        <v>42</v>
      </c>
      <c r="E2" s="3">
        <v>0</v>
      </c>
      <c r="F2" t="s" s="3">
        <v>43</v>
      </c>
      <c r="G2" t="s" s="3">
        <v>44</v>
      </c>
      <c r="H2" t="s" s="3">
        <v>45</v>
      </c>
      <c r="I2" s="9"/>
      <c r="J2" s="18">
        <v>0</v>
      </c>
      <c r="K2" t="s" s="3">
        <v>46</v>
      </c>
      <c r="L2" s="3"/>
      <c r="M2" t="s" s="3">
        <v>47</v>
      </c>
      <c r="N2" s="3"/>
      <c r="O2" t="s" s="3">
        <v>48</v>
      </c>
      <c r="P2" t="s" s="3">
        <v>47</v>
      </c>
    </row>
    <row r="3">
      <c r="A3" t="s" s="3">
        <v>49</v>
      </c>
      <c r="B3" t="s" s="3">
        <v>40</v>
      </c>
      <c r="C3" t="s" s="3">
        <v>50</v>
      </c>
      <c r="D3" t="s" s="3">
        <v>35</v>
      </c>
      <c r="E3" s="3">
        <v>3</v>
      </c>
      <c r="F3" t="s" s="3">
        <v>43</v>
      </c>
      <c r="G3" t="s" s="3">
        <v>44</v>
      </c>
      <c r="H3" t="s" s="3">
        <v>45</v>
      </c>
      <c r="I3" s="9"/>
      <c r="J3" s="18">
        <v>0</v>
      </c>
      <c r="K3" t="s" s="3">
        <v>51</v>
      </c>
      <c r="L3" s="3"/>
      <c r="M3" t="s" s="3">
        <v>47</v>
      </c>
      <c r="N3" s="3"/>
      <c r="O3" t="s" s="3">
        <v>48</v>
      </c>
      <c r="P3" t="s" s="3">
        <v>47</v>
      </c>
    </row>
    <row r="4">
      <c r="A4" t="s" s="3">
        <v>52</v>
      </c>
      <c r="B4" t="s" s="3">
        <v>40</v>
      </c>
      <c r="C4" t="s" s="3">
        <v>53</v>
      </c>
      <c r="D4" t="s" s="3">
        <v>35</v>
      </c>
      <c r="E4" s="3">
        <v>7</v>
      </c>
      <c r="F4" t="s" s="3">
        <v>54</v>
      </c>
      <c r="G4" t="s" s="3">
        <v>44</v>
      </c>
      <c r="H4" t="s" s="3">
        <v>45</v>
      </c>
      <c r="I4" s="9"/>
      <c r="J4" s="18">
        <v>0</v>
      </c>
      <c r="K4" t="s" s="3">
        <v>55</v>
      </c>
      <c r="L4" s="3"/>
      <c r="M4" t="s" s="3">
        <v>47</v>
      </c>
      <c r="N4" s="3"/>
      <c r="O4" t="s" s="3">
        <v>48</v>
      </c>
      <c r="P4" t="s" s="3">
        <v>47</v>
      </c>
    </row>
    <row r="5">
      <c r="A5" t="s" s="3">
        <v>56</v>
      </c>
      <c r="B5" t="s" s="3">
        <v>40</v>
      </c>
      <c r="C5" t="s" s="3">
        <v>57</v>
      </c>
      <c r="D5" t="s" s="3">
        <v>35</v>
      </c>
      <c r="E5" s="3">
        <v>20</v>
      </c>
      <c r="F5" t="s" s="3">
        <v>58</v>
      </c>
      <c r="G5" t="s" s="3">
        <v>44</v>
      </c>
      <c r="H5" t="s" s="3">
        <v>45</v>
      </c>
      <c r="I5" s="9"/>
      <c r="J5" s="18">
        <v>0</v>
      </c>
      <c r="K5" t="s" s="3">
        <v>59</v>
      </c>
      <c r="L5" s="3"/>
      <c r="M5" t="s" s="3">
        <v>47</v>
      </c>
      <c r="N5" s="3"/>
      <c r="O5" t="s" s="3">
        <v>48</v>
      </c>
      <c r="P5" t="s" s="3">
        <v>47</v>
      </c>
    </row>
    <row r="6">
      <c r="A6" t="s" s="3">
        <v>60</v>
      </c>
      <c r="B6" t="s" s="3">
        <v>40</v>
      </c>
      <c r="C6" t="s" s="3">
        <v>61</v>
      </c>
      <c r="D6" t="s" s="3">
        <v>35</v>
      </c>
      <c r="E6" s="3">
        <v>3</v>
      </c>
      <c r="F6" t="s" s="3">
        <v>54</v>
      </c>
      <c r="G6" t="s" s="3">
        <v>44</v>
      </c>
      <c r="H6" t="s" s="3">
        <v>45</v>
      </c>
      <c r="I6" s="9"/>
      <c r="J6" s="18">
        <v>0</v>
      </c>
      <c r="K6" t="s" s="3">
        <v>62</v>
      </c>
      <c r="L6" t="s" s="3">
        <v>63</v>
      </c>
      <c r="M6" t="s" s="3">
        <v>47</v>
      </c>
      <c r="N6" s="3"/>
      <c r="O6" t="s" s="3">
        <v>48</v>
      </c>
      <c r="P6" t="s" s="3">
        <v>47</v>
      </c>
    </row>
    <row r="7">
      <c r="A7" t="s" s="3">
        <v>64</v>
      </c>
      <c r="B7" t="s" s="3">
        <v>40</v>
      </c>
      <c r="C7" t="s" s="3">
        <v>65</v>
      </c>
      <c r="D7" t="s" s="3">
        <v>35</v>
      </c>
      <c r="E7" s="3">
        <v>3</v>
      </c>
      <c r="F7" t="s" s="3">
        <v>54</v>
      </c>
      <c r="G7" t="s" s="3">
        <v>44</v>
      </c>
      <c r="H7" t="s" s="3">
        <v>45</v>
      </c>
      <c r="I7" s="9"/>
      <c r="J7" s="18">
        <v>0</v>
      </c>
      <c r="K7" t="s" s="3">
        <v>66</v>
      </c>
      <c r="L7" t="s" s="3">
        <v>67</v>
      </c>
      <c r="M7" t="s" s="3">
        <v>47</v>
      </c>
      <c r="N7" s="3"/>
      <c r="O7" t="s" s="3">
        <v>48</v>
      </c>
      <c r="P7" t="s" s="3">
        <v>47</v>
      </c>
    </row>
    <row r="8">
      <c r="A8" t="s" s="3">
        <v>68</v>
      </c>
      <c r="B8" t="s" s="3">
        <v>40</v>
      </c>
      <c r="C8" t="s" s="3">
        <v>69</v>
      </c>
      <c r="D8" t="s" s="3">
        <v>35</v>
      </c>
      <c r="E8" s="3">
        <v>3</v>
      </c>
      <c r="F8" t="s" s="3">
        <v>54</v>
      </c>
      <c r="G8" t="s" s="3">
        <v>44</v>
      </c>
      <c r="H8" t="s" s="3">
        <v>45</v>
      </c>
      <c r="I8" s="9"/>
      <c r="J8" s="18">
        <v>0</v>
      </c>
      <c r="K8" t="s" s="3">
        <v>70</v>
      </c>
      <c r="L8" s="3"/>
      <c r="M8" t="s" s="3">
        <v>71</v>
      </c>
      <c r="N8" t="s" s="3">
        <v>72</v>
      </c>
      <c r="O8" t="s" s="3">
        <v>48</v>
      </c>
      <c r="P8" t="s" s="3">
        <v>47</v>
      </c>
    </row>
    <row r="9">
      <c r="A9" t="s" s="3">
        <v>73</v>
      </c>
      <c r="B9" t="s" s="3">
        <v>40</v>
      </c>
      <c r="C9" t="s" s="3">
        <v>74</v>
      </c>
      <c r="D9" t="s" s="3">
        <v>35</v>
      </c>
      <c r="E9" s="3">
        <v>2</v>
      </c>
      <c r="F9" t="s" s="3">
        <v>54</v>
      </c>
      <c r="G9" t="s" s="3">
        <v>44</v>
      </c>
      <c r="H9" t="s" s="3">
        <v>45</v>
      </c>
      <c r="I9" s="9"/>
      <c r="J9" s="18">
        <v>0</v>
      </c>
      <c r="K9" s="3"/>
      <c r="L9" s="3"/>
      <c r="M9" t="s" s="3">
        <v>75</v>
      </c>
      <c r="N9" t="s" s="3">
        <v>22</v>
      </c>
      <c r="O9" t="s" s="3">
        <v>48</v>
      </c>
      <c r="P9" t="s" s="3">
        <v>47</v>
      </c>
    </row>
    <row r="10">
      <c r="A10" t="s" s="3">
        <v>76</v>
      </c>
      <c r="B10" t="s" s="3">
        <v>40</v>
      </c>
      <c r="C10" t="s" s="3">
        <v>77</v>
      </c>
      <c r="D10" t="s" s="3">
        <v>35</v>
      </c>
      <c r="E10" s="3">
        <v>3</v>
      </c>
      <c r="F10" t="s" s="3">
        <v>54</v>
      </c>
      <c r="G10" t="s" s="3">
        <v>44</v>
      </c>
      <c r="H10" t="s" s="3">
        <v>45</v>
      </c>
      <c r="I10" s="9"/>
      <c r="J10" s="18">
        <v>0</v>
      </c>
      <c r="K10" t="s" s="3">
        <v>78</v>
      </c>
      <c r="L10" t="s" s="3">
        <v>79</v>
      </c>
      <c r="M10" t="s" s="3">
        <v>80</v>
      </c>
      <c r="N10" t="s" s="3">
        <v>81</v>
      </c>
      <c r="O10" t="s" s="3">
        <v>48</v>
      </c>
      <c r="P10" t="s" s="3">
        <v>47</v>
      </c>
    </row>
    <row r="11">
      <c r="A11" t="s" s="3">
        <v>82</v>
      </c>
      <c r="B11" t="s" s="3">
        <v>40</v>
      </c>
      <c r="C11" t="s" s="3">
        <v>83</v>
      </c>
      <c r="D11" t="s" s="3">
        <v>35</v>
      </c>
      <c r="E11" s="3">
        <v>3</v>
      </c>
      <c r="F11" t="s" s="3">
        <v>54</v>
      </c>
      <c r="G11" t="s" s="3">
        <v>44</v>
      </c>
      <c r="H11" t="s" s="3">
        <v>45</v>
      </c>
      <c r="I11" s="9"/>
      <c r="J11" s="18">
        <v>0</v>
      </c>
      <c r="K11" t="s" s="3">
        <v>84</v>
      </c>
      <c r="L11" t="s" s="3">
        <v>85</v>
      </c>
      <c r="M11" t="s" s="3">
        <v>80</v>
      </c>
      <c r="N11" t="s" s="3">
        <v>86</v>
      </c>
      <c r="O11" t="s" s="3">
        <v>48</v>
      </c>
      <c r="P11" t="s" s="3">
        <v>47</v>
      </c>
    </row>
    <row r="12">
      <c r="A12" t="s" s="3">
        <v>87</v>
      </c>
      <c r="B12" t="s" s="3">
        <v>40</v>
      </c>
      <c r="C12" t="s" s="3">
        <v>88</v>
      </c>
      <c r="D12" t="s" s="3">
        <v>35</v>
      </c>
      <c r="E12" s="3">
        <v>3</v>
      </c>
      <c r="F12" t="s" s="3">
        <v>54</v>
      </c>
      <c r="G12" t="s" s="3">
        <v>44</v>
      </c>
      <c r="H12" t="s" s="3">
        <v>45</v>
      </c>
      <c r="I12" s="9"/>
      <c r="J12" s="18">
        <v>0</v>
      </c>
      <c r="K12" s="3"/>
      <c r="L12" s="3"/>
      <c r="M12" t="s" s="3">
        <v>89</v>
      </c>
      <c r="N12" t="s" s="3">
        <v>22</v>
      </c>
      <c r="O12" t="s" s="3">
        <v>48</v>
      </c>
      <c r="P12" t="s" s="3">
        <v>47</v>
      </c>
    </row>
    <row r="13">
      <c r="A13" t="s" s="3">
        <v>90</v>
      </c>
      <c r="B13" t="s" s="3">
        <v>40</v>
      </c>
      <c r="C13" t="s" s="3">
        <v>91</v>
      </c>
      <c r="D13" t="s" s="3">
        <v>35</v>
      </c>
      <c r="E13" s="3">
        <v>1</v>
      </c>
      <c r="F13" t="s" s="3">
        <v>54</v>
      </c>
      <c r="G13" t="s" s="3">
        <v>44</v>
      </c>
      <c r="H13" t="s" s="3">
        <v>45</v>
      </c>
      <c r="I13" s="9"/>
      <c r="J13" s="18">
        <v>0</v>
      </c>
      <c r="K13" s="3"/>
      <c r="L13" s="3"/>
      <c r="M13" t="s" s="3">
        <v>92</v>
      </c>
      <c r="N13" t="s" s="3">
        <v>22</v>
      </c>
      <c r="O13" t="s" s="3">
        <v>48</v>
      </c>
      <c r="P13" t="s" s="3">
        <v>47</v>
      </c>
    </row>
  </sheetData>
  <autoFilter ref="A1:P1" xr:uid="{00000000-0009-0000-0000-000002000000}"/>
  <conditionalFormatting sqref="A1:A1048576">
    <cfRule type="expression" dxfId="12" priority="2">
      <formula>AND($D1="fail", $B1="info")</formula>
    </cfRule>
    <cfRule type="expression" dxfId="11" priority="3">
      <formula>$D1="pass"</formula>
    </cfRule>
    <cfRule type="expression" dxfId="10" priority="4">
      <formula>$D1="not ran"</formula>
    </cfRule>
    <cfRule type="expression" dxfId="9" priority="5">
      <formula>AND($D1="fail", $B1="warning")</formula>
    </cfRule>
    <cfRule type="expression" dxfId="8" priority="6">
      <formula>AND($D1="fail", $B1="error")</formula>
    </cfRule>
  </conditionalFormatting>
  <conditionalFormatting sqref="A1:P1048576">
    <cfRule type="expression" dxfId="7" priority="1">
      <formula>$A1&lt;&gt;""</formula>
    </cfRule>
  </conditionalFormatting>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workbookViewId="0">
      <pane ySplit="1" topLeftCell="A2" activePane="bottomLeft" state="frozen"/>
      <selection pane="bottomLeft"/>
    </sheetView>
  </sheetViews>
  <sheetFormatPr defaultRowHeight="15" x14ac:dyDescent="0.25"/>
  <cols>
    <col min="1" max="1" width="24.5703125" style="3" customWidth="1"/>
    <col min="2" max="2" width="10.140625" style="3" customWidth="1"/>
    <col min="3" max="3" width="40.42578125" style="3" customWidth="1"/>
    <col min="4" max="5" width="8.85546875" style="3"/>
    <col min="6" max="6" width="17.85546875" style="3" customWidth="1"/>
    <col min="7" max="7" width="8.85546875" style="3"/>
    <col min="8" max="8" width="12.7109375" style="3" customWidth="1"/>
    <col min="9" max="9" width="5.85546875" style="9" customWidth="1" hidden="1"/>
    <col min="10" max="11" width="28.7109375" style="3" customWidth="1"/>
    <col min="12" max="15" width="17.140625" style="3" customWidth="1"/>
  </cols>
  <sheetData>
    <row r="1" spans="1:15" x14ac:dyDescent="0.25">
      <c r="A1" t="s" s="1">
        <v>13</v>
      </c>
      <c r="B1" t="s" s="2">
        <v>6</v>
      </c>
      <c r="C1" t="s" s="2">
        <v>0</v>
      </c>
      <c r="D1" t="s" s="5">
        <v>18</v>
      </c>
      <c r="E1" t="s" s="5">
        <v>9</v>
      </c>
      <c r="F1" t="s" s="5">
        <v>1</v>
      </c>
      <c r="G1" t="s" s="5">
        <v>7</v>
      </c>
      <c r="H1" t="s" s="5">
        <v>17</v>
      </c>
      <c r="I1" t="s" s="8">
        <v>23</v>
      </c>
      <c r="J1" t="s" s="5">
        <v>31</v>
      </c>
      <c r="K1" t="s" s="5">
        <v>32</v>
      </c>
      <c r="L1" t="s" s="5">
        <v>2</v>
      </c>
      <c r="M1" t="s" s="5">
        <v>3</v>
      </c>
      <c r="N1" t="s" s="5">
        <v>4</v>
      </c>
      <c r="O1" t="s" s="5">
        <v>5</v>
      </c>
    </row>
    <row r="2" spans="1:15" x14ac:dyDescent="0.25">
      <c r="A2" t="s" s="3">
        <v>49</v>
      </c>
      <c r="B2" t="s" s="3">
        <v>40</v>
      </c>
      <c r="C2" t="s" s="3">
        <v>50</v>
      </c>
      <c r="D2" t="s" s="3">
        <v>45</v>
      </c>
      <c r="E2" s="3">
        <v>3</v>
      </c>
      <c r="F2" t="s" s="3">
        <v>43</v>
      </c>
      <c r="G2" t="s" s="3">
        <v>44</v>
      </c>
      <c r="H2" t="s" s="3">
        <v>45</v>
      </c>
      <c r="I2" s="16"/>
      <c r="J2" t="s" s="17">
        <v>51</v>
      </c>
      <c r="K2" s="17"/>
      <c r="L2" t="s" s="17">
        <v>47</v>
      </c>
      <c r="M2" s="3"/>
      <c r="N2" t="s" s="3">
        <v>48</v>
      </c>
      <c r="O2" t="s" s="3">
        <v>47</v>
      </c>
    </row>
    <row r="3" spans="1:15" x14ac:dyDescent="0.25">
      <c r="A3" t="s" s="3">
        <v>56</v>
      </c>
      <c r="B3" t="s" s="3">
        <v>40</v>
      </c>
      <c r="C3" t="s" s="3">
        <v>57</v>
      </c>
      <c r="D3" t="s" s="3">
        <v>45</v>
      </c>
      <c r="E3" s="3">
        <v>17</v>
      </c>
      <c r="F3" t="s" s="3">
        <v>58</v>
      </c>
      <c r="G3" t="s" s="3">
        <v>44</v>
      </c>
      <c r="H3" t="s" s="3">
        <v>45</v>
      </c>
      <c r="I3" s="16"/>
      <c r="J3" t="s" s="17">
        <v>59</v>
      </c>
      <c r="K3" s="17"/>
      <c r="L3" t="s" s="17">
        <v>47</v>
      </c>
      <c r="M3" s="3"/>
      <c r="N3" t="s" s="3">
        <v>48</v>
      </c>
      <c r="O3" t="s" s="3">
        <v>47</v>
      </c>
    </row>
    <row r="4" spans="1:15" x14ac:dyDescent="0.25">
      <c r="A4" t="s" s="3">
        <v>60</v>
      </c>
      <c r="B4" t="s" s="3">
        <v>40</v>
      </c>
      <c r="C4" t="s" s="3">
        <v>61</v>
      </c>
      <c r="D4" t="s" s="3">
        <v>45</v>
      </c>
      <c r="E4" s="3">
        <v>1</v>
      </c>
      <c r="F4" t="s" s="3">
        <v>54</v>
      </c>
      <c r="G4" t="s" s="3">
        <v>44</v>
      </c>
      <c r="H4" t="s" s="3">
        <v>45</v>
      </c>
      <c r="I4" s="16"/>
      <c r="J4" t="s" s="17">
        <v>62</v>
      </c>
      <c r="K4" t="s" s="17">
        <v>63</v>
      </c>
      <c r="L4" t="s" s="17">
        <v>47</v>
      </c>
      <c r="M4" s="3"/>
      <c r="N4" t="s" s="3">
        <v>48</v>
      </c>
      <c r="O4" t="s" s="3">
        <v>47</v>
      </c>
    </row>
    <row r="5" spans="1:15" x14ac:dyDescent="0.25">
      <c r="A5" t="s" s="3">
        <v>64</v>
      </c>
      <c r="B5" t="s" s="3">
        <v>40</v>
      </c>
      <c r="C5" t="s" s="3">
        <v>65</v>
      </c>
      <c r="D5" t="s" s="3">
        <v>45</v>
      </c>
      <c r="E5" s="3">
        <v>1</v>
      </c>
      <c r="F5" t="s" s="3">
        <v>54</v>
      </c>
      <c r="G5" t="s" s="3">
        <v>44</v>
      </c>
      <c r="H5" t="s" s="3">
        <v>45</v>
      </c>
      <c r="I5" s="16"/>
      <c r="J5" t="s" s="17">
        <v>66</v>
      </c>
      <c r="K5" t="s" s="17">
        <v>67</v>
      </c>
      <c r="L5" t="s" s="17">
        <v>47</v>
      </c>
      <c r="M5" s="3"/>
      <c r="N5" t="s" s="3">
        <v>48</v>
      </c>
      <c r="O5" t="s" s="3">
        <v>47</v>
      </c>
    </row>
    <row r="6" spans="1:15" x14ac:dyDescent="0.25">
      <c r="A6" t="s" s="3">
        <v>73</v>
      </c>
      <c r="B6" t="s" s="3">
        <v>40</v>
      </c>
      <c r="C6" t="s" s="3">
        <v>74</v>
      </c>
      <c r="D6" t="s" s="3">
        <v>45</v>
      </c>
      <c r="E6" s="3">
        <v>2</v>
      </c>
      <c r="F6" t="s" s="3">
        <v>54</v>
      </c>
      <c r="G6" t="s" s="3">
        <v>44</v>
      </c>
      <c r="H6" t="s" s="3">
        <v>45</v>
      </c>
      <c r="I6" s="16"/>
      <c r="J6" s="17"/>
      <c r="K6" s="17"/>
      <c r="L6" t="s" s="17">
        <v>75</v>
      </c>
      <c r="M6" t="s" s="3">
        <v>22</v>
      </c>
      <c r="N6" t="s" s="3">
        <v>48</v>
      </c>
      <c r="O6" t="s" s="3">
        <v>47</v>
      </c>
    </row>
    <row r="7" spans="1:15" x14ac:dyDescent="0.25">
      <c r="A7" t="s" s="3">
        <v>52</v>
      </c>
      <c r="B7" t="s" s="3">
        <v>40</v>
      </c>
      <c r="C7" t="s" s="3">
        <v>53</v>
      </c>
      <c r="D7" s="3"/>
      <c r="E7" s="3">
        <v>7</v>
      </c>
      <c r="F7" t="s" s="3">
        <v>54</v>
      </c>
      <c r="G7" t="s" s="3">
        <v>44</v>
      </c>
      <c r="H7" t="s" s="3">
        <v>45</v>
      </c>
      <c r="I7" s="16"/>
      <c r="J7" t="s" s="17">
        <v>55</v>
      </c>
      <c r="K7" s="17"/>
      <c r="L7" t="s" s="17">
        <v>47</v>
      </c>
      <c r="M7" s="3"/>
      <c r="N7" t="s" s="3">
        <v>48</v>
      </c>
      <c r="O7" t="s" s="3">
        <v>47</v>
      </c>
    </row>
    <row r="8" spans="1:15" x14ac:dyDescent="0.25">
      <c r="A8" t="s" s="3">
        <v>56</v>
      </c>
      <c r="B8" t="s" s="3">
        <v>40</v>
      </c>
      <c r="C8" t="s" s="3">
        <v>57</v>
      </c>
      <c r="D8" s="3"/>
      <c r="E8" s="3">
        <v>2</v>
      </c>
      <c r="F8" t="s" s="3">
        <v>58</v>
      </c>
      <c r="G8" t="s" s="3">
        <v>44</v>
      </c>
      <c r="H8" t="s" s="3">
        <v>45</v>
      </c>
      <c r="I8" s="16"/>
      <c r="J8" t="s" s="17">
        <v>59</v>
      </c>
      <c r="K8" s="17"/>
      <c r="L8" t="s" s="17">
        <v>47</v>
      </c>
      <c r="M8" s="3"/>
      <c r="N8" t="s" s="3">
        <v>48</v>
      </c>
      <c r="O8" t="s" s="3">
        <v>47</v>
      </c>
    </row>
    <row r="9" spans="1:15" x14ac:dyDescent="0.25">
      <c r="A9" t="s" s="3">
        <v>76</v>
      </c>
      <c r="B9" t="s" s="3">
        <v>40</v>
      </c>
      <c r="C9" t="s" s="3">
        <v>77</v>
      </c>
      <c r="D9" s="3"/>
      <c r="E9" s="3">
        <v>3</v>
      </c>
      <c r="F9" t="s" s="3">
        <v>54</v>
      </c>
      <c r="G9" t="s" s="3">
        <v>44</v>
      </c>
      <c r="H9" t="s" s="3">
        <v>45</v>
      </c>
      <c r="I9" s="16"/>
      <c r="J9" t="s" s="17">
        <v>78</v>
      </c>
      <c r="K9" t="s" s="17">
        <v>79</v>
      </c>
      <c r="L9" t="s" s="17">
        <v>80</v>
      </c>
      <c r="M9" t="s" s="3">
        <v>81</v>
      </c>
      <c r="N9" t="s" s="3">
        <v>48</v>
      </c>
      <c r="O9" t="s" s="3">
        <v>47</v>
      </c>
    </row>
    <row r="10" spans="1:15" x14ac:dyDescent="0.25">
      <c r="A10" t="s" s="3">
        <v>82</v>
      </c>
      <c r="B10" t="s" s="3">
        <v>40</v>
      </c>
      <c r="C10" t="s" s="3">
        <v>83</v>
      </c>
      <c r="D10" s="3"/>
      <c r="E10" s="3">
        <v>3</v>
      </c>
      <c r="F10" t="s" s="3">
        <v>54</v>
      </c>
      <c r="G10" t="s" s="3">
        <v>44</v>
      </c>
      <c r="H10" t="s" s="3">
        <v>45</v>
      </c>
      <c r="I10" s="16"/>
      <c r="J10" t="s" s="17">
        <v>84</v>
      </c>
      <c r="K10" t="s" s="17">
        <v>85</v>
      </c>
      <c r="L10" t="s" s="17">
        <v>80</v>
      </c>
      <c r="M10" t="s" s="3">
        <v>86</v>
      </c>
      <c r="N10" t="s" s="3">
        <v>48</v>
      </c>
      <c r="O10" t="s" s="3">
        <v>47</v>
      </c>
    </row>
    <row r="11" spans="1:15" x14ac:dyDescent="0.25">
      <c r="A11" t="s" s="3">
        <v>56</v>
      </c>
      <c r="B11" t="s" s="3">
        <v>40</v>
      </c>
      <c r="C11" t="s" s="3">
        <v>57</v>
      </c>
      <c r="D11" t="s" s="3">
        <v>93</v>
      </c>
      <c r="E11" s="3">
        <v>1</v>
      </c>
      <c r="F11" t="s" s="3">
        <v>58</v>
      </c>
      <c r="G11" t="s" s="3">
        <v>44</v>
      </c>
      <c r="H11" t="s" s="3">
        <v>45</v>
      </c>
      <c r="I11" s="16"/>
      <c r="J11" t="s" s="17">
        <v>59</v>
      </c>
      <c r="K11" s="17"/>
      <c r="L11" t="s" s="17">
        <v>47</v>
      </c>
      <c r="M11" s="3"/>
      <c r="N11" t="s" s="3">
        <v>48</v>
      </c>
      <c r="O11" t="s" s="3">
        <v>47</v>
      </c>
    </row>
    <row r="12" spans="1:15" x14ac:dyDescent="0.25">
      <c r="A12" t="s" s="3">
        <v>60</v>
      </c>
      <c r="B12" t="s" s="3">
        <v>40</v>
      </c>
      <c r="C12" t="s" s="3">
        <v>61</v>
      </c>
      <c r="D12" t="s" s="3">
        <v>94</v>
      </c>
      <c r="E12" s="3">
        <v>1</v>
      </c>
      <c r="F12" t="s" s="3">
        <v>54</v>
      </c>
      <c r="G12" t="s" s="3">
        <v>44</v>
      </c>
      <c r="H12" t="s" s="3">
        <v>45</v>
      </c>
      <c r="I12" s="16"/>
      <c r="J12" t="s" s="17">
        <v>62</v>
      </c>
      <c r="K12" t="s" s="17">
        <v>63</v>
      </c>
      <c r="L12" t="s" s="17">
        <v>47</v>
      </c>
      <c r="M12" s="3"/>
      <c r="N12" t="s" s="3">
        <v>48</v>
      </c>
      <c r="O12" t="s" s="3">
        <v>47</v>
      </c>
    </row>
    <row r="13" spans="1:15" x14ac:dyDescent="0.25">
      <c r="A13" t="s" s="3">
        <v>64</v>
      </c>
      <c r="B13" t="s" s="3">
        <v>40</v>
      </c>
      <c r="C13" t="s" s="3">
        <v>65</v>
      </c>
      <c r="D13" t="s" s="3">
        <v>94</v>
      </c>
      <c r="E13" s="3">
        <v>1</v>
      </c>
      <c r="F13" t="s" s="3">
        <v>54</v>
      </c>
      <c r="G13" t="s" s="3">
        <v>44</v>
      </c>
      <c r="H13" t="s" s="3">
        <v>45</v>
      </c>
      <c r="I13" s="16"/>
      <c r="J13" t="s" s="17">
        <v>66</v>
      </c>
      <c r="K13" t="s" s="17">
        <v>67</v>
      </c>
      <c r="L13" t="s" s="17">
        <v>47</v>
      </c>
      <c r="M13" s="3"/>
      <c r="N13" t="s" s="3">
        <v>48</v>
      </c>
      <c r="O13" t="s" s="3">
        <v>47</v>
      </c>
    </row>
    <row r="14" spans="1:15" x14ac:dyDescent="0.25">
      <c r="A14" t="s" s="3">
        <v>68</v>
      </c>
      <c r="B14" t="s" s="3">
        <v>40</v>
      </c>
      <c r="C14" t="s" s="3">
        <v>69</v>
      </c>
      <c r="D14" t="s" s="3">
        <v>94</v>
      </c>
      <c r="E14" s="3">
        <v>3</v>
      </c>
      <c r="F14" t="s" s="3">
        <v>54</v>
      </c>
      <c r="G14" t="s" s="3">
        <v>44</v>
      </c>
      <c r="H14" t="s" s="3">
        <v>45</v>
      </c>
      <c r="I14" s="16"/>
      <c r="J14" t="s" s="17">
        <v>70</v>
      </c>
      <c r="K14" s="17"/>
      <c r="L14" t="s" s="17">
        <v>71</v>
      </c>
      <c r="M14" t="s" s="3">
        <v>72</v>
      </c>
      <c r="N14" t="s" s="3">
        <v>48</v>
      </c>
      <c r="O14" t="s" s="3">
        <v>47</v>
      </c>
    </row>
    <row r="15" spans="1:15" x14ac:dyDescent="0.25">
      <c r="A15" t="s" s="3">
        <v>87</v>
      </c>
      <c r="B15" t="s" s="3">
        <v>40</v>
      </c>
      <c r="C15" t="s" s="3">
        <v>88</v>
      </c>
      <c r="D15" t="s" s="3">
        <v>94</v>
      </c>
      <c r="E15" s="3">
        <v>3</v>
      </c>
      <c r="F15" t="s" s="3">
        <v>54</v>
      </c>
      <c r="G15" t="s" s="3">
        <v>44</v>
      </c>
      <c r="H15" t="s" s="3">
        <v>45</v>
      </c>
      <c r="I15" s="16"/>
      <c r="J15" s="17"/>
      <c r="K15" s="17"/>
      <c r="L15" t="s" s="17">
        <v>89</v>
      </c>
      <c r="M15" t="s" s="3">
        <v>22</v>
      </c>
      <c r="N15" t="s" s="3">
        <v>48</v>
      </c>
      <c r="O15" t="s" s="3">
        <v>47</v>
      </c>
    </row>
    <row r="16" spans="1:15" x14ac:dyDescent="0.25">
      <c r="A16" t="s" s="3">
        <v>60</v>
      </c>
      <c r="B16" t="s" s="3">
        <v>40</v>
      </c>
      <c r="C16" t="s" s="3">
        <v>61</v>
      </c>
      <c r="D16" t="s" s="3">
        <v>95</v>
      </c>
      <c r="E16" s="3">
        <v>1</v>
      </c>
      <c r="F16" t="s" s="3">
        <v>54</v>
      </c>
      <c r="G16" t="s" s="3">
        <v>44</v>
      </c>
      <c r="H16" t="s" s="3">
        <v>45</v>
      </c>
      <c r="I16" s="16"/>
      <c r="J16" t="s" s="17">
        <v>62</v>
      </c>
      <c r="K16" t="s" s="17">
        <v>63</v>
      </c>
      <c r="L16" t="s" s="17">
        <v>47</v>
      </c>
      <c r="M16" s="3"/>
      <c r="N16" t="s" s="3">
        <v>48</v>
      </c>
      <c r="O16" t="s" s="3">
        <v>47</v>
      </c>
    </row>
    <row r="17" spans="9:12" x14ac:dyDescent="0.25">
      <c r="A17" t="s" s="3">
        <v>64</v>
      </c>
      <c r="B17" t="s" s="3">
        <v>40</v>
      </c>
      <c r="C17" t="s" s="3">
        <v>65</v>
      </c>
      <c r="D17" t="s" s="3">
        <v>95</v>
      </c>
      <c r="E17" s="3">
        <v>1</v>
      </c>
      <c r="F17" t="s" s="3">
        <v>54</v>
      </c>
      <c r="G17" t="s" s="3">
        <v>44</v>
      </c>
      <c r="H17" t="s" s="3">
        <v>45</v>
      </c>
      <c r="I17" s="16"/>
      <c r="J17" t="s" s="17">
        <v>66</v>
      </c>
      <c r="K17" t="s" s="17">
        <v>67</v>
      </c>
      <c r="L17" t="s" s="17">
        <v>47</v>
      </c>
      <c r="M17" s="3"/>
      <c r="N17" t="s" s="3">
        <v>48</v>
      </c>
      <c r="O17" t="s" s="3">
        <v>47</v>
      </c>
    </row>
    <row r="18">
      <c r="A18" t="s" s="3">
        <v>90</v>
      </c>
      <c r="B18" t="s" s="3">
        <v>40</v>
      </c>
      <c r="C18" t="s" s="3">
        <v>91</v>
      </c>
      <c r="D18" t="s" s="3">
        <v>96</v>
      </c>
      <c r="E18" s="3">
        <v>1</v>
      </c>
      <c r="F18" t="s" s="3">
        <v>54</v>
      </c>
      <c r="G18" t="s" s="3">
        <v>44</v>
      </c>
      <c r="H18" t="s" s="3">
        <v>45</v>
      </c>
      <c r="I18" s="9"/>
      <c r="J18" s="3"/>
      <c r="K18" s="3"/>
      <c r="L18" t="s" s="3">
        <v>92</v>
      </c>
      <c r="M18" t="s" s="3">
        <v>22</v>
      </c>
      <c r="N18" t="s" s="3">
        <v>48</v>
      </c>
      <c r="O18" t="s" s="3">
        <v>47</v>
      </c>
    </row>
  </sheetData>
  <autoFilter ref="A1:O1" xr:uid="{00000000-0009-0000-0000-000003000000}"/>
  <conditionalFormatting sqref="A1:A1048576">
    <cfRule type="expression" dxfId="6" priority="3">
      <formula>$B1="info"</formula>
    </cfRule>
    <cfRule type="expression" dxfId="5" priority="6">
      <formula>$B1="warning"</formula>
    </cfRule>
    <cfRule type="expression" dxfId="4" priority="7">
      <formula>$B1="error"</formula>
    </cfRule>
  </conditionalFormatting>
  <conditionalFormatting sqref="A1:O1048576">
    <cfRule type="expression" dxfId="3" priority="2">
      <formula>$A1&lt;&gt;""</formula>
    </cfRule>
  </conditionalFormatting>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tabSelected="1" workbookViewId="0">
      <pane ySplit="1" topLeftCell="A2" activePane="bottomLeft" state="frozen"/>
      <selection pane="bottomLeft"/>
    </sheetView>
  </sheetViews>
  <sheetFormatPr defaultRowHeight="15" x14ac:dyDescent="0.25"/>
  <cols>
    <col min="1" max="1" width="30.5703125" style="3" customWidth="1"/>
    <col min="2" max="2" width="10.140625" style="3" customWidth="1"/>
    <col min="3" max="3" width="40.42578125" style="3" customWidth="1"/>
    <col min="4" max="4" width="9.85546875" style="3" customWidth="1"/>
    <col min="5" max="5" width="21.28515625" style="3" customWidth="1"/>
    <col min="6" max="6" width="23.42578125" style="3" customWidth="1"/>
    <col min="7" max="7" width="18.7109375" style="3" customWidth="1"/>
    <col min="8" max="8" width="8.85546875" style="3"/>
    <col min="9" max="9" width="10" style="3" customWidth="1"/>
    <col min="10" max="10" width="38.140625" style="3" customWidth="1"/>
  </cols>
  <sheetData>
    <row r="1" spans="1:10" x14ac:dyDescent="0.25">
      <c r="A1" t="s" s="1">
        <v>13</v>
      </c>
      <c r="B1" t="s" s="2">
        <v>6</v>
      </c>
      <c r="C1" t="s" s="2">
        <v>0</v>
      </c>
      <c r="D1" t="s" s="2">
        <v>14</v>
      </c>
      <c r="E1" t="s" s="2">
        <v>10</v>
      </c>
      <c r="F1" t="s" s="2">
        <v>15</v>
      </c>
      <c r="G1" t="s" s="2">
        <v>97</v>
      </c>
      <c r="H1" t="s" s="2">
        <v>98</v>
      </c>
      <c r="I1" t="s" s="2">
        <v>99</v>
      </c>
      <c r="J1" t="s" s="2">
        <v>8</v>
      </c>
    </row>
    <row r="2" spans="1:10" x14ac:dyDescent="0.25">
      <c r="A2" t="s" s="4">
        <v>49</v>
      </c>
      <c r="B2" t="s" s="4">
        <v>40</v>
      </c>
      <c r="C2" t="s" s="4">
        <v>50</v>
      </c>
      <c r="D2" t="s" s="4">
        <v>45</v>
      </c>
      <c r="E2" t="s" s="4">
        <v>45</v>
      </c>
      <c r="F2" t="s" s="4">
        <v>100</v>
      </c>
      <c r="G2" t="s" s="4">
        <v>75</v>
      </c>
      <c r="H2" t="s" s="4">
        <v>45</v>
      </c>
      <c r="I2" t="s" s="4">
        <v>101</v>
      </c>
      <c r="J2" t="s" s="4">
        <v>102</v>
      </c>
    </row>
    <row r="3">
      <c r="A3" t="s" s="3">
        <v>49</v>
      </c>
      <c r="B3" t="s" s="3">
        <v>40</v>
      </c>
      <c r="C3" t="s" s="3">
        <v>50</v>
      </c>
      <c r="D3" t="s" s="3">
        <v>45</v>
      </c>
      <c r="E3" t="s" s="3">
        <v>45</v>
      </c>
      <c r="F3" t="s" s="3">
        <v>103</v>
      </c>
      <c r="G3" t="s" s="3">
        <v>75</v>
      </c>
      <c r="H3" t="s" s="3">
        <v>45</v>
      </c>
      <c r="I3" t="s" s="3">
        <v>104</v>
      </c>
      <c r="J3" t="s" s="3">
        <v>105</v>
      </c>
    </row>
    <row r="4">
      <c r="A4" t="s" s="3">
        <v>49</v>
      </c>
      <c r="B4" t="s" s="3">
        <v>40</v>
      </c>
      <c r="C4" t="s" s="3">
        <v>50</v>
      </c>
      <c r="D4" t="s" s="3">
        <v>45</v>
      </c>
      <c r="E4" t="s" s="3">
        <v>45</v>
      </c>
      <c r="F4" t="s" s="3">
        <v>106</v>
      </c>
      <c r="G4" t="s" s="3">
        <v>75</v>
      </c>
      <c r="H4" t="s" s="3">
        <v>45</v>
      </c>
      <c r="I4" t="s" s="3">
        <v>107</v>
      </c>
      <c r="J4" t="s" s="3">
        <v>108</v>
      </c>
    </row>
    <row r="5">
      <c r="A5" t="s" s="3">
        <v>52</v>
      </c>
      <c r="B5" t="s" s="3">
        <v>40</v>
      </c>
      <c r="C5" t="s" s="3">
        <v>53</v>
      </c>
      <c r="D5" s="3"/>
      <c r="E5" s="3"/>
      <c r="F5" t="s" s="3">
        <v>45</v>
      </c>
      <c r="G5" t="s" s="3">
        <v>71</v>
      </c>
      <c r="H5" s="3">
        <v>15</v>
      </c>
      <c r="I5" t="s" s="3">
        <v>109</v>
      </c>
      <c r="J5" t="s" s="3">
        <v>110</v>
      </c>
    </row>
    <row r="6">
      <c r="A6" t="s" s="3">
        <v>52</v>
      </c>
      <c r="B6" t="s" s="3">
        <v>40</v>
      </c>
      <c r="C6" t="s" s="3">
        <v>53</v>
      </c>
      <c r="D6" s="3"/>
      <c r="E6" s="3"/>
      <c r="F6" t="s" s="3">
        <v>45</v>
      </c>
      <c r="G6" t="s" s="3">
        <v>71</v>
      </c>
      <c r="H6" s="3">
        <v>16</v>
      </c>
      <c r="I6" t="s" s="3">
        <v>109</v>
      </c>
      <c r="J6" t="s" s="3">
        <v>110</v>
      </c>
    </row>
    <row r="7">
      <c r="A7" t="s" s="3">
        <v>52</v>
      </c>
      <c r="B7" t="s" s="3">
        <v>40</v>
      </c>
      <c r="C7" t="s" s="3">
        <v>53</v>
      </c>
      <c r="D7" s="3"/>
      <c r="E7" s="3"/>
      <c r="F7" t="s" s="3">
        <v>111</v>
      </c>
      <c r="G7" t="s" s="3">
        <v>71</v>
      </c>
      <c r="H7" s="3">
        <v>21</v>
      </c>
      <c r="I7" t="s" s="3">
        <v>109</v>
      </c>
      <c r="J7" t="s" s="3">
        <v>110</v>
      </c>
    </row>
    <row r="8">
      <c r="A8" t="s" s="3">
        <v>52</v>
      </c>
      <c r="B8" t="s" s="3">
        <v>40</v>
      </c>
      <c r="C8" t="s" s="3">
        <v>53</v>
      </c>
      <c r="D8" s="3"/>
      <c r="E8" s="3"/>
      <c r="F8" t="s" s="3">
        <v>112</v>
      </c>
      <c r="G8" t="s" s="3">
        <v>71</v>
      </c>
      <c r="H8" s="3">
        <v>26</v>
      </c>
      <c r="I8" t="s" s="3">
        <v>109</v>
      </c>
      <c r="J8" t="s" s="3">
        <v>110</v>
      </c>
    </row>
    <row r="9">
      <c r="A9" t="s" s="3">
        <v>52</v>
      </c>
      <c r="B9" t="s" s="3">
        <v>40</v>
      </c>
      <c r="C9" t="s" s="3">
        <v>53</v>
      </c>
      <c r="D9" s="3"/>
      <c r="E9" s="3"/>
      <c r="F9" t="s" s="3">
        <v>113</v>
      </c>
      <c r="G9" t="s" s="3">
        <v>75</v>
      </c>
      <c r="H9" s="3">
        <v>2</v>
      </c>
      <c r="I9" t="s" s="3">
        <v>109</v>
      </c>
      <c r="J9" t="s" s="3">
        <v>110</v>
      </c>
    </row>
    <row r="10">
      <c r="A10" t="s" s="3">
        <v>52</v>
      </c>
      <c r="B10" t="s" s="3">
        <v>40</v>
      </c>
      <c r="C10" t="s" s="3">
        <v>53</v>
      </c>
      <c r="D10" s="3"/>
      <c r="E10" s="3"/>
      <c r="F10" t="s" s="3">
        <v>114</v>
      </c>
      <c r="G10" t="s" s="3">
        <v>75</v>
      </c>
      <c r="H10" s="3">
        <v>3</v>
      </c>
      <c r="I10" t="s" s="3">
        <v>109</v>
      </c>
      <c r="J10" t="s" s="3">
        <v>110</v>
      </c>
    </row>
    <row r="11">
      <c r="A11" t="s" s="3">
        <v>52</v>
      </c>
      <c r="B11" t="s" s="3">
        <v>40</v>
      </c>
      <c r="C11" t="s" s="3">
        <v>53</v>
      </c>
      <c r="D11" s="3"/>
      <c r="E11" s="3"/>
      <c r="F11" t="s" s="3">
        <v>115</v>
      </c>
      <c r="G11" t="s" s="3">
        <v>75</v>
      </c>
      <c r="H11" s="3">
        <v>5</v>
      </c>
      <c r="I11" t="s" s="3">
        <v>109</v>
      </c>
      <c r="J11" t="s" s="3">
        <v>110</v>
      </c>
    </row>
    <row r="12">
      <c r="A12" t="s" s="3">
        <v>56</v>
      </c>
      <c r="B12" t="s" s="3">
        <v>40</v>
      </c>
      <c r="C12" t="s" s="3">
        <v>57</v>
      </c>
      <c r="D12" t="s" s="3">
        <v>45</v>
      </c>
      <c r="E12" t="s" s="3">
        <v>116</v>
      </c>
      <c r="F12" t="s" s="3">
        <v>117</v>
      </c>
      <c r="G12" t="s" s="3">
        <v>71</v>
      </c>
      <c r="H12" s="3">
        <v>55</v>
      </c>
      <c r="I12" t="s" s="3">
        <v>118</v>
      </c>
      <c r="J12" t="s" s="3">
        <v>119</v>
      </c>
    </row>
    <row r="13">
      <c r="A13" t="s" s="3">
        <v>56</v>
      </c>
      <c r="B13" t="s" s="3">
        <v>40</v>
      </c>
      <c r="C13" t="s" s="3">
        <v>57</v>
      </c>
      <c r="D13" t="s" s="3">
        <v>45</v>
      </c>
      <c r="E13" t="s" s="3">
        <v>116</v>
      </c>
      <c r="F13" t="s" s="3">
        <v>117</v>
      </c>
      <c r="G13" t="s" s="3">
        <v>71</v>
      </c>
      <c r="H13" s="3">
        <v>55</v>
      </c>
      <c r="I13" t="s" s="3">
        <v>120</v>
      </c>
      <c r="J13" t="s" s="3">
        <v>121</v>
      </c>
    </row>
    <row r="14">
      <c r="A14" t="s" s="3">
        <v>56</v>
      </c>
      <c r="B14" t="s" s="3">
        <v>40</v>
      </c>
      <c r="C14" t="s" s="3">
        <v>57</v>
      </c>
      <c r="D14" t="s" s="3">
        <v>45</v>
      </c>
      <c r="E14" t="s" s="3">
        <v>116</v>
      </c>
      <c r="F14" t="s" s="3">
        <v>117</v>
      </c>
      <c r="G14" t="s" s="3">
        <v>71</v>
      </c>
      <c r="H14" s="3">
        <v>55</v>
      </c>
      <c r="I14" t="s" s="3">
        <v>122</v>
      </c>
      <c r="J14" t="s" s="3">
        <v>123</v>
      </c>
    </row>
    <row r="15">
      <c r="A15" t="s" s="3">
        <v>56</v>
      </c>
      <c r="B15" t="s" s="3">
        <v>40</v>
      </c>
      <c r="C15" t="s" s="3">
        <v>57</v>
      </c>
      <c r="D15" t="s" s="3">
        <v>45</v>
      </c>
      <c r="E15" t="s" s="3">
        <v>116</v>
      </c>
      <c r="F15" t="s" s="3">
        <v>117</v>
      </c>
      <c r="G15" t="s" s="3">
        <v>71</v>
      </c>
      <c r="H15" s="3">
        <v>56</v>
      </c>
      <c r="I15" t="s" s="3">
        <v>124</v>
      </c>
      <c r="J15" t="s" s="3">
        <v>125</v>
      </c>
    </row>
    <row r="16">
      <c r="A16" t="s" s="3">
        <v>56</v>
      </c>
      <c r="B16" t="s" s="3">
        <v>40</v>
      </c>
      <c r="C16" t="s" s="3">
        <v>57</v>
      </c>
      <c r="D16" t="s" s="3">
        <v>45</v>
      </c>
      <c r="E16" t="s" s="3">
        <v>116</v>
      </c>
      <c r="F16" t="s" s="3">
        <v>117</v>
      </c>
      <c r="G16" t="s" s="3">
        <v>71</v>
      </c>
      <c r="H16" s="3">
        <v>56</v>
      </c>
      <c r="I16" t="s" s="3">
        <v>126</v>
      </c>
      <c r="J16" t="s" s="3">
        <v>127</v>
      </c>
    </row>
    <row r="17">
      <c r="A17" t="s" s="3">
        <v>56</v>
      </c>
      <c r="B17" t="s" s="3">
        <v>40</v>
      </c>
      <c r="C17" t="s" s="3">
        <v>57</v>
      </c>
      <c r="D17" t="s" s="3">
        <v>45</v>
      </c>
      <c r="E17" t="s" s="3">
        <v>116</v>
      </c>
      <c r="F17" t="s" s="3">
        <v>117</v>
      </c>
      <c r="G17" t="s" s="3">
        <v>71</v>
      </c>
      <c r="H17" s="3">
        <v>57</v>
      </c>
      <c r="I17" t="s" s="3">
        <v>124</v>
      </c>
      <c r="J17" t="s" s="3">
        <v>128</v>
      </c>
    </row>
    <row r="18">
      <c r="A18" t="s" s="3">
        <v>56</v>
      </c>
      <c r="B18" t="s" s="3">
        <v>40</v>
      </c>
      <c r="C18" t="s" s="3">
        <v>57</v>
      </c>
      <c r="D18" t="s" s="3">
        <v>45</v>
      </c>
      <c r="E18" t="s" s="3">
        <v>116</v>
      </c>
      <c r="F18" t="s" s="3">
        <v>117</v>
      </c>
      <c r="G18" t="s" s="3">
        <v>71</v>
      </c>
      <c r="H18" s="3">
        <v>57</v>
      </c>
      <c r="I18" t="s" s="3">
        <v>126</v>
      </c>
      <c r="J18" t="s" s="3">
        <v>129</v>
      </c>
    </row>
    <row r="19">
      <c r="A19" t="s" s="3">
        <v>56</v>
      </c>
      <c r="B19" t="s" s="3">
        <v>40</v>
      </c>
      <c r="C19" t="s" s="3">
        <v>57</v>
      </c>
      <c r="D19" t="s" s="3">
        <v>45</v>
      </c>
      <c r="E19" t="s" s="3">
        <v>116</v>
      </c>
      <c r="F19" t="s" s="3">
        <v>117</v>
      </c>
      <c r="G19" t="s" s="3">
        <v>71</v>
      </c>
      <c r="H19" s="3">
        <v>58</v>
      </c>
      <c r="I19" t="s" s="3">
        <v>126</v>
      </c>
      <c r="J19" t="s" s="3">
        <v>130</v>
      </c>
    </row>
    <row r="20">
      <c r="A20" t="s" s="3">
        <v>56</v>
      </c>
      <c r="B20" t="s" s="3">
        <v>40</v>
      </c>
      <c r="C20" t="s" s="3">
        <v>57</v>
      </c>
      <c r="D20" t="s" s="3">
        <v>45</v>
      </c>
      <c r="E20" t="s" s="3">
        <v>116</v>
      </c>
      <c r="F20" t="s" s="3">
        <v>117</v>
      </c>
      <c r="G20" t="s" s="3">
        <v>71</v>
      </c>
      <c r="H20" s="3">
        <v>58</v>
      </c>
      <c r="I20" t="s" s="3">
        <v>118</v>
      </c>
      <c r="J20" t="s" s="3">
        <v>131</v>
      </c>
    </row>
    <row r="21">
      <c r="A21" t="s" s="3">
        <v>56</v>
      </c>
      <c r="B21" t="s" s="3">
        <v>40</v>
      </c>
      <c r="C21" t="s" s="3">
        <v>57</v>
      </c>
      <c r="D21" t="s" s="3">
        <v>45</v>
      </c>
      <c r="E21" t="s" s="3">
        <v>116</v>
      </c>
      <c r="F21" t="s" s="3">
        <v>117</v>
      </c>
      <c r="G21" t="s" s="3">
        <v>71</v>
      </c>
      <c r="H21" s="3">
        <v>58</v>
      </c>
      <c r="I21" t="s" s="3">
        <v>120</v>
      </c>
      <c r="J21" t="s" s="3">
        <v>132</v>
      </c>
    </row>
    <row r="22">
      <c r="A22" t="s" s="3">
        <v>56</v>
      </c>
      <c r="B22" t="s" s="3">
        <v>40</v>
      </c>
      <c r="C22" t="s" s="3">
        <v>57</v>
      </c>
      <c r="D22" t="s" s="3">
        <v>45</v>
      </c>
      <c r="E22" t="s" s="3">
        <v>116</v>
      </c>
      <c r="F22" t="s" s="3">
        <v>117</v>
      </c>
      <c r="G22" t="s" s="3">
        <v>71</v>
      </c>
      <c r="H22" s="3">
        <v>59</v>
      </c>
      <c r="I22" t="s" s="3">
        <v>118</v>
      </c>
      <c r="J22" t="s" s="3">
        <v>133</v>
      </c>
    </row>
    <row r="23">
      <c r="A23" t="s" s="3">
        <v>56</v>
      </c>
      <c r="B23" t="s" s="3">
        <v>40</v>
      </c>
      <c r="C23" t="s" s="3">
        <v>57</v>
      </c>
      <c r="D23" t="s" s="3">
        <v>45</v>
      </c>
      <c r="E23" t="s" s="3">
        <v>116</v>
      </c>
      <c r="F23" t="s" s="3">
        <v>117</v>
      </c>
      <c r="G23" t="s" s="3">
        <v>71</v>
      </c>
      <c r="H23" s="3">
        <v>59</v>
      </c>
      <c r="I23" t="s" s="3">
        <v>120</v>
      </c>
      <c r="J23" t="s" s="3">
        <v>134</v>
      </c>
    </row>
    <row r="24">
      <c r="A24" t="s" s="3">
        <v>56</v>
      </c>
      <c r="B24" t="s" s="3">
        <v>40</v>
      </c>
      <c r="C24" t="s" s="3">
        <v>57</v>
      </c>
      <c r="D24" s="3"/>
      <c r="E24" s="3"/>
      <c r="F24" t="s" s="3">
        <v>117</v>
      </c>
      <c r="G24" t="s" s="3">
        <v>71</v>
      </c>
      <c r="H24" s="3">
        <v>60</v>
      </c>
      <c r="I24" t="s" s="3">
        <v>124</v>
      </c>
      <c r="J24" t="s" s="3">
        <v>135</v>
      </c>
    </row>
    <row r="25">
      <c r="A25" t="s" s="3">
        <v>56</v>
      </c>
      <c r="B25" t="s" s="3">
        <v>40</v>
      </c>
      <c r="C25" t="s" s="3">
        <v>57</v>
      </c>
      <c r="D25" s="3"/>
      <c r="E25" s="3"/>
      <c r="F25" t="s" s="3">
        <v>117</v>
      </c>
      <c r="G25" t="s" s="3">
        <v>71</v>
      </c>
      <c r="H25" s="3">
        <v>60</v>
      </c>
      <c r="I25" t="s" s="3">
        <v>126</v>
      </c>
      <c r="J25" t="s" s="3">
        <v>136</v>
      </c>
    </row>
    <row r="26">
      <c r="A26" t="s" s="3">
        <v>56</v>
      </c>
      <c r="B26" t="s" s="3">
        <v>40</v>
      </c>
      <c r="C26" t="s" s="3">
        <v>57</v>
      </c>
      <c r="D26" t="s" s="3">
        <v>45</v>
      </c>
      <c r="E26" t="s" s="3">
        <v>116</v>
      </c>
      <c r="F26" t="s" s="3">
        <v>117</v>
      </c>
      <c r="G26" t="s" s="3">
        <v>75</v>
      </c>
      <c r="H26" s="3">
        <v>4</v>
      </c>
      <c r="I26" t="s" s="3">
        <v>118</v>
      </c>
      <c r="J26" t="s" s="3">
        <v>119</v>
      </c>
    </row>
    <row r="27">
      <c r="A27" t="s" s="3">
        <v>56</v>
      </c>
      <c r="B27" t="s" s="3">
        <v>40</v>
      </c>
      <c r="C27" t="s" s="3">
        <v>57</v>
      </c>
      <c r="D27" t="s" s="3">
        <v>45</v>
      </c>
      <c r="E27" t="s" s="3">
        <v>116</v>
      </c>
      <c r="F27" t="s" s="3">
        <v>117</v>
      </c>
      <c r="G27" t="s" s="3">
        <v>75</v>
      </c>
      <c r="H27" s="3">
        <v>4</v>
      </c>
      <c r="I27" t="s" s="3">
        <v>120</v>
      </c>
      <c r="J27" t="s" s="3">
        <v>121</v>
      </c>
    </row>
    <row r="28">
      <c r="A28" t="s" s="3">
        <v>56</v>
      </c>
      <c r="B28" t="s" s="3">
        <v>40</v>
      </c>
      <c r="C28" t="s" s="3">
        <v>57</v>
      </c>
      <c r="D28" t="s" s="3">
        <v>45</v>
      </c>
      <c r="E28" t="s" s="3">
        <v>116</v>
      </c>
      <c r="F28" t="s" s="3">
        <v>117</v>
      </c>
      <c r="G28" t="s" s="3">
        <v>75</v>
      </c>
      <c r="H28" s="3">
        <v>4</v>
      </c>
      <c r="I28" t="s" s="3">
        <v>122</v>
      </c>
      <c r="J28" t="s" s="3">
        <v>123</v>
      </c>
    </row>
    <row r="29">
      <c r="A29" t="s" s="3">
        <v>56</v>
      </c>
      <c r="B29" t="s" s="3">
        <v>40</v>
      </c>
      <c r="C29" t="s" s="3">
        <v>57</v>
      </c>
      <c r="D29" t="s" s="3">
        <v>45</v>
      </c>
      <c r="E29" t="s" s="3">
        <v>116</v>
      </c>
      <c r="F29" t="s" s="3">
        <v>117</v>
      </c>
      <c r="G29" t="s" s="3">
        <v>75</v>
      </c>
      <c r="H29" s="3">
        <v>6</v>
      </c>
      <c r="I29" t="s" s="3">
        <v>124</v>
      </c>
      <c r="J29" t="s" s="3">
        <v>125</v>
      </c>
    </row>
    <row r="30">
      <c r="A30" t="s" s="3">
        <v>56</v>
      </c>
      <c r="B30" t="s" s="3">
        <v>40</v>
      </c>
      <c r="C30" t="s" s="3">
        <v>57</v>
      </c>
      <c r="D30" t="s" s="3">
        <v>45</v>
      </c>
      <c r="E30" t="s" s="3">
        <v>116</v>
      </c>
      <c r="F30" t="s" s="3">
        <v>117</v>
      </c>
      <c r="G30" t="s" s="3">
        <v>75</v>
      </c>
      <c r="H30" s="3">
        <v>6</v>
      </c>
      <c r="I30" t="s" s="3">
        <v>126</v>
      </c>
      <c r="J30" t="s" s="3">
        <v>127</v>
      </c>
    </row>
    <row r="31">
      <c r="A31" t="s" s="3">
        <v>56</v>
      </c>
      <c r="B31" t="s" s="3">
        <v>40</v>
      </c>
      <c r="C31" t="s" s="3">
        <v>57</v>
      </c>
      <c r="D31" t="s" s="3">
        <v>93</v>
      </c>
      <c r="E31" t="s" s="3">
        <v>93</v>
      </c>
      <c r="F31" t="s" s="3">
        <v>117</v>
      </c>
      <c r="G31" t="s" s="3">
        <v>92</v>
      </c>
      <c r="H31" s="3">
        <v>4</v>
      </c>
      <c r="I31" t="s" s="3">
        <v>137</v>
      </c>
      <c r="J31" t="s" s="3">
        <v>138</v>
      </c>
    </row>
    <row r="32">
      <c r="A32" t="s" s="3">
        <v>60</v>
      </c>
      <c r="B32" t="s" s="3">
        <v>40</v>
      </c>
      <c r="C32" t="s" s="3">
        <v>61</v>
      </c>
      <c r="D32" t="s" s="3">
        <v>45</v>
      </c>
      <c r="E32" t="s" s="3">
        <v>139</v>
      </c>
      <c r="F32" t="s" s="3">
        <v>140</v>
      </c>
      <c r="G32" t="s" s="3">
        <v>71</v>
      </c>
      <c r="H32" s="3">
        <v>52</v>
      </c>
      <c r="I32" t="s" s="3">
        <v>141</v>
      </c>
      <c r="J32" t="s" s="3">
        <v>142</v>
      </c>
    </row>
    <row r="33">
      <c r="A33" t="s" s="3">
        <v>60</v>
      </c>
      <c r="B33" t="s" s="3">
        <v>40</v>
      </c>
      <c r="C33" t="s" s="3">
        <v>61</v>
      </c>
      <c r="D33" t="s" s="3">
        <v>94</v>
      </c>
      <c r="E33" t="s" s="3">
        <v>143</v>
      </c>
      <c r="F33" t="s" s="3">
        <v>144</v>
      </c>
      <c r="G33" t="s" s="3">
        <v>71</v>
      </c>
      <c r="H33" s="3">
        <v>54</v>
      </c>
      <c r="I33" t="s" s="3">
        <v>141</v>
      </c>
      <c r="J33" t="s" s="3">
        <v>142</v>
      </c>
    </row>
    <row r="34">
      <c r="A34" t="s" s="3">
        <v>60</v>
      </c>
      <c r="B34" t="s" s="3">
        <v>40</v>
      </c>
      <c r="C34" t="s" s="3">
        <v>61</v>
      </c>
      <c r="D34" t="s" s="3">
        <v>95</v>
      </c>
      <c r="E34" t="s" s="3">
        <v>145</v>
      </c>
      <c r="F34" t="s" s="3">
        <v>146</v>
      </c>
      <c r="G34" t="s" s="3">
        <v>75</v>
      </c>
      <c r="H34" s="3">
        <v>7</v>
      </c>
      <c r="I34" t="s" s="3">
        <v>147</v>
      </c>
      <c r="J34" t="s" s="3">
        <v>148</v>
      </c>
    </row>
    <row r="35">
      <c r="A35" t="s" s="3">
        <v>64</v>
      </c>
      <c r="B35" t="s" s="3">
        <v>40</v>
      </c>
      <c r="C35" t="s" s="3">
        <v>65</v>
      </c>
      <c r="D35" t="s" s="3">
        <v>45</v>
      </c>
      <c r="E35" t="s" s="3">
        <v>139</v>
      </c>
      <c r="F35" t="s" s="3">
        <v>149</v>
      </c>
      <c r="G35" t="s" s="3">
        <v>71</v>
      </c>
      <c r="H35" s="3">
        <v>52</v>
      </c>
      <c r="I35" t="s" s="3">
        <v>150</v>
      </c>
      <c r="J35" t="s" s="3">
        <v>151</v>
      </c>
    </row>
    <row r="36">
      <c r="A36" t="s" s="3">
        <v>64</v>
      </c>
      <c r="B36" t="s" s="3">
        <v>40</v>
      </c>
      <c r="C36" t="s" s="3">
        <v>65</v>
      </c>
      <c r="D36" t="s" s="3">
        <v>94</v>
      </c>
      <c r="E36" t="s" s="3">
        <v>143</v>
      </c>
      <c r="F36" t="s" s="3">
        <v>152</v>
      </c>
      <c r="G36" t="s" s="3">
        <v>71</v>
      </c>
      <c r="H36" s="3">
        <v>54</v>
      </c>
      <c r="I36" t="s" s="3">
        <v>150</v>
      </c>
      <c r="J36" t="s" s="3">
        <v>151</v>
      </c>
    </row>
    <row r="37">
      <c r="A37" t="s" s="3">
        <v>64</v>
      </c>
      <c r="B37" t="s" s="3">
        <v>40</v>
      </c>
      <c r="C37" t="s" s="3">
        <v>65</v>
      </c>
      <c r="D37" t="s" s="3">
        <v>95</v>
      </c>
      <c r="E37" t="s" s="3">
        <v>145</v>
      </c>
      <c r="F37" t="s" s="3">
        <v>153</v>
      </c>
      <c r="G37" t="s" s="3">
        <v>75</v>
      </c>
      <c r="H37" s="3">
        <v>7</v>
      </c>
      <c r="I37" t="s" s="3">
        <v>154</v>
      </c>
      <c r="J37" t="s" s="3">
        <v>155</v>
      </c>
    </row>
    <row r="38">
      <c r="A38" t="s" s="3">
        <v>68</v>
      </c>
      <c r="B38" t="s" s="3">
        <v>40</v>
      </c>
      <c r="C38" t="s" s="3">
        <v>69</v>
      </c>
      <c r="D38" t="s" s="3">
        <v>94</v>
      </c>
      <c r="E38" t="s" s="3">
        <v>156</v>
      </c>
      <c r="F38" t="s" s="3">
        <v>157</v>
      </c>
      <c r="G38" t="s" s="3">
        <v>71</v>
      </c>
      <c r="H38" s="3">
        <v>4</v>
      </c>
      <c r="I38" t="s" s="3">
        <v>22</v>
      </c>
      <c r="J38" t="s" s="3">
        <v>158</v>
      </c>
    </row>
    <row r="39">
      <c r="A39" t="s" s="3">
        <v>68</v>
      </c>
      <c r="B39" t="s" s="3">
        <v>40</v>
      </c>
      <c r="C39" t="s" s="3">
        <v>69</v>
      </c>
      <c r="D39" t="s" s="3">
        <v>94</v>
      </c>
      <c r="E39" t="s" s="3">
        <v>159</v>
      </c>
      <c r="F39" t="s" s="3">
        <v>157</v>
      </c>
      <c r="G39" t="s" s="3">
        <v>71</v>
      </c>
      <c r="H39" s="3">
        <v>5</v>
      </c>
      <c r="I39" t="s" s="3">
        <v>22</v>
      </c>
      <c r="J39" t="s" s="3">
        <v>158</v>
      </c>
    </row>
    <row r="40">
      <c r="A40" t="s" s="3">
        <v>68</v>
      </c>
      <c r="B40" t="s" s="3">
        <v>40</v>
      </c>
      <c r="C40" t="s" s="3">
        <v>69</v>
      </c>
      <c r="D40" t="s" s="3">
        <v>94</v>
      </c>
      <c r="E40" s="3"/>
      <c r="F40" t="s" s="3">
        <v>160</v>
      </c>
      <c r="G40" t="s" s="3">
        <v>71</v>
      </c>
      <c r="H40" s="3">
        <v>15</v>
      </c>
      <c r="I40" t="s" s="3">
        <v>22</v>
      </c>
      <c r="J40" t="s" s="3">
        <v>158</v>
      </c>
    </row>
    <row r="41">
      <c r="A41" t="s" s="3">
        <v>73</v>
      </c>
      <c r="B41" t="s" s="3">
        <v>40</v>
      </c>
      <c r="C41" t="s" s="3">
        <v>74</v>
      </c>
      <c r="D41" t="s" s="3">
        <v>45</v>
      </c>
      <c r="E41" s="3"/>
      <c r="F41" t="s" s="3">
        <v>160</v>
      </c>
      <c r="G41" t="s" s="3">
        <v>75</v>
      </c>
      <c r="H41" s="3">
        <v>5</v>
      </c>
      <c r="I41" t="s" s="3">
        <v>22</v>
      </c>
      <c r="J41" t="s" s="3">
        <v>161</v>
      </c>
    </row>
    <row r="42">
      <c r="A42" t="s" s="3">
        <v>73</v>
      </c>
      <c r="B42" t="s" s="3">
        <v>40</v>
      </c>
      <c r="C42" t="s" s="3">
        <v>74</v>
      </c>
      <c r="D42" t="s" s="3">
        <v>45</v>
      </c>
      <c r="E42" t="s" s="3">
        <v>116</v>
      </c>
      <c r="F42" t="s" s="3">
        <v>162</v>
      </c>
      <c r="G42" t="s" s="3">
        <v>75</v>
      </c>
      <c r="H42" s="3">
        <v>6</v>
      </c>
      <c r="I42" t="s" s="3">
        <v>22</v>
      </c>
      <c r="J42" t="s" s="3">
        <v>161</v>
      </c>
    </row>
    <row r="43">
      <c r="A43" t="s" s="3">
        <v>76</v>
      </c>
      <c r="B43" t="s" s="3">
        <v>40</v>
      </c>
      <c r="C43" t="s" s="3">
        <v>77</v>
      </c>
      <c r="D43" s="3"/>
      <c r="E43" t="s" s="3">
        <v>163</v>
      </c>
      <c r="F43" t="s" s="3">
        <v>164</v>
      </c>
      <c r="G43" t="s" s="3">
        <v>165</v>
      </c>
      <c r="H43" s="3">
        <v>2</v>
      </c>
      <c r="I43" t="s" s="3">
        <v>166</v>
      </c>
      <c r="J43" t="s" s="3">
        <v>167</v>
      </c>
    </row>
    <row r="44">
      <c r="A44" t="s" s="3">
        <v>76</v>
      </c>
      <c r="B44" t="s" s="3">
        <v>40</v>
      </c>
      <c r="C44" t="s" s="3">
        <v>77</v>
      </c>
      <c r="D44" s="3"/>
      <c r="E44" t="s" s="3">
        <v>168</v>
      </c>
      <c r="F44" t="s" s="3">
        <v>169</v>
      </c>
      <c r="G44" t="s" s="3">
        <v>165</v>
      </c>
      <c r="H44" s="3">
        <v>3</v>
      </c>
      <c r="I44" t="s" s="3">
        <v>166</v>
      </c>
      <c r="J44" t="s" s="3">
        <v>167</v>
      </c>
    </row>
    <row r="45">
      <c r="A45" t="s" s="3">
        <v>76</v>
      </c>
      <c r="B45" t="s" s="3">
        <v>40</v>
      </c>
      <c r="C45" t="s" s="3">
        <v>77</v>
      </c>
      <c r="D45" s="3"/>
      <c r="E45" t="s" s="3">
        <v>170</v>
      </c>
      <c r="F45" t="s" s="3">
        <v>160</v>
      </c>
      <c r="G45" t="s" s="3">
        <v>165</v>
      </c>
      <c r="H45" s="3">
        <v>6</v>
      </c>
      <c r="I45" t="s" s="3">
        <v>166</v>
      </c>
      <c r="J45" t="s" s="3">
        <v>167</v>
      </c>
    </row>
    <row r="46">
      <c r="A46" t="s" s="3">
        <v>82</v>
      </c>
      <c r="B46" t="s" s="3">
        <v>40</v>
      </c>
      <c r="C46" t="s" s="3">
        <v>83</v>
      </c>
      <c r="D46" s="3"/>
      <c r="E46" t="s" s="3">
        <v>163</v>
      </c>
      <c r="F46" t="s" s="3">
        <v>164</v>
      </c>
      <c r="G46" t="s" s="3">
        <v>165</v>
      </c>
      <c r="H46" s="3">
        <v>2</v>
      </c>
      <c r="I46" t="s" s="3">
        <v>171</v>
      </c>
      <c r="J46" t="s" s="3">
        <v>172</v>
      </c>
    </row>
    <row r="47">
      <c r="A47" t="s" s="3">
        <v>82</v>
      </c>
      <c r="B47" t="s" s="3">
        <v>40</v>
      </c>
      <c r="C47" t="s" s="3">
        <v>83</v>
      </c>
      <c r="D47" s="3"/>
      <c r="E47" t="s" s="3">
        <v>173</v>
      </c>
      <c r="F47" s="3">
        <v>0</v>
      </c>
      <c r="G47" t="s" s="3">
        <v>165</v>
      </c>
      <c r="H47" s="3">
        <v>4</v>
      </c>
      <c r="I47" t="s" s="3">
        <v>171</v>
      </c>
      <c r="J47" t="s" s="3">
        <v>172</v>
      </c>
    </row>
    <row r="48">
      <c r="A48" t="s" s="3">
        <v>82</v>
      </c>
      <c r="B48" t="s" s="3">
        <v>40</v>
      </c>
      <c r="C48" t="s" s="3">
        <v>83</v>
      </c>
      <c r="D48" s="3"/>
      <c r="E48" t="s" s="3">
        <v>174</v>
      </c>
      <c r="F48" t="s" s="3">
        <v>175</v>
      </c>
      <c r="G48" t="s" s="3">
        <v>165</v>
      </c>
      <c r="H48" s="3">
        <v>5</v>
      </c>
      <c r="I48" t="s" s="3">
        <v>171</v>
      </c>
      <c r="J48" t="s" s="3">
        <v>172</v>
      </c>
    </row>
    <row r="49">
      <c r="A49" t="s" s="3">
        <v>87</v>
      </c>
      <c r="B49" t="s" s="3">
        <v>40</v>
      </c>
      <c r="C49" t="s" s="3">
        <v>88</v>
      </c>
      <c r="D49" t="s" s="3">
        <v>94</v>
      </c>
      <c r="E49" t="s" s="3">
        <v>176</v>
      </c>
      <c r="F49" t="s" s="3">
        <v>177</v>
      </c>
      <c r="G49" t="s" s="3">
        <v>178</v>
      </c>
      <c r="H49" s="3">
        <v>4</v>
      </c>
      <c r="I49" t="s" s="3">
        <v>179</v>
      </c>
      <c r="J49" t="s" s="3">
        <v>180</v>
      </c>
    </row>
    <row r="50">
      <c r="A50" t="s" s="3">
        <v>87</v>
      </c>
      <c r="B50" t="s" s="3">
        <v>40</v>
      </c>
      <c r="C50" t="s" s="3">
        <v>88</v>
      </c>
      <c r="D50" t="s" s="3">
        <v>94</v>
      </c>
      <c r="E50" t="s" s="3">
        <v>181</v>
      </c>
      <c r="F50" t="s" s="3">
        <v>182</v>
      </c>
      <c r="G50" t="s" s="3">
        <v>178</v>
      </c>
      <c r="H50" s="3">
        <v>5</v>
      </c>
      <c r="I50" t="s" s="3">
        <v>179</v>
      </c>
      <c r="J50" t="s" s="3">
        <v>180</v>
      </c>
    </row>
    <row r="51">
      <c r="A51" t="s" s="3">
        <v>87</v>
      </c>
      <c r="B51" t="s" s="3">
        <v>40</v>
      </c>
      <c r="C51" t="s" s="3">
        <v>88</v>
      </c>
      <c r="D51" t="s" s="3">
        <v>94</v>
      </c>
      <c r="E51" t="s" s="3">
        <v>183</v>
      </c>
      <c r="F51" t="s" s="3">
        <v>184</v>
      </c>
      <c r="G51" t="s" s="3">
        <v>178</v>
      </c>
      <c r="H51" s="3">
        <v>6</v>
      </c>
      <c r="I51" t="s" s="3">
        <v>179</v>
      </c>
      <c r="J51" t="s" s="3">
        <v>180</v>
      </c>
    </row>
    <row r="52">
      <c r="A52" t="s" s="3">
        <v>90</v>
      </c>
      <c r="B52" t="s" s="3">
        <v>40</v>
      </c>
      <c r="C52" t="s" s="3">
        <v>91</v>
      </c>
      <c r="D52" t="s" s="3">
        <v>96</v>
      </c>
      <c r="E52" t="s" s="3">
        <v>96</v>
      </c>
      <c r="F52" t="s" s="3">
        <v>185</v>
      </c>
      <c r="G52" t="s" s="3">
        <v>92</v>
      </c>
      <c r="H52" s="3">
        <v>5</v>
      </c>
      <c r="I52" t="s" s="3">
        <v>186</v>
      </c>
      <c r="J52" t="s" s="3">
        <v>187</v>
      </c>
    </row>
  </sheetData>
  <autoFilter ref="A1:J2" xr:uid="{00000000-0009-0000-0000-000004000000}"/>
  <conditionalFormatting sqref="A1:A1048576">
    <cfRule type="expression" dxfId="2" priority="6">
      <formula>$B1="warning"</formula>
    </cfRule>
    <cfRule type="expression" dxfId="1" priority="8">
      <formula>$B1="error"</formula>
    </cfRule>
  </conditionalFormatting>
  <conditionalFormatting sqref="A1:J1048576">
    <cfRule type="expression" dxfId="0" priority="1">
      <formula>$A1&lt;&gt;""</formula>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Status</vt:lpstr>
      <vt:lpstr>All Tests</vt:lpstr>
      <vt:lpstr>Failed Tests</vt:lpstr>
      <vt:lpstr>Issues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Medlin, Christina</dc:creator>
  <cp:lastModifiedBy>Christina Medlin</cp:lastModifiedBy>
  <dcterms:created xsi:type="dcterms:W3CDTF">2019-08-03T02:24:13Z</dcterms:created>
  <dcterms:modified xsi:type="dcterms:W3CDTF">2020-03-22T22:39:04Z</dcterms:modified>
</cp:coreProperties>
</file>