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git\model\niem-model-qa\"/>
    </mc:Choice>
  </mc:AlternateContent>
  <xr:revisionPtr revIDLastSave="0" documentId="13_ncr:1_{F2F5851A-1A20-4E8F-AC55-ABC61464E1B8}" xr6:coauthVersionLast="36" xr6:coauthVersionMax="36" xr10:uidLastSave="{00000000-0000-0000-0000-000000000000}"/>
  <bookViews>
    <workbookView xWindow="0" yWindow="0" windowWidth="12960" windowHeight="9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<sst xmlns="http://schemas.openxmlformats.org/spreadsheetml/2006/main" count="716" uniqueCount="298">
  <si>
    <t>Field</t>
  </si>
  <si>
    <t>Type</t>
  </si>
  <si>
    <t>Severity</t>
  </si>
  <si>
    <t>error</t>
  </si>
  <si>
    <t>model</t>
  </si>
  <si>
    <t>Exceptions</t>
  </si>
  <si>
    <t>Rep term</t>
  </si>
  <si>
    <t>ID</t>
  </si>
  <si>
    <t>Description</t>
  </si>
  <si>
    <t>Category</t>
  </si>
  <si>
    <t>Component</t>
  </si>
  <si>
    <t>Scope</t>
  </si>
  <si>
    <t>Exception IDs</t>
  </si>
  <si>
    <t>Source</t>
  </si>
  <si>
    <t>Spec</t>
  </si>
  <si>
    <t>Rules</t>
  </si>
  <si>
    <t>Missing value</t>
  </si>
  <si>
    <t>Invalid value</t>
  </si>
  <si>
    <t>Property</t>
  </si>
  <si>
    <t>Duplicate</t>
  </si>
  <si>
    <t>An abstract element should probably not have a data type.</t>
  </si>
  <si>
    <t>warning</t>
  </si>
  <si>
    <t>An element that is not abstract must have a complex data type.</t>
  </si>
  <si>
    <t>An attribute must have a simple data type.</t>
  </si>
  <si>
    <t>A property's data type must exist.</t>
  </si>
  <si>
    <t>Bad reference</t>
  </si>
  <si>
    <t>An abstract property must be an element.</t>
  </si>
  <si>
    <t>A property with a substitution group must be an element.</t>
  </si>
  <si>
    <t>Definition phrasing</t>
  </si>
  <si>
    <t>10-45</t>
  </si>
  <si>
    <t>11-1</t>
  </si>
  <si>
    <t>11-3</t>
  </si>
  <si>
    <t>10-18</t>
  </si>
  <si>
    <t>10-49</t>
  </si>
  <si>
    <t>CSC types</t>
  </si>
  <si>
    <t>Facet</t>
  </si>
  <si>
    <t>9-14</t>
  </si>
  <si>
    <t>info</t>
  </si>
  <si>
    <t>9-25</t>
  </si>
  <si>
    <t>9-10</t>
  </si>
  <si>
    <t>11-7</t>
  </si>
  <si>
    <t>11-8</t>
  </si>
  <si>
    <t>9-12</t>
  </si>
  <si>
    <t>9-26</t>
  </si>
  <si>
    <t>11-44</t>
  </si>
  <si>
    <t>11-45</t>
  </si>
  <si>
    <t>NDR 4.0</t>
  </si>
  <si>
    <t>Notes</t>
  </si>
  <si>
    <t>Simple types must have a name.</t>
  </si>
  <si>
    <t>Complex types must have a name.</t>
  </si>
  <si>
    <t>Type names must use valid characters.</t>
  </si>
  <si>
    <t>Type names must end with the representation term "Type".</t>
  </si>
  <si>
    <t>Simple type names must end with the representation term "SimpleType".</t>
  </si>
  <si>
    <t>Complex type names must not end with the representation term "SimpleType".</t>
  </si>
  <si>
    <t>Simple types that use the representation term "CodeSimpleType" must declare codes.</t>
  </si>
  <si>
    <t>Augmentation type names must end with the representation term "AugmentationType".</t>
  </si>
  <si>
    <t>Association type names must end with the representation term "AssociationType".</t>
  </si>
  <si>
    <t>Metadata type names must end with the representation term "MetadataType".</t>
  </si>
  <si>
    <t>Simple list type names must end with the representation term "ListSimpleType".</t>
  </si>
  <si>
    <t>Complex types that use the representation term "CodeType" must have a base type that uses the representation term "CodeSimpleType".</t>
  </si>
  <si>
    <t>Complex types that use the representation term "CodeType" should be named similarly to their base type.</t>
  </si>
  <si>
    <t>Type names should not use the term "Type" in the name other than as the final representation term.</t>
  </si>
  <si>
    <t>type_name_repTerm_aug</t>
  </si>
  <si>
    <t>type_name_repTerm_assn</t>
  </si>
  <si>
    <t>type_name_missing_simple</t>
  </si>
  <si>
    <t>type_name_missing_complex</t>
  </si>
  <si>
    <t>type_name_invalidChar</t>
  </si>
  <si>
    <t>type_name_repTerm_simple</t>
  </si>
  <si>
    <t>type_name_repTerm_complex</t>
  </si>
  <si>
    <t>type_name_repTerm_codeSimpleType</t>
  </si>
  <si>
    <t>type_name_repTerm_codeType</t>
  </si>
  <si>
    <t>type_name_inconsistent_codeType</t>
  </si>
  <si>
    <t>type_name_duplicate</t>
  </si>
  <si>
    <t>type_name_camelCase</t>
  </si>
  <si>
    <t>type_name_reservedTerm_type</t>
  </si>
  <si>
    <t>Type names must begin with an upper case letter.</t>
  </si>
  <si>
    <t>Type names must use terms that either have standard dictionary entries or are custom defined as Local Terminology.</t>
  </si>
  <si>
    <t>Type name 'HairColorCodeType' is valid with base type 'HairColorCodeSimpleType'.</t>
  </si>
  <si>
    <t>Type name 'HairColorCodeType' is not recommended with base type 'EyeColorCodeSimpleType'.</t>
  </si>
  <si>
    <t>Type name "PersonType" uses valid characters.</t>
  </si>
  <si>
    <t>Type name "ID#Type" does not use valid characters.</t>
  </si>
  <si>
    <t>Type name 'WeekdayCodeSimpleType' is valid if the type declares codes.</t>
  </si>
  <si>
    <t>Type name 'WeekdayCodeSimpleType' is not valid if the type does not declare codes.</t>
  </si>
  <si>
    <t>Type name 'WeekdayCodeType' is not valid with base type 'string'</t>
  </si>
  <si>
    <t>Type name 'IDSimpleType' is valid if the type is simple.</t>
  </si>
  <si>
    <t>Type name 'IDSimpleType' is not valid if the type is complex.</t>
  </si>
  <si>
    <t>Type name 'IDType' is not valid if the type is simple.</t>
  </si>
  <si>
    <t>Type name 'PersonType' is valid.</t>
  </si>
  <si>
    <t>Type name 'Person' is not valid.</t>
  </si>
  <si>
    <t>type_name_repTerm_type</t>
  </si>
  <si>
    <t>Valid Example</t>
  </si>
  <si>
    <t>Invalid Example</t>
  </si>
  <si>
    <t>Type names must not occur more than once in a single namespace.</t>
  </si>
  <si>
    <t>type_name_repTerm_metadata</t>
  </si>
  <si>
    <t>type_name_repTerm_list</t>
  </si>
  <si>
    <t>type_name_spellcheck</t>
  </si>
  <si>
    <t>Type namespace prefixes must be defined.</t>
  </si>
  <si>
    <t>Simple types must have a definition.</t>
  </si>
  <si>
    <t>Complex types must have a definition.</t>
  </si>
  <si>
    <t>Complex type definitions must begin with the standard opening phrase "A data type".</t>
  </si>
  <si>
    <t>Simple type definitions must begin with the standard opening phrase "A data type".</t>
  </si>
  <si>
    <t>Type definitions should use words and terms that are either defined in the dictionary or as "Local Terminology".</t>
  </si>
  <si>
    <t>Types must have a style.</t>
  </si>
  <si>
    <t>Type styles should be one of the following: object, adapter, association, augmentation, CSC, simple, list, union, or blank (defaults to "object").</t>
  </si>
  <si>
    <t>Types with names that end with "AugmentationType" must have style "augmentation".</t>
  </si>
  <si>
    <t>Types with names that end with "AssociationType" must have style "association".</t>
  </si>
  <si>
    <t>Types with names that end with "MetadataType" must have style "metadata".</t>
  </si>
  <si>
    <t>type_style_missing</t>
  </si>
  <si>
    <t>type_style_unknown</t>
  </si>
  <si>
    <t>type_prefix_unknown</t>
  </si>
  <si>
    <t>type_base_unknown</t>
  </si>
  <si>
    <t>type_style_aug</t>
  </si>
  <si>
    <t>type_style_assn</t>
  </si>
  <si>
    <t>type_style_metadata</t>
  </si>
  <si>
    <t>type_base_missing_simpleContent</t>
  </si>
  <si>
    <t>type_base_invalid_csc</t>
  </si>
  <si>
    <t>Complex types with simple content (CSC) must have a simple or CSC base type.</t>
  </si>
  <si>
    <t>type_base_invalid_simple</t>
  </si>
  <si>
    <t>Types must have bases that are defined.</t>
  </si>
  <si>
    <t>type_base_aug</t>
  </si>
  <si>
    <t>type_base_assn</t>
  </si>
  <si>
    <t>type_base_metadata</t>
  </si>
  <si>
    <t>type_base_union</t>
  </si>
  <si>
    <t>Augmentation types must extend structures:AugmentationType.</t>
  </si>
  <si>
    <t>Association types must extend another association type.</t>
  </si>
  <si>
    <t>Metadata types must extend structures:MetadataType</t>
  </si>
  <si>
    <t>Simple union types must not have a base type</t>
  </si>
  <si>
    <t>Type name 'PersonAugmentationType' is a valid augmentation type name.</t>
  </si>
  <si>
    <t>Type name 'PersonType' is not a valid augmentation type name.</t>
  </si>
  <si>
    <t>Type name 'PersonLocationAssociationType' is a valid association type name.</t>
  </si>
  <si>
    <t>Type name 'PersonLocationType' is not a valid association type name.</t>
  </si>
  <si>
    <t>Type name 'SourceType' is not a valid metadata type name.</t>
  </si>
  <si>
    <t>Type name 'SourceMetadataType' is a valid metadata type name.</t>
  </si>
  <si>
    <t>Type name 'DecimalListSimpleType' is a valid list type name.</t>
  </si>
  <si>
    <t>Type name 'DecimalValuesSimpleType' is not a valid list type name.</t>
  </si>
  <si>
    <t>Types 'justice:CaseType' and 'logistics:CaseType' are valid because even though they use the same name, they are defined in different namespaces.</t>
  </si>
  <si>
    <t>Type name 'IDCategoryCodeType' is valid because the term 'Type' only appears at the end of the name.</t>
  </si>
  <si>
    <t>Type name 'IDTypeCodeType' is not valid because the term 'Type' is used in the middle of the name.</t>
  </si>
  <si>
    <t>Type name 'PersonType' is valid because it begins with an upper case letter.</t>
  </si>
  <si>
    <t>Type name 'personType' is not valid because it begins with a lower case letter.</t>
  </si>
  <si>
    <t>Type name 'ncic:VMOCodeType' is valid if the ncic namespace defines the meaning of 'VMO' in its Local Terminology section.</t>
  </si>
  <si>
    <t>Type name 'ncic:VMOCodeType' is not valid if the ncic namespace does not defined 'VMO' in its Local Terminology section.</t>
  </si>
  <si>
    <t>10-34</t>
  </si>
  <si>
    <t>10-21</t>
  </si>
  <si>
    <t>10-35</t>
  </si>
  <si>
    <t>10-39</t>
  </si>
  <si>
    <t>10-44</t>
  </si>
  <si>
    <t>NDR rule does not mention local terminology.</t>
  </si>
  <si>
    <t>Definition 'A data type for a human being' is valid for type 'PersonType'.</t>
  </si>
  <si>
    <t>Definition 'A human being' is not valid for type 'PersonType'.</t>
  </si>
  <si>
    <t>Definition 'A data type for United States state codes' is valid for type usps:StateCodeSimpleType.</t>
  </si>
  <si>
    <t>Definition 'United States state codes' is not valid for type usps:StateCodeSimpleType.</t>
  </si>
  <si>
    <t>Definition 'A data type for FIPS state codes" is valid if the term 'FIPS' is defined as Local Terminology in that namespace.</t>
  </si>
  <si>
    <t>Definition 'A data type for FIPS state codes" is not recommended if the term 'FIPS' is not defined as Local Terminology in that namespace.</t>
  </si>
  <si>
    <t>Type HairColorCodeSimpleType needs a base type like xs:string or xs:token.</t>
  </si>
  <si>
    <t>Type HairColorCodeSimpleType is not valid without a base type.</t>
  </si>
  <si>
    <t>Simple content type HairColorCodeType can have a base type like HairColorCodeSimpleType (simple type).</t>
  </si>
  <si>
    <t>Simple content type HairColorCodeType cannot have a type like nc:PersonType (complex object type).</t>
  </si>
  <si>
    <t>Simple types should use a XML schema simple type as its base type.</t>
  </si>
  <si>
    <t>Simple type ext:HairColorCodeSimpleType should not have base type ext:ColorCodeSimpleType.</t>
  </si>
  <si>
    <t>Simple type ext:HairColorCodeSimpleType can have base type xs:token.</t>
  </si>
  <si>
    <t>Type PersonType can extend type structures:ObjectType (this type exists).</t>
  </si>
  <si>
    <t>Type PersonType cannot extend type structures:BogusType (this type does not exist).</t>
  </si>
  <si>
    <t>type_prefix_missing</t>
  </si>
  <si>
    <t>Types must have a namespace prefix.</t>
  </si>
  <si>
    <t>facet_type_unknown</t>
  </si>
  <si>
    <t>facet_type_complex</t>
  </si>
  <si>
    <t>facet_value_missing</t>
  </si>
  <si>
    <t>facet_kind_invalid</t>
  </si>
  <si>
    <t>property_name_duplicate</t>
  </si>
  <si>
    <t>property_name_camelCase_element</t>
  </si>
  <si>
    <t>property_name_camelCase_attribute</t>
  </si>
  <si>
    <t>property_name_spellcheck</t>
  </si>
  <si>
    <t>property_definition_spellcheck</t>
  </si>
  <si>
    <t>property_type_abstract</t>
  </si>
  <si>
    <t>property_type_element</t>
  </si>
  <si>
    <t>property_type_attribute</t>
  </si>
  <si>
    <t>property_type_unknown</t>
  </si>
  <si>
    <t>property_group_unknown</t>
  </si>
  <si>
    <t>property_type_missing</t>
  </si>
  <si>
    <t>A property that is not abstract must have a data type.</t>
  </si>
  <si>
    <t>property_group_invalid</t>
  </si>
  <si>
    <t>property_style_abstract</t>
  </si>
  <si>
    <t>property_style_substitution</t>
  </si>
  <si>
    <t>Type PersonType can be associated with a namespace prefix like 'nc'.</t>
  </si>
  <si>
    <t>Type PersonType should not have a missing namespace prefix.</t>
  </si>
  <si>
    <t>Type PersonType can have namespace prefix 'nc' if that prefix is declared.</t>
  </si>
  <si>
    <t>Type PersonType cannot have namespace prefix 'unk' if there is no declaration of what 'unk' is.</t>
  </si>
  <si>
    <t>Type PersonType has style 'object'.</t>
  </si>
  <si>
    <t>Type PersonType cannot have unknown style 'myCustomObject'.</t>
  </si>
  <si>
    <t>Type PersonType has permitted style 'object'.</t>
  </si>
  <si>
    <t>type_definition_missing_complex</t>
  </si>
  <si>
    <t>type_definition_missing_simple</t>
  </si>
  <si>
    <t>type_definition_phrase_complex</t>
  </si>
  <si>
    <t>type_definition_phrase_simple</t>
  </si>
  <si>
    <t>type_definition_spellcheck</t>
  </si>
  <si>
    <t>facet_definition_missing_code</t>
  </si>
  <si>
    <t>facet_definition_missing_pattern</t>
  </si>
  <si>
    <t>Codes (enumerations) must have definitions.</t>
  </si>
  <si>
    <t>Pattern should probably have a definition to make it easier for other users to understand the intended values.</t>
  </si>
  <si>
    <t>Facets must have a valid style (e.g., enumeration, pattern, etc.).</t>
  </si>
  <si>
    <t>Facets cannot belong to a complex type.</t>
  </si>
  <si>
    <t>Codes must belong to types whose names end with "CodeSimpleType"</t>
  </si>
  <si>
    <t>It is recommended that codes should be unique within their type.</t>
  </si>
  <si>
    <t>Facets must have a value (e.g., a code value or a pattern value, etc).</t>
  </si>
  <si>
    <t>facet_definition_duplicate</t>
  </si>
  <si>
    <t>Facets should probably have unique definitions within their type.</t>
  </si>
  <si>
    <t>facet_definition_escaped</t>
  </si>
  <si>
    <t>Facet definitions should not contain escaped apostrophes.</t>
  </si>
  <si>
    <t>Facet definitions should not contain tabs, new lines, or carriage returns.</t>
  </si>
  <si>
    <t>facet_definition_formatting</t>
  </si>
  <si>
    <t>value</t>
  </si>
  <si>
    <t>all</t>
  </si>
  <si>
    <t>definition</t>
  </si>
  <si>
    <t>group</t>
  </si>
  <si>
    <t>base</t>
  </si>
  <si>
    <t>style</t>
  </si>
  <si>
    <t>kind</t>
  </si>
  <si>
    <t>type</t>
  </si>
  <si>
    <t>name</t>
  </si>
  <si>
    <t>prefix</t>
  </si>
  <si>
    <t>elements</t>
  </si>
  <si>
    <t>attributes</t>
  </si>
  <si>
    <t>abstract elements</t>
  </si>
  <si>
    <t>association types</t>
  </si>
  <si>
    <t>augmentation types</t>
  </si>
  <si>
    <t>code types</t>
  </si>
  <si>
    <t>code simple types</t>
  </si>
  <si>
    <t>complex types</t>
  </si>
  <si>
    <t>substitutable elements</t>
  </si>
  <si>
    <t>concrete elements and attributes</t>
  </si>
  <si>
    <t>union types</t>
  </si>
  <si>
    <t>enumerations</t>
  </si>
  <si>
    <t>patterns</t>
  </si>
  <si>
    <t>simple types</t>
  </si>
  <si>
    <t>simple content types</t>
  </si>
  <si>
    <t>metadata types</t>
  </si>
  <si>
    <t>list types</t>
  </si>
  <si>
    <t>Facets must belong to an existing type.</t>
  </si>
  <si>
    <t>facet_type_repTerm_code</t>
  </si>
  <si>
    <t>Code 'MON' can belong to a type named 'WeekdayCodeSimpleType'.</t>
  </si>
  <si>
    <t>Code 'MON' cannot belong to a type named 'WeekdaySimpleType'.</t>
  </si>
  <si>
    <t>Code 'MON' can belong to simple type 'WeekdayCodeSimpleType'.</t>
  </si>
  <si>
    <t>Code 'MON' cannot belong to complex object type 'nc:PersonType'.</t>
  </si>
  <si>
    <t>Code facet 'MON' must have a definition (e.g., 'Monday').</t>
  </si>
  <si>
    <t>Length facet '10' is not required to have a definition.</t>
  </si>
  <si>
    <t>Pattern facet '\d{3}-\d{3}-\d{4}' should have a definition (e.g., 'Telephone number format matching the pattern ###-###-####').</t>
  </si>
  <si>
    <t>facet_value_duplicate_code</t>
  </si>
  <si>
    <t>Type 'WeekdayCodeSimpleType' with codes 'MON', 'TUE', 'WED', ...</t>
  </si>
  <si>
    <t>Type 'WeekdayCodeSimpleType' with codes 'MON', 'MON', 'MON', ...</t>
  </si>
  <si>
    <t>Type name 'CaseType' cannot be defined twice in the justice namespace.</t>
  </si>
  <si>
    <t>Type PersonType does not have a style.</t>
  </si>
  <si>
    <t>Property definitions should use words and terms that are either defined in the dictionary or as "Local Terminology".</t>
  </si>
  <si>
    <t>Definition 'A FIPS state codes" is valid if the term 'FIPS' is defined as Local Terminology in that namespace.</t>
  </si>
  <si>
    <t>A FIPS state codes" is not recommended if the term 'FIPS' is not defined as Local Terminology in that namespace.</t>
  </si>
  <si>
    <t>Attribute name 'sequenceID' is valid because it begins with a lower case letter.</t>
  </si>
  <si>
    <t>Attribute name 'SequenceID' is not valid because it begins with an upper case letter.</t>
  </si>
  <si>
    <t>10-48</t>
  </si>
  <si>
    <t>Element name 'Person' is valid because it begins with an upper case letter.</t>
  </si>
  <si>
    <t>Element name 'person' is not valid because it begins with a lower case letter.</t>
  </si>
  <si>
    <t>property_name_invalidChar</t>
  </si>
  <si>
    <t>Property substitution groups must be valid (element and has a compatible type).</t>
  </si>
  <si>
    <t>Property substitution groups must exist.</t>
  </si>
  <si>
    <t>Attribute names must begin with a lower case letter.</t>
  </si>
  <si>
    <t>Element names must begin with an upper case letter.</t>
  </si>
  <si>
    <t>Properties must have unique names within their namespaces.</t>
  </si>
  <si>
    <t>Property names must use valid characters.</t>
  </si>
  <si>
    <t>Property names must use terms that either have standard dictionary entries or are custom defined as Local Terminology.</t>
  </si>
  <si>
    <t>Property name 'Person' uses valid characters.</t>
  </si>
  <si>
    <t>Property name 'PersonIsCitizen?' does not use valid characters.</t>
  </si>
  <si>
    <t>property_name_missing</t>
  </si>
  <si>
    <t>property_prefix_unknown</t>
  </si>
  <si>
    <t>Property name 'nc:StateFIPSCode' is valid if the nc namespace defines the meaning of 'FIPS' in its Local Terminology section.</t>
  </si>
  <si>
    <t>Property name 'nc:StateFIPSCode' is not valid if the nc namespace does not define 'FIPS' in its Local Terminology section.</t>
  </si>
  <si>
    <t>Properties must have names.</t>
  </si>
  <si>
    <t>Property namespace prefixes must be defined.</t>
  </si>
  <si>
    <t>property_prefix_missing</t>
  </si>
  <si>
    <t>Properties must have a namespace prefix.</t>
  </si>
  <si>
    <t>nc:CodeType</t>
  </si>
  <si>
    <t>biom:Type2CrossReferenceListType, j:PersonBloodTypeCodeSimpleType, j:PersonBloodTypeCodeType, jp3-52:AirspaceCoordinatingMeasureTypeAndUsageType, jp3-52:AirspaceCoordinatingMeasureTypeCodeSimpleType, jp3-52:AirspaceCoordinatingMeasureTypeCodeType, mo:UnitTypeCodeTextSimpleType</t>
  </si>
  <si>
    <t>property_name_repTerm_aug</t>
  </si>
  <si>
    <t>augmentation points</t>
  </si>
  <si>
    <t>Augmentation property names should correspond to their augmentation point elements, with the representation term "AugmentationPoint" replaced by term "Augmentation".</t>
  </si>
  <si>
    <t>Property name 'PersonAugmentation' is valid for a property that substitutes for augmentation point element 'nc:PersonAugmentationPoint'.</t>
  </si>
  <si>
    <t>Property name 'ManagerAugmentation' is not valid for a property that substitutes for augmentation point element 'nc:PersonAugmentationPoint'.</t>
  </si>
  <si>
    <t>namespace_definition_spellcheck</t>
  </si>
  <si>
    <t>Namespace definitions should use words and terms that are either defined in the dictionary or as "Local Terminology".</t>
  </si>
  <si>
    <t>Namespace</t>
  </si>
  <si>
    <t>Types that represent a value (simple content) must declare a base type.  Note: Simple union types have member types instead of a base type.</t>
  </si>
  <si>
    <t>dea:DrugCodeSimpleType, fips:USCountyNumericCodeSimpleType, hazmat:HazmatCodeSimpleType, ncic:VMOCodeSimpleType</t>
  </si>
  <si>
    <t>property_definition_formatting</t>
  </si>
  <si>
    <t>Property definitions should have consistent formatting.</t>
  </si>
  <si>
    <t>type_definition_formatting</t>
  </si>
  <si>
    <t>Type definitions should have consistent formatting.</t>
  </si>
  <si>
    <t>namespace_definition_formatting</t>
  </si>
  <si>
    <t>Namespace definitions should have consistent formatting.</t>
  </si>
  <si>
    <t>facet_value_formatting</t>
  </si>
  <si>
    <t>Facet values should not contain leading or trailing spaces, multiple consecutive spaces, or non-breaking 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</si>
</sst>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2" borderId="0" xfId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/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1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quotePrefix="1" applyNumberFormat="1" applyFill="1" applyAlignment="1">
      <alignment wrapText="1"/>
    </xf>
    <xf numFmtId="49" fontId="0" fillId="0" borderId="0" xfId="0" quotePrefix="1" applyNumberFormat="1" applyAlignment="1">
      <alignment wrapText="1"/>
    </xf>
    <xf numFmtId="0" fontId="4" fillId="4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26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73" totalsRowShown="0">
  <autoFilter ref="A1:O73" xr:uid="{00000000-0009-0000-0100-000001000000}"/>
  <sortState ref="A2:O68">
    <sortCondition ref="A1:A68"/>
  </sortState>
  <tableColumns count="15">
    <tableColumn id="1" xr3:uid="{00000000-0010-0000-0000-000001000000}" name="ID" dataDxfId="25" dataCellStyle="Good"/>
    <tableColumn id="10" xr3:uid="{00000000-0010-0000-0000-00000A000000}" name="Description" dataDxfId="24"/>
    <tableColumn id="17" xr3:uid="{00000000-0010-0000-0000-000011000000}" name="Category" dataDxfId="23"/>
    <tableColumn id="2" xr3:uid="{00000000-0010-0000-0000-000002000000}" name="Component"/>
    <tableColumn id="3" xr3:uid="{00000000-0010-0000-0000-000003000000}" name="Field"/>
    <tableColumn id="14" xr3:uid="{00000000-0010-0000-0000-00000E000000}" name="Scope" dataDxfId="22"/>
    <tableColumn id="11" xr3:uid="{00000000-0010-0000-0000-00000B000000}" name="Source"/>
    <tableColumn id="9" xr3:uid="{00000000-0010-0000-0000-000009000000}" name="Severity"/>
    <tableColumn id="21" xr3:uid="{00000000-0010-0000-0000-000015000000}" name="Spec" dataDxfId="21"/>
    <tableColumn id="18" xr3:uid="{00000000-0010-0000-0000-000012000000}" name="Rules" dataDxfId="20"/>
    <tableColumn id="4" xr3:uid="{00000000-0010-0000-0000-000004000000}" name="Valid Example" dataDxfId="19" dataCellStyle="Normal"/>
    <tableColumn id="5" xr3:uid="{00000000-0010-0000-0000-000005000000}" name="Invalid Example" dataDxfId="18" dataCellStyle="Normal"/>
    <tableColumn id="15" xr3:uid="{00000000-0010-0000-0000-00000F000000}" name="Exceptions" dataDxfId="17"/>
    <tableColumn id="20" xr3:uid="{00000000-0010-0000-0000-000014000000}" name="Exception IDs" dataDxfId="16"/>
    <tableColumn id="19" xr3:uid="{00000000-0010-0000-0000-000013000000}" name="Notes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RowHeight="15" x14ac:dyDescent="0.25"/>
  <cols>
    <col min="1" max="1" width="30" style="7" customWidth="1"/>
    <col min="2" max="2" width="50.7109375" style="2" customWidth="1"/>
    <col min="3" max="3" width="18" style="2" customWidth="1"/>
    <col min="4" max="5" width="13.5703125" customWidth="1"/>
    <col min="6" max="6" width="13.5703125" style="2" customWidth="1"/>
    <col min="7" max="7" width="15.7109375" customWidth="1"/>
    <col min="8" max="9" width="11.85546875" customWidth="1"/>
    <col min="10" max="10" width="10.7109375" style="6" customWidth="1"/>
    <col min="11" max="12" width="34.7109375" style="3" customWidth="1"/>
    <col min="13" max="14" width="26.7109375" style="8" customWidth="1"/>
    <col min="15" max="15" width="27.28515625" style="9" customWidth="1"/>
    <col min="16" max="16" width="8.85546875" style="1"/>
  </cols>
  <sheetData>
    <row r="1" spans="1:16" x14ac:dyDescent="0.25">
      <c r="A1" s="2" t="s">
        <v>7</v>
      </c>
      <c r="B1" s="2" t="s">
        <v>8</v>
      </c>
      <c r="C1" s="2" t="s">
        <v>9</v>
      </c>
      <c r="D1" t="s">
        <v>10</v>
      </c>
      <c r="E1" t="s">
        <v>0</v>
      </c>
      <c r="F1" s="2" t="s">
        <v>11</v>
      </c>
      <c r="G1" t="s">
        <v>13</v>
      </c>
      <c r="H1" t="s">
        <v>2</v>
      </c>
      <c r="I1" t="s">
        <v>14</v>
      </c>
      <c r="J1" s="3" t="s">
        <v>15</v>
      </c>
      <c r="K1" s="3" t="s">
        <v>90</v>
      </c>
      <c r="L1" s="3" t="s">
        <v>91</v>
      </c>
      <c r="M1" s="8" t="s">
        <v>5</v>
      </c>
      <c r="N1" s="8" t="s">
        <v>12</v>
      </c>
      <c r="O1" s="9" t="s">
        <v>47</v>
      </c>
      <c r="P1"/>
    </row>
    <row r="2" spans="1:16" ht="30" x14ac:dyDescent="0.25">
      <c r="A2" s="7" t="s">
        <v>205</v>
      </c>
      <c r="B2" s="2" t="s">
        <v>206</v>
      </c>
      <c r="C2" s="2" t="s">
        <v>17</v>
      </c>
      <c r="D2" t="s">
        <v>35</v>
      </c>
      <c r="E2" t="s">
        <v>213</v>
      </c>
      <c r="F2" s="2" t="s">
        <v>212</v>
      </c>
      <c r="G2" t="s">
        <v>4</v>
      </c>
      <c r="H2" t="s">
        <v>21</v>
      </c>
      <c r="I2" s="5"/>
      <c r="J2" s="5"/>
      <c r="K2" s="11"/>
      <c r="L2" s="11"/>
      <c r="O2" s="8"/>
      <c r="P2"/>
    </row>
    <row r="3" spans="1:16" ht="30" x14ac:dyDescent="0.25">
      <c r="A3" s="7" t="s">
        <v>207</v>
      </c>
      <c r="B3" s="2" t="s">
        <v>208</v>
      </c>
      <c r="C3" s="2" t="s">
        <v>17</v>
      </c>
      <c r="D3" t="s">
        <v>35</v>
      </c>
      <c r="E3" t="s">
        <v>213</v>
      </c>
      <c r="F3" s="2" t="s">
        <v>212</v>
      </c>
      <c r="G3" t="s">
        <v>4</v>
      </c>
      <c r="H3" t="s">
        <v>3</v>
      </c>
      <c r="I3" s="5"/>
      <c r="J3" s="5"/>
      <c r="K3" s="11"/>
      <c r="L3" s="11"/>
      <c r="O3" s="8"/>
      <c r="P3"/>
    </row>
    <row r="4" spans="1:16" ht="30" x14ac:dyDescent="0.25">
      <c r="A4" s="4" t="s">
        <v>196</v>
      </c>
      <c r="B4" s="2" t="s">
        <v>198</v>
      </c>
      <c r="C4" s="2" t="s">
        <v>16</v>
      </c>
      <c r="D4" t="s">
        <v>35</v>
      </c>
      <c r="E4" t="s">
        <v>213</v>
      </c>
      <c r="F4" s="2" t="s">
        <v>232</v>
      </c>
      <c r="G4" t="s">
        <v>4</v>
      </c>
      <c r="H4" t="s">
        <v>3</v>
      </c>
      <c r="I4" s="3" t="s">
        <v>46</v>
      </c>
      <c r="J4" s="3" t="s">
        <v>36</v>
      </c>
      <c r="K4" s="11" t="s">
        <v>244</v>
      </c>
      <c r="L4" s="11" t="s">
        <v>245</v>
      </c>
      <c r="O4" s="8"/>
    </row>
    <row r="5" spans="1:16" ht="60" x14ac:dyDescent="0.25">
      <c r="A5" s="4" t="s">
        <v>197</v>
      </c>
      <c r="B5" s="2" t="s">
        <v>199</v>
      </c>
      <c r="C5" s="2" t="s">
        <v>16</v>
      </c>
      <c r="D5" t="s">
        <v>35</v>
      </c>
      <c r="E5" t="s">
        <v>213</v>
      </c>
      <c r="F5" s="2" t="s">
        <v>233</v>
      </c>
      <c r="G5" t="s">
        <v>4</v>
      </c>
      <c r="H5" t="s">
        <v>37</v>
      </c>
      <c r="I5" s="5"/>
      <c r="J5" s="5"/>
      <c r="K5" s="3" t="s">
        <v>246</v>
      </c>
      <c r="L5" s="11" t="s">
        <v>245</v>
      </c>
      <c r="O5" s="8"/>
    </row>
    <row r="6" spans="1:16" ht="30" x14ac:dyDescent="0.25">
      <c r="A6" s="7" t="s">
        <v>210</v>
      </c>
      <c r="B6" s="2" t="s">
        <v>209</v>
      </c>
      <c r="C6" s="2" t="s">
        <v>17</v>
      </c>
      <c r="D6" t="s">
        <v>35</v>
      </c>
      <c r="E6" t="s">
        <v>213</v>
      </c>
      <c r="F6" s="2" t="s">
        <v>212</v>
      </c>
      <c r="G6" t="s">
        <v>4</v>
      </c>
      <c r="H6" t="s">
        <v>21</v>
      </c>
      <c r="I6" s="5"/>
      <c r="J6" s="5"/>
      <c r="K6" s="11"/>
      <c r="L6" s="11"/>
      <c r="O6" s="8"/>
    </row>
    <row r="7" spans="1:16" ht="30" x14ac:dyDescent="0.25">
      <c r="A7" s="4" t="s">
        <v>168</v>
      </c>
      <c r="B7" s="2" t="s">
        <v>200</v>
      </c>
      <c r="C7" s="2" t="s">
        <v>17</v>
      </c>
      <c r="D7" t="s">
        <v>35</v>
      </c>
      <c r="E7" t="s">
        <v>217</v>
      </c>
      <c r="F7" s="2" t="s">
        <v>212</v>
      </c>
      <c r="G7" t="s">
        <v>4</v>
      </c>
      <c r="H7" t="s">
        <v>3</v>
      </c>
      <c r="I7" s="5"/>
      <c r="J7" s="5"/>
      <c r="O7" s="8"/>
    </row>
    <row r="8" spans="1:16" ht="30" x14ac:dyDescent="0.25">
      <c r="A8" s="4" t="s">
        <v>166</v>
      </c>
      <c r="B8" s="2" t="s">
        <v>201</v>
      </c>
      <c r="C8" s="2" t="s">
        <v>17</v>
      </c>
      <c r="D8" t="s">
        <v>35</v>
      </c>
      <c r="E8" t="s">
        <v>219</v>
      </c>
      <c r="F8" s="2" t="s">
        <v>212</v>
      </c>
      <c r="G8" t="s">
        <v>4</v>
      </c>
      <c r="H8" t="s">
        <v>3</v>
      </c>
      <c r="I8" s="5"/>
      <c r="J8" s="5"/>
      <c r="K8" s="3" t="s">
        <v>242</v>
      </c>
      <c r="L8" s="3" t="s">
        <v>243</v>
      </c>
      <c r="O8" s="8"/>
    </row>
    <row r="9" spans="1:16" ht="30" x14ac:dyDescent="0.25">
      <c r="A9" s="4" t="s">
        <v>239</v>
      </c>
      <c r="B9" s="2" t="s">
        <v>202</v>
      </c>
      <c r="C9" s="2" t="s">
        <v>17</v>
      </c>
      <c r="D9" t="s">
        <v>35</v>
      </c>
      <c r="E9" t="s">
        <v>219</v>
      </c>
      <c r="F9" s="2" t="s">
        <v>232</v>
      </c>
      <c r="G9" t="s">
        <v>4</v>
      </c>
      <c r="H9" t="s">
        <v>3</v>
      </c>
      <c r="I9" s="3" t="s">
        <v>46</v>
      </c>
      <c r="J9" s="3" t="s">
        <v>40</v>
      </c>
      <c r="K9" s="3" t="s">
        <v>240</v>
      </c>
      <c r="L9" s="3" t="s">
        <v>241</v>
      </c>
      <c r="O9" s="8"/>
    </row>
    <row r="10" spans="1:16" x14ac:dyDescent="0.25">
      <c r="A10" s="4" t="s">
        <v>165</v>
      </c>
      <c r="B10" s="2" t="s">
        <v>238</v>
      </c>
      <c r="C10" s="2" t="s">
        <v>17</v>
      </c>
      <c r="D10" t="s">
        <v>35</v>
      </c>
      <c r="E10" t="s">
        <v>219</v>
      </c>
      <c r="F10" s="2" t="s">
        <v>212</v>
      </c>
      <c r="G10" t="s">
        <v>4</v>
      </c>
      <c r="H10" t="s">
        <v>3</v>
      </c>
      <c r="I10" s="5"/>
      <c r="J10" s="5"/>
      <c r="K10" s="5"/>
      <c r="L10" s="5"/>
      <c r="O10" s="8"/>
    </row>
    <row r="11" spans="1:16" ht="90" x14ac:dyDescent="0.25">
      <c r="A11" s="4" t="s">
        <v>247</v>
      </c>
      <c r="B11" s="2" t="s">
        <v>203</v>
      </c>
      <c r="C11" s="2" t="s">
        <v>17</v>
      </c>
      <c r="D11" t="s">
        <v>35</v>
      </c>
      <c r="E11" t="s">
        <v>211</v>
      </c>
      <c r="F11" s="2" t="s">
        <v>212</v>
      </c>
      <c r="G11" t="s">
        <v>4</v>
      </c>
      <c r="H11" t="s">
        <v>21</v>
      </c>
      <c r="I11" s="5"/>
      <c r="J11" s="5"/>
      <c r="K11" s="3" t="s">
        <v>248</v>
      </c>
      <c r="L11" s="3" t="s">
        <v>249</v>
      </c>
      <c r="N11" s="9" t="s">
        <v>289</v>
      </c>
      <c r="O11" s="8"/>
    </row>
    <row r="12" spans="1:16" ht="30" x14ac:dyDescent="0.25">
      <c r="A12" s="4" t="s">
        <v>167</v>
      </c>
      <c r="B12" s="2" t="s">
        <v>204</v>
      </c>
      <c r="C12" s="2" t="s">
        <v>16</v>
      </c>
      <c r="D12" t="s">
        <v>35</v>
      </c>
      <c r="E12" t="s">
        <v>211</v>
      </c>
      <c r="F12" s="2" t="s">
        <v>212</v>
      </c>
      <c r="G12" t="s">
        <v>4</v>
      </c>
      <c r="H12" t="s">
        <v>3</v>
      </c>
      <c r="I12" s="5"/>
      <c r="J12" s="5"/>
      <c r="K12" s="5"/>
      <c r="L12" s="5"/>
      <c r="O12" s="8"/>
    </row>
    <row r="13" spans="1:16" ht="45" x14ac:dyDescent="0.25">
      <c r="A13" s="14" t="s">
        <v>296</v>
      </c>
      <c r="B13" s="2" t="s">
        <v>297</v>
      </c>
      <c r="C13" s="2" t="s">
        <v>17</v>
      </c>
      <c r="D13" t="s">
        <v>35</v>
      </c>
      <c r="E13" t="s">
        <v>211</v>
      </c>
      <c r="F13" s="2" t="s">
        <v>212</v>
      </c>
      <c r="G13" t="s">
        <v>4</v>
      </c>
      <c r="H13" t="s">
        <v>21</v>
      </c>
      <c r="I13" s="5"/>
      <c r="J13" s="5"/>
      <c r="K13" s="11"/>
      <c r="L13" s="11"/>
      <c r="O13" s="8"/>
    </row>
    <row r="14" spans="1:16" ht="30" x14ac:dyDescent="0.25">
      <c r="A14" s="14" t="s">
        <v>294</v>
      </c>
      <c r="B14" s="2" t="s">
        <v>295</v>
      </c>
      <c r="C14" s="2" t="s">
        <v>17</v>
      </c>
      <c r="D14" t="s">
        <v>287</v>
      </c>
      <c r="E14" t="s">
        <v>213</v>
      </c>
      <c r="F14" s="2" t="s">
        <v>212</v>
      </c>
      <c r="G14" t="s">
        <v>4</v>
      </c>
      <c r="H14" t="s">
        <v>21</v>
      </c>
      <c r="I14" s="5"/>
      <c r="J14" s="5"/>
      <c r="K14" s="11"/>
      <c r="L14" s="11"/>
      <c r="O14" s="8"/>
    </row>
    <row r="15" spans="1:16" ht="45" x14ac:dyDescent="0.25">
      <c r="A15" s="4" t="s">
        <v>285</v>
      </c>
      <c r="B15" s="2" t="s">
        <v>286</v>
      </c>
      <c r="C15" s="2" t="s">
        <v>17</v>
      </c>
      <c r="D15" t="s">
        <v>287</v>
      </c>
      <c r="E15" t="s">
        <v>213</v>
      </c>
      <c r="F15" s="2" t="s">
        <v>212</v>
      </c>
      <c r="G15" t="s">
        <v>4</v>
      </c>
      <c r="H15" t="s">
        <v>21</v>
      </c>
      <c r="I15" s="3"/>
      <c r="J15" s="3"/>
      <c r="K15" s="11"/>
      <c r="L15" s="11"/>
      <c r="O15" s="8"/>
    </row>
    <row r="16" spans="1:16" ht="30" x14ac:dyDescent="0.25">
      <c r="A16" s="14" t="s">
        <v>290</v>
      </c>
      <c r="B16" s="2" t="s">
        <v>291</v>
      </c>
      <c r="C16" s="2" t="s">
        <v>17</v>
      </c>
      <c r="D16" t="s">
        <v>18</v>
      </c>
      <c r="E16" t="s">
        <v>213</v>
      </c>
      <c r="F16" s="2" t="s">
        <v>212</v>
      </c>
      <c r="G16" t="s">
        <v>4</v>
      </c>
      <c r="H16" t="s">
        <v>21</v>
      </c>
      <c r="I16" s="5"/>
      <c r="J16" s="5"/>
      <c r="K16" s="11"/>
      <c r="L16" s="11"/>
      <c r="O16" s="8"/>
    </row>
    <row r="17" spans="1:15" ht="60" x14ac:dyDescent="0.25">
      <c r="A17" s="4" t="s">
        <v>173</v>
      </c>
      <c r="B17" s="2" t="s">
        <v>252</v>
      </c>
      <c r="C17" s="2" t="s">
        <v>17</v>
      </c>
      <c r="D17" t="s">
        <v>18</v>
      </c>
      <c r="E17" t="s">
        <v>213</v>
      </c>
      <c r="F17" s="2" t="s">
        <v>212</v>
      </c>
      <c r="G17" t="s">
        <v>4</v>
      </c>
      <c r="H17" t="s">
        <v>21</v>
      </c>
      <c r="I17" s="5"/>
      <c r="J17" s="5"/>
      <c r="K17" s="3" t="s">
        <v>253</v>
      </c>
      <c r="L17" s="3" t="s">
        <v>254</v>
      </c>
      <c r="O17" s="8"/>
    </row>
    <row r="18" spans="1:15" ht="30" x14ac:dyDescent="0.25">
      <c r="A18" s="7" t="s">
        <v>181</v>
      </c>
      <c r="B18" s="2" t="s">
        <v>261</v>
      </c>
      <c r="C18" s="2" t="s">
        <v>17</v>
      </c>
      <c r="D18" t="s">
        <v>18</v>
      </c>
      <c r="E18" t="s">
        <v>214</v>
      </c>
      <c r="F18" s="2" t="s">
        <v>221</v>
      </c>
      <c r="G18" t="s">
        <v>4</v>
      </c>
      <c r="H18" t="s">
        <v>3</v>
      </c>
      <c r="I18" s="3"/>
      <c r="J18" s="3"/>
      <c r="O18" s="8"/>
    </row>
    <row r="19" spans="1:15" x14ac:dyDescent="0.25">
      <c r="A19" s="7" t="s">
        <v>178</v>
      </c>
      <c r="B19" s="2" t="s">
        <v>262</v>
      </c>
      <c r="C19" s="2" t="s">
        <v>25</v>
      </c>
      <c r="D19" t="s">
        <v>18</v>
      </c>
      <c r="E19" t="s">
        <v>214</v>
      </c>
      <c r="F19" s="2" t="s">
        <v>221</v>
      </c>
      <c r="G19" t="s">
        <v>4</v>
      </c>
      <c r="H19" t="s">
        <v>3</v>
      </c>
      <c r="I19" s="3"/>
      <c r="J19" s="3"/>
      <c r="O19" s="8"/>
    </row>
    <row r="20" spans="1:15" ht="45" x14ac:dyDescent="0.25">
      <c r="A20" s="4" t="s">
        <v>171</v>
      </c>
      <c r="B20" s="2" t="s">
        <v>263</v>
      </c>
      <c r="C20" s="2" t="s">
        <v>17</v>
      </c>
      <c r="D20" t="s">
        <v>18</v>
      </c>
      <c r="E20" t="s">
        <v>219</v>
      </c>
      <c r="F20" s="2" t="s">
        <v>222</v>
      </c>
      <c r="G20" t="s">
        <v>4</v>
      </c>
      <c r="H20" t="s">
        <v>3</v>
      </c>
      <c r="I20" s="3" t="s">
        <v>46</v>
      </c>
      <c r="J20" s="3" t="s">
        <v>257</v>
      </c>
      <c r="K20" s="3" t="s">
        <v>255</v>
      </c>
      <c r="L20" s="3" t="s">
        <v>256</v>
      </c>
      <c r="O20" s="8"/>
    </row>
    <row r="21" spans="1:15" ht="45" x14ac:dyDescent="0.25">
      <c r="A21" s="4" t="s">
        <v>170</v>
      </c>
      <c r="B21" s="2" t="s">
        <v>264</v>
      </c>
      <c r="C21" s="2" t="s">
        <v>17</v>
      </c>
      <c r="D21" t="s">
        <v>18</v>
      </c>
      <c r="E21" t="s">
        <v>219</v>
      </c>
      <c r="F21" s="2" t="s">
        <v>221</v>
      </c>
      <c r="G21" t="s">
        <v>4</v>
      </c>
      <c r="H21" t="s">
        <v>3</v>
      </c>
      <c r="I21" s="3" t="s">
        <v>46</v>
      </c>
      <c r="J21" s="3" t="s">
        <v>33</v>
      </c>
      <c r="K21" s="3" t="s">
        <v>258</v>
      </c>
      <c r="L21" s="3" t="s">
        <v>259</v>
      </c>
      <c r="O21" s="8"/>
    </row>
    <row r="22" spans="1:15" ht="30" x14ac:dyDescent="0.25">
      <c r="A22" s="4" t="s">
        <v>169</v>
      </c>
      <c r="B22" s="2" t="s">
        <v>265</v>
      </c>
      <c r="C22" s="2" t="s">
        <v>19</v>
      </c>
      <c r="D22" t="s">
        <v>18</v>
      </c>
      <c r="E22" t="s">
        <v>219</v>
      </c>
      <c r="F22" s="2" t="s">
        <v>212</v>
      </c>
      <c r="G22" t="s">
        <v>4</v>
      </c>
      <c r="H22" t="s">
        <v>3</v>
      </c>
      <c r="I22" s="5"/>
      <c r="J22" s="5"/>
      <c r="K22" s="5"/>
      <c r="L22" s="5"/>
      <c r="O22" s="8"/>
    </row>
    <row r="23" spans="1:15" ht="30" x14ac:dyDescent="0.25">
      <c r="A23" s="4" t="s">
        <v>260</v>
      </c>
      <c r="B23" s="2" t="s">
        <v>266</v>
      </c>
      <c r="C23" s="2" t="s">
        <v>17</v>
      </c>
      <c r="D23" t="s">
        <v>18</v>
      </c>
      <c r="E23" t="s">
        <v>219</v>
      </c>
      <c r="F23" s="2" t="s">
        <v>212</v>
      </c>
      <c r="G23" t="s">
        <v>4</v>
      </c>
      <c r="H23" t="s">
        <v>3</v>
      </c>
      <c r="I23" s="3" t="s">
        <v>46</v>
      </c>
      <c r="J23" s="3" t="s">
        <v>29</v>
      </c>
      <c r="K23" s="11" t="s">
        <v>268</v>
      </c>
      <c r="L23" s="11" t="s">
        <v>269</v>
      </c>
      <c r="O23" s="8"/>
    </row>
    <row r="24" spans="1:15" x14ac:dyDescent="0.25">
      <c r="A24" s="4" t="s">
        <v>270</v>
      </c>
      <c r="B24" s="2" t="s">
        <v>274</v>
      </c>
      <c r="C24" s="2" t="s">
        <v>17</v>
      </c>
      <c r="D24" t="s">
        <v>18</v>
      </c>
      <c r="E24" t="s">
        <v>219</v>
      </c>
      <c r="F24" s="2" t="s">
        <v>212</v>
      </c>
      <c r="G24" t="s">
        <v>4</v>
      </c>
      <c r="H24" t="s">
        <v>3</v>
      </c>
      <c r="I24" s="5"/>
      <c r="J24" s="5"/>
      <c r="K24" s="5"/>
      <c r="L24" s="5"/>
      <c r="O24" s="8"/>
    </row>
    <row r="25" spans="1:15" ht="60" x14ac:dyDescent="0.25">
      <c r="A25" s="4" t="s">
        <v>172</v>
      </c>
      <c r="B25" s="2" t="s">
        <v>267</v>
      </c>
      <c r="C25" s="2" t="s">
        <v>17</v>
      </c>
      <c r="D25" t="s">
        <v>18</v>
      </c>
      <c r="E25" t="s">
        <v>219</v>
      </c>
      <c r="F25" s="2" t="s">
        <v>212</v>
      </c>
      <c r="G25" t="s">
        <v>4</v>
      </c>
      <c r="H25" t="s">
        <v>3</v>
      </c>
      <c r="I25" s="3" t="s">
        <v>46</v>
      </c>
      <c r="J25" s="3" t="s">
        <v>146</v>
      </c>
      <c r="K25" s="3" t="s">
        <v>272</v>
      </c>
      <c r="L25" s="3" t="s">
        <v>273</v>
      </c>
      <c r="O25" s="8"/>
    </row>
    <row r="26" spans="1:15" ht="75" x14ac:dyDescent="0.25">
      <c r="A26" s="4" t="s">
        <v>280</v>
      </c>
      <c r="B26" s="2" t="s">
        <v>282</v>
      </c>
      <c r="C26" s="2" t="s">
        <v>17</v>
      </c>
      <c r="D26" t="s">
        <v>18</v>
      </c>
      <c r="E26" t="s">
        <v>219</v>
      </c>
      <c r="F26" s="2" t="s">
        <v>281</v>
      </c>
      <c r="G26" t="s">
        <v>4</v>
      </c>
      <c r="H26" t="s">
        <v>21</v>
      </c>
      <c r="I26" s="5"/>
      <c r="J26" s="5"/>
      <c r="K26" s="12" t="s">
        <v>283</v>
      </c>
      <c r="L26" s="12" t="s">
        <v>284</v>
      </c>
      <c r="O26" s="8"/>
    </row>
    <row r="27" spans="1:15" x14ac:dyDescent="0.25">
      <c r="A27" s="4" t="s">
        <v>276</v>
      </c>
      <c r="B27" s="2" t="s">
        <v>277</v>
      </c>
      <c r="C27" s="2" t="s">
        <v>16</v>
      </c>
      <c r="D27" t="s">
        <v>18</v>
      </c>
      <c r="E27" t="s">
        <v>220</v>
      </c>
      <c r="F27" s="2" t="s">
        <v>212</v>
      </c>
      <c r="G27" t="s">
        <v>4</v>
      </c>
      <c r="H27" t="s">
        <v>3</v>
      </c>
      <c r="I27" s="5"/>
      <c r="J27" s="5"/>
      <c r="K27" s="5"/>
      <c r="L27" s="5"/>
      <c r="O27" s="8"/>
    </row>
    <row r="28" spans="1:15" x14ac:dyDescent="0.25">
      <c r="A28" s="4" t="s">
        <v>271</v>
      </c>
      <c r="B28" s="2" t="s">
        <v>275</v>
      </c>
      <c r="C28" s="2" t="s">
        <v>17</v>
      </c>
      <c r="D28" t="s">
        <v>18</v>
      </c>
      <c r="E28" t="s">
        <v>220</v>
      </c>
      <c r="F28" s="2" t="s">
        <v>212</v>
      </c>
      <c r="G28" t="s">
        <v>4</v>
      </c>
      <c r="H28" t="s">
        <v>3</v>
      </c>
      <c r="I28" s="5"/>
      <c r="J28" s="5"/>
      <c r="K28" s="5"/>
      <c r="L28" s="5"/>
      <c r="O28" s="8"/>
    </row>
    <row r="29" spans="1:15" ht="30" x14ac:dyDescent="0.25">
      <c r="A29" s="7" t="s">
        <v>182</v>
      </c>
      <c r="B29" s="2" t="s">
        <v>26</v>
      </c>
      <c r="C29" s="2" t="s">
        <v>17</v>
      </c>
      <c r="D29" t="s">
        <v>18</v>
      </c>
      <c r="E29" t="s">
        <v>216</v>
      </c>
      <c r="F29" s="2" t="s">
        <v>223</v>
      </c>
      <c r="G29" t="s">
        <v>4</v>
      </c>
      <c r="H29" t="s">
        <v>3</v>
      </c>
      <c r="I29" s="3"/>
      <c r="J29" s="3"/>
      <c r="O29" s="8"/>
    </row>
    <row r="30" spans="1:15" ht="30" x14ac:dyDescent="0.25">
      <c r="A30" s="7" t="s">
        <v>183</v>
      </c>
      <c r="B30" s="2" t="s">
        <v>27</v>
      </c>
      <c r="C30" s="2" t="s">
        <v>17</v>
      </c>
      <c r="D30" t="s">
        <v>18</v>
      </c>
      <c r="E30" t="s">
        <v>216</v>
      </c>
      <c r="F30" s="2" t="s">
        <v>229</v>
      </c>
      <c r="G30" t="s">
        <v>4</v>
      </c>
      <c r="H30" t="s">
        <v>3</v>
      </c>
      <c r="I30" s="3"/>
      <c r="J30" s="3"/>
      <c r="O30" s="8"/>
    </row>
    <row r="31" spans="1:15" ht="30" x14ac:dyDescent="0.25">
      <c r="A31" s="7" t="s">
        <v>174</v>
      </c>
      <c r="B31" s="2" t="s">
        <v>20</v>
      </c>
      <c r="C31" s="2" t="s">
        <v>17</v>
      </c>
      <c r="D31" t="s">
        <v>18</v>
      </c>
      <c r="E31" t="s">
        <v>218</v>
      </c>
      <c r="F31" s="2" t="s">
        <v>223</v>
      </c>
      <c r="G31" t="s">
        <v>4</v>
      </c>
      <c r="H31" t="s">
        <v>21</v>
      </c>
      <c r="I31" s="3"/>
      <c r="J31" s="3"/>
      <c r="O31" s="8"/>
    </row>
    <row r="32" spans="1:15" x14ac:dyDescent="0.25">
      <c r="A32" s="7" t="s">
        <v>176</v>
      </c>
      <c r="B32" s="2" t="s">
        <v>23</v>
      </c>
      <c r="C32" s="2" t="s">
        <v>17</v>
      </c>
      <c r="D32" t="s">
        <v>18</v>
      </c>
      <c r="E32" t="s">
        <v>218</v>
      </c>
      <c r="F32" s="2" t="s">
        <v>222</v>
      </c>
      <c r="G32" t="s">
        <v>4</v>
      </c>
      <c r="H32" t="s">
        <v>3</v>
      </c>
      <c r="I32" s="3"/>
      <c r="J32" s="3"/>
      <c r="O32" s="8"/>
    </row>
    <row r="33" spans="1:16" ht="30" x14ac:dyDescent="0.25">
      <c r="A33" s="7" t="s">
        <v>175</v>
      </c>
      <c r="B33" s="2" t="s">
        <v>22</v>
      </c>
      <c r="C33" s="2" t="s">
        <v>17</v>
      </c>
      <c r="D33" t="s">
        <v>18</v>
      </c>
      <c r="E33" t="s">
        <v>218</v>
      </c>
      <c r="F33" s="2" t="s">
        <v>221</v>
      </c>
      <c r="G33" t="s">
        <v>4</v>
      </c>
      <c r="H33" t="s">
        <v>3</v>
      </c>
      <c r="I33" s="3"/>
      <c r="J33" s="3"/>
      <c r="O33" s="8"/>
    </row>
    <row r="34" spans="1:16" ht="45" x14ac:dyDescent="0.25">
      <c r="A34" s="10" t="s">
        <v>179</v>
      </c>
      <c r="B34" s="2" t="s">
        <v>180</v>
      </c>
      <c r="C34" s="2" t="s">
        <v>16</v>
      </c>
      <c r="D34" t="s">
        <v>18</v>
      </c>
      <c r="E34" t="s">
        <v>218</v>
      </c>
      <c r="F34" s="2" t="s">
        <v>230</v>
      </c>
      <c r="G34" t="s">
        <v>4</v>
      </c>
      <c r="H34" t="s">
        <v>3</v>
      </c>
      <c r="I34" s="3"/>
      <c r="J34" s="3"/>
      <c r="O34" s="8"/>
    </row>
    <row r="35" spans="1:16" x14ac:dyDescent="0.25">
      <c r="A35" s="7" t="s">
        <v>177</v>
      </c>
      <c r="B35" s="2" t="s">
        <v>24</v>
      </c>
      <c r="C35" s="2" t="s">
        <v>25</v>
      </c>
      <c r="D35" t="s">
        <v>18</v>
      </c>
      <c r="E35" t="s">
        <v>218</v>
      </c>
      <c r="F35" s="2" t="s">
        <v>212</v>
      </c>
      <c r="G35" t="s">
        <v>4</v>
      </c>
      <c r="H35" t="s">
        <v>3</v>
      </c>
      <c r="I35" s="3"/>
      <c r="J35" s="3"/>
      <c r="O35" s="8"/>
    </row>
    <row r="36" spans="1:16" ht="30" x14ac:dyDescent="0.25">
      <c r="A36" s="7" t="s">
        <v>120</v>
      </c>
      <c r="B36" s="2" t="s">
        <v>124</v>
      </c>
      <c r="C36" s="2" t="s">
        <v>17</v>
      </c>
      <c r="D36" t="s">
        <v>1</v>
      </c>
      <c r="E36" t="s">
        <v>215</v>
      </c>
      <c r="F36" s="2" t="s">
        <v>224</v>
      </c>
      <c r="G36" t="s">
        <v>4</v>
      </c>
      <c r="H36" t="s">
        <v>3</v>
      </c>
      <c r="I36" s="3" t="s">
        <v>46</v>
      </c>
      <c r="J36" s="3" t="s">
        <v>143</v>
      </c>
    </row>
    <row r="37" spans="1:16" ht="30" x14ac:dyDescent="0.25">
      <c r="A37" s="7" t="s">
        <v>119</v>
      </c>
      <c r="B37" s="2" t="s">
        <v>123</v>
      </c>
      <c r="C37" s="2" t="s">
        <v>17</v>
      </c>
      <c r="D37" t="s">
        <v>1</v>
      </c>
      <c r="E37" t="s">
        <v>215</v>
      </c>
      <c r="F37" s="2" t="s">
        <v>225</v>
      </c>
      <c r="G37" t="s">
        <v>4</v>
      </c>
      <c r="H37" t="s">
        <v>3</v>
      </c>
      <c r="I37" s="3" t="s">
        <v>46</v>
      </c>
      <c r="J37" s="3" t="s">
        <v>144</v>
      </c>
    </row>
    <row r="38" spans="1:16" ht="60" x14ac:dyDescent="0.25">
      <c r="A38" s="4" t="s">
        <v>115</v>
      </c>
      <c r="B38" s="2" t="s">
        <v>116</v>
      </c>
      <c r="C38" s="2" t="s">
        <v>17</v>
      </c>
      <c r="D38" t="s">
        <v>1</v>
      </c>
      <c r="E38" t="s">
        <v>215</v>
      </c>
      <c r="F38" s="2" t="s">
        <v>34</v>
      </c>
      <c r="G38" t="s">
        <v>4</v>
      </c>
      <c r="H38" t="s">
        <v>3</v>
      </c>
      <c r="I38" s="5"/>
      <c r="J38" s="5"/>
      <c r="K38" s="3" t="s">
        <v>156</v>
      </c>
      <c r="L38" s="3" t="s">
        <v>157</v>
      </c>
    </row>
    <row r="39" spans="1:16" ht="60" x14ac:dyDescent="0.25">
      <c r="A39" s="4" t="s">
        <v>117</v>
      </c>
      <c r="B39" s="2" t="s">
        <v>158</v>
      </c>
      <c r="C39" s="2" t="s">
        <v>17</v>
      </c>
      <c r="D39" t="s">
        <v>1</v>
      </c>
      <c r="E39" t="s">
        <v>215</v>
      </c>
      <c r="F39" s="2" t="s">
        <v>234</v>
      </c>
      <c r="G39" t="s">
        <v>4</v>
      </c>
      <c r="H39" t="s">
        <v>21</v>
      </c>
      <c r="I39" s="5"/>
      <c r="J39" s="5"/>
      <c r="K39" s="3" t="s">
        <v>160</v>
      </c>
      <c r="L39" s="3" t="s">
        <v>159</v>
      </c>
    </row>
    <row r="40" spans="1:16" ht="30" x14ac:dyDescent="0.25">
      <c r="A40" s="7" t="s">
        <v>121</v>
      </c>
      <c r="B40" s="2" t="s">
        <v>125</v>
      </c>
      <c r="C40" s="2" t="s">
        <v>17</v>
      </c>
      <c r="D40" t="s">
        <v>1</v>
      </c>
      <c r="E40" t="s">
        <v>215</v>
      </c>
      <c r="F40" s="2" t="s">
        <v>236</v>
      </c>
      <c r="G40" t="s">
        <v>4</v>
      </c>
      <c r="H40" t="s">
        <v>3</v>
      </c>
      <c r="I40" s="3" t="s">
        <v>46</v>
      </c>
      <c r="J40" s="3" t="s">
        <v>145</v>
      </c>
    </row>
    <row r="41" spans="1:16" ht="45" x14ac:dyDescent="0.25">
      <c r="A41" s="4" t="s">
        <v>114</v>
      </c>
      <c r="B41" s="2" t="s">
        <v>288</v>
      </c>
      <c r="C41" s="2" t="s">
        <v>16</v>
      </c>
      <c r="D41" t="s">
        <v>1</v>
      </c>
      <c r="E41" t="s">
        <v>215</v>
      </c>
      <c r="F41" s="2" t="s">
        <v>235</v>
      </c>
      <c r="G41" t="s">
        <v>4</v>
      </c>
      <c r="H41" t="s">
        <v>3</v>
      </c>
      <c r="I41" s="5"/>
      <c r="J41" s="5"/>
      <c r="K41" s="3" t="s">
        <v>154</v>
      </c>
      <c r="L41" s="3" t="s">
        <v>155</v>
      </c>
    </row>
    <row r="42" spans="1:16" x14ac:dyDescent="0.25">
      <c r="A42" s="7" t="s">
        <v>122</v>
      </c>
      <c r="B42" s="2" t="s">
        <v>126</v>
      </c>
      <c r="C42" s="2" t="s">
        <v>17</v>
      </c>
      <c r="D42" t="s">
        <v>1</v>
      </c>
      <c r="E42" t="s">
        <v>215</v>
      </c>
      <c r="F42" s="2" t="s">
        <v>231</v>
      </c>
      <c r="G42" t="s">
        <v>4</v>
      </c>
      <c r="H42" t="s">
        <v>3</v>
      </c>
      <c r="I42" s="5"/>
      <c r="J42" s="5"/>
    </row>
    <row r="43" spans="1:16" ht="45" x14ac:dyDescent="0.25">
      <c r="A43" s="4" t="s">
        <v>110</v>
      </c>
      <c r="B43" s="2" t="s">
        <v>118</v>
      </c>
      <c r="C43" s="2" t="s">
        <v>25</v>
      </c>
      <c r="D43" t="s">
        <v>1</v>
      </c>
      <c r="E43" t="s">
        <v>215</v>
      </c>
      <c r="F43" s="2" t="s">
        <v>212</v>
      </c>
      <c r="G43" t="s">
        <v>4</v>
      </c>
      <c r="H43" t="s">
        <v>3</v>
      </c>
      <c r="I43" s="5"/>
      <c r="J43" s="5"/>
      <c r="K43" s="3" t="s">
        <v>161</v>
      </c>
      <c r="L43" s="3" t="s">
        <v>162</v>
      </c>
    </row>
    <row r="44" spans="1:16" x14ac:dyDescent="0.25">
      <c r="A44" s="14" t="s">
        <v>292</v>
      </c>
      <c r="B44" s="2" t="s">
        <v>293</v>
      </c>
      <c r="C44" s="2" t="s">
        <v>17</v>
      </c>
      <c r="D44" t="s">
        <v>1</v>
      </c>
      <c r="E44" t="s">
        <v>213</v>
      </c>
      <c r="F44" s="2" t="s">
        <v>212</v>
      </c>
      <c r="G44" t="s">
        <v>4</v>
      </c>
      <c r="H44" t="s">
        <v>21</v>
      </c>
      <c r="I44" s="5"/>
      <c r="J44" s="5"/>
      <c r="K44" s="11"/>
      <c r="L44" s="11"/>
      <c r="O44" s="8"/>
    </row>
    <row r="45" spans="1:16" ht="30" x14ac:dyDescent="0.25">
      <c r="A45" s="4" t="s">
        <v>191</v>
      </c>
      <c r="B45" t="s">
        <v>98</v>
      </c>
      <c r="C45" s="2" t="s">
        <v>16</v>
      </c>
      <c r="D45" t="s">
        <v>1</v>
      </c>
      <c r="E45" t="s">
        <v>213</v>
      </c>
      <c r="F45" s="2" t="s">
        <v>228</v>
      </c>
      <c r="G45" t="s">
        <v>4</v>
      </c>
      <c r="H45" t="s">
        <v>3</v>
      </c>
      <c r="I45" s="3" t="s">
        <v>46</v>
      </c>
      <c r="J45" s="6" t="s">
        <v>43</v>
      </c>
      <c r="K45" s="5"/>
      <c r="L45" s="5"/>
      <c r="P45"/>
    </row>
    <row r="46" spans="1:16" ht="30" x14ac:dyDescent="0.25">
      <c r="A46" s="4" t="s">
        <v>192</v>
      </c>
      <c r="B46" s="2" t="s">
        <v>97</v>
      </c>
      <c r="C46" s="2" t="s">
        <v>16</v>
      </c>
      <c r="D46" t="s">
        <v>1</v>
      </c>
      <c r="E46" t="s">
        <v>213</v>
      </c>
      <c r="F46" s="2" t="s">
        <v>234</v>
      </c>
      <c r="G46" t="s">
        <v>4</v>
      </c>
      <c r="H46" t="s">
        <v>3</v>
      </c>
      <c r="I46" s="3" t="s">
        <v>46</v>
      </c>
      <c r="J46" s="3" t="s">
        <v>42</v>
      </c>
      <c r="K46" s="5"/>
      <c r="L46" s="5"/>
    </row>
    <row r="47" spans="1:16" ht="30" x14ac:dyDescent="0.25">
      <c r="A47" s="4" t="s">
        <v>193</v>
      </c>
      <c r="B47" s="2" t="s">
        <v>99</v>
      </c>
      <c r="C47" s="2" t="s">
        <v>28</v>
      </c>
      <c r="D47" t="s">
        <v>1</v>
      </c>
      <c r="E47" t="s">
        <v>213</v>
      </c>
      <c r="F47" s="2" t="s">
        <v>228</v>
      </c>
      <c r="G47" t="s">
        <v>4</v>
      </c>
      <c r="H47" t="s">
        <v>21</v>
      </c>
      <c r="I47" s="3" t="s">
        <v>46</v>
      </c>
      <c r="J47" s="3" t="s">
        <v>44</v>
      </c>
      <c r="K47" s="13" t="s">
        <v>148</v>
      </c>
      <c r="L47" s="13" t="s">
        <v>149</v>
      </c>
    </row>
    <row r="48" spans="1:16" ht="45" x14ac:dyDescent="0.25">
      <c r="A48" s="4" t="s">
        <v>194</v>
      </c>
      <c r="B48" s="2" t="s">
        <v>100</v>
      </c>
      <c r="C48" s="2" t="s">
        <v>28</v>
      </c>
      <c r="D48" t="s">
        <v>1</v>
      </c>
      <c r="E48" t="s">
        <v>213</v>
      </c>
      <c r="F48" s="2" t="s">
        <v>234</v>
      </c>
      <c r="G48" t="s">
        <v>4</v>
      </c>
      <c r="H48" t="s">
        <v>21</v>
      </c>
      <c r="I48" s="3" t="s">
        <v>46</v>
      </c>
      <c r="J48" s="3" t="s">
        <v>45</v>
      </c>
      <c r="K48" s="3" t="s">
        <v>150</v>
      </c>
      <c r="L48" s="3" t="s">
        <v>151</v>
      </c>
    </row>
    <row r="49" spans="1:14" ht="60" x14ac:dyDescent="0.25">
      <c r="A49" s="4" t="s">
        <v>195</v>
      </c>
      <c r="B49" s="2" t="s">
        <v>101</v>
      </c>
      <c r="C49" s="2" t="s">
        <v>17</v>
      </c>
      <c r="D49" t="s">
        <v>1</v>
      </c>
      <c r="E49" t="s">
        <v>213</v>
      </c>
      <c r="F49" s="2" t="s">
        <v>212</v>
      </c>
      <c r="G49" t="s">
        <v>4</v>
      </c>
      <c r="H49" t="s">
        <v>21</v>
      </c>
      <c r="I49" s="5"/>
      <c r="J49" s="5"/>
      <c r="K49" s="3" t="s">
        <v>152</v>
      </c>
      <c r="L49" s="3" t="s">
        <v>153</v>
      </c>
    </row>
    <row r="50" spans="1:14" ht="45" x14ac:dyDescent="0.25">
      <c r="A50" s="4" t="s">
        <v>73</v>
      </c>
      <c r="B50" s="2" t="s">
        <v>75</v>
      </c>
      <c r="C50" s="2" t="s">
        <v>17</v>
      </c>
      <c r="D50" t="s">
        <v>1</v>
      </c>
      <c r="E50" t="s">
        <v>219</v>
      </c>
      <c r="F50" s="2" t="s">
        <v>212</v>
      </c>
      <c r="G50" t="s">
        <v>4</v>
      </c>
      <c r="H50" t="s">
        <v>3</v>
      </c>
      <c r="I50" s="3" t="s">
        <v>46</v>
      </c>
      <c r="J50" s="3" t="s">
        <v>33</v>
      </c>
      <c r="K50" s="3" t="s">
        <v>138</v>
      </c>
      <c r="L50" s="3" t="s">
        <v>139</v>
      </c>
    </row>
    <row r="51" spans="1:14" ht="75" x14ac:dyDescent="0.25">
      <c r="A51" s="4" t="s">
        <v>72</v>
      </c>
      <c r="B51" s="2" t="s">
        <v>92</v>
      </c>
      <c r="C51" s="2" t="s">
        <v>19</v>
      </c>
      <c r="D51" t="s">
        <v>1</v>
      </c>
      <c r="E51" t="s">
        <v>219</v>
      </c>
      <c r="F51" s="2" t="s">
        <v>212</v>
      </c>
      <c r="G51" t="s">
        <v>4</v>
      </c>
      <c r="H51" t="s">
        <v>3</v>
      </c>
      <c r="I51" s="5"/>
      <c r="J51" s="5"/>
      <c r="K51" s="3" t="s">
        <v>135</v>
      </c>
      <c r="L51" s="3" t="s">
        <v>250</v>
      </c>
    </row>
    <row r="52" spans="1:14" ht="45" x14ac:dyDescent="0.25">
      <c r="A52" s="4" t="s">
        <v>71</v>
      </c>
      <c r="B52" s="2" t="s">
        <v>60</v>
      </c>
      <c r="C52" s="2" t="s">
        <v>17</v>
      </c>
      <c r="D52" t="s">
        <v>1</v>
      </c>
      <c r="E52" t="s">
        <v>219</v>
      </c>
      <c r="F52" s="2" t="s">
        <v>226</v>
      </c>
      <c r="G52" t="s">
        <v>4</v>
      </c>
      <c r="H52" t="s">
        <v>21</v>
      </c>
      <c r="I52" s="5"/>
      <c r="J52" s="5"/>
      <c r="K52" s="3" t="s">
        <v>77</v>
      </c>
      <c r="L52" s="3" t="s">
        <v>78</v>
      </c>
      <c r="N52" s="8" t="s">
        <v>278</v>
      </c>
    </row>
    <row r="53" spans="1:14" ht="30" x14ac:dyDescent="0.25">
      <c r="A53" s="4" t="s">
        <v>66</v>
      </c>
      <c r="B53" s="2" t="s">
        <v>50</v>
      </c>
      <c r="C53" s="2" t="s">
        <v>17</v>
      </c>
      <c r="D53" t="s">
        <v>1</v>
      </c>
      <c r="E53" t="s">
        <v>219</v>
      </c>
      <c r="F53" s="2" t="s">
        <v>212</v>
      </c>
      <c r="G53" t="s">
        <v>4</v>
      </c>
      <c r="H53" t="s">
        <v>3</v>
      </c>
      <c r="I53" s="3" t="s">
        <v>46</v>
      </c>
      <c r="J53" s="3" t="s">
        <v>29</v>
      </c>
      <c r="K53" s="3" t="s">
        <v>79</v>
      </c>
      <c r="L53" s="3" t="s">
        <v>80</v>
      </c>
    </row>
    <row r="54" spans="1:14" ht="30" x14ac:dyDescent="0.25">
      <c r="A54" s="4" t="s">
        <v>65</v>
      </c>
      <c r="B54" s="2" t="s">
        <v>49</v>
      </c>
      <c r="C54" s="2" t="s">
        <v>16</v>
      </c>
      <c r="D54" t="s">
        <v>1</v>
      </c>
      <c r="E54" t="s">
        <v>219</v>
      </c>
      <c r="F54" s="2" t="s">
        <v>228</v>
      </c>
      <c r="G54" t="s">
        <v>4</v>
      </c>
      <c r="H54" t="s">
        <v>3</v>
      </c>
      <c r="I54" s="3" t="s">
        <v>46</v>
      </c>
      <c r="J54" s="3" t="s">
        <v>38</v>
      </c>
      <c r="K54" s="5"/>
      <c r="L54" s="5"/>
    </row>
    <row r="55" spans="1:14" x14ac:dyDescent="0.25">
      <c r="A55" s="4" t="s">
        <v>64</v>
      </c>
      <c r="B55" s="2" t="s">
        <v>48</v>
      </c>
      <c r="C55" s="2" t="s">
        <v>16</v>
      </c>
      <c r="D55" t="s">
        <v>1</v>
      </c>
      <c r="E55" t="s">
        <v>219</v>
      </c>
      <c r="F55" s="2" t="s">
        <v>234</v>
      </c>
      <c r="G55" t="s">
        <v>4</v>
      </c>
      <c r="H55" t="s">
        <v>3</v>
      </c>
      <c r="I55" s="3" t="s">
        <v>46</v>
      </c>
      <c r="J55" s="3" t="s">
        <v>39</v>
      </c>
      <c r="K55" s="5"/>
      <c r="L55" s="5"/>
    </row>
    <row r="56" spans="1:14" ht="45" x14ac:dyDescent="0.25">
      <c r="A56" s="7" t="s">
        <v>63</v>
      </c>
      <c r="B56" s="2" t="s">
        <v>56</v>
      </c>
      <c r="C56" s="2" t="s">
        <v>6</v>
      </c>
      <c r="D56" t="s">
        <v>1</v>
      </c>
      <c r="E56" t="s">
        <v>219</v>
      </c>
      <c r="F56" s="2" t="s">
        <v>224</v>
      </c>
      <c r="G56" t="s">
        <v>4</v>
      </c>
      <c r="H56" t="s">
        <v>3</v>
      </c>
      <c r="I56" s="5"/>
      <c r="J56" s="5"/>
      <c r="K56" s="3" t="s">
        <v>129</v>
      </c>
      <c r="L56" s="3" t="s">
        <v>130</v>
      </c>
    </row>
    <row r="57" spans="1:14" ht="45" x14ac:dyDescent="0.25">
      <c r="A57" s="7" t="s">
        <v>62</v>
      </c>
      <c r="B57" s="2" t="s">
        <v>55</v>
      </c>
      <c r="C57" s="2" t="s">
        <v>6</v>
      </c>
      <c r="D57" t="s">
        <v>1</v>
      </c>
      <c r="E57" t="s">
        <v>219</v>
      </c>
      <c r="F57" s="2" t="s">
        <v>225</v>
      </c>
      <c r="G57" t="s">
        <v>4</v>
      </c>
      <c r="H57" t="s">
        <v>3</v>
      </c>
      <c r="I57" s="3" t="s">
        <v>46</v>
      </c>
      <c r="J57" s="3" t="s">
        <v>142</v>
      </c>
      <c r="K57" s="3" t="s">
        <v>127</v>
      </c>
      <c r="L57" s="3" t="s">
        <v>128</v>
      </c>
    </row>
    <row r="58" spans="1:14" ht="60" x14ac:dyDescent="0.25">
      <c r="A58" s="4" t="s">
        <v>69</v>
      </c>
      <c r="B58" s="2" t="s">
        <v>54</v>
      </c>
      <c r="C58" s="2" t="s">
        <v>6</v>
      </c>
      <c r="D58" t="s">
        <v>1</v>
      </c>
      <c r="E58" t="s">
        <v>219</v>
      </c>
      <c r="F58" s="2" t="s">
        <v>227</v>
      </c>
      <c r="G58" t="s">
        <v>4</v>
      </c>
      <c r="H58" t="s">
        <v>3</v>
      </c>
      <c r="I58" s="3" t="s">
        <v>46</v>
      </c>
      <c r="J58" s="3" t="s">
        <v>41</v>
      </c>
      <c r="K58" s="3" t="s">
        <v>81</v>
      </c>
      <c r="L58" s="3" t="s">
        <v>82</v>
      </c>
    </row>
    <row r="59" spans="1:14" ht="60" x14ac:dyDescent="0.25">
      <c r="A59" s="4" t="s">
        <v>70</v>
      </c>
      <c r="B59" s="2" t="s">
        <v>59</v>
      </c>
      <c r="C59" s="2" t="s">
        <v>6</v>
      </c>
      <c r="D59" t="s">
        <v>1</v>
      </c>
      <c r="E59" t="s">
        <v>219</v>
      </c>
      <c r="F59" s="2" t="s">
        <v>226</v>
      </c>
      <c r="G59" t="s">
        <v>4</v>
      </c>
      <c r="H59" t="s">
        <v>21</v>
      </c>
      <c r="I59" s="3" t="s">
        <v>46</v>
      </c>
      <c r="J59" s="3" t="s">
        <v>32</v>
      </c>
      <c r="K59" s="3" t="s">
        <v>82</v>
      </c>
      <c r="L59" s="3" t="s">
        <v>83</v>
      </c>
      <c r="N59" s="8" t="s">
        <v>278</v>
      </c>
    </row>
    <row r="60" spans="1:14" ht="30" x14ac:dyDescent="0.25">
      <c r="A60" s="4" t="s">
        <v>68</v>
      </c>
      <c r="B60" s="2" t="s">
        <v>53</v>
      </c>
      <c r="C60" s="2" t="s">
        <v>6</v>
      </c>
      <c r="D60" t="s">
        <v>1</v>
      </c>
      <c r="E60" t="s">
        <v>219</v>
      </c>
      <c r="F60" s="2" t="s">
        <v>228</v>
      </c>
      <c r="G60" t="s">
        <v>4</v>
      </c>
      <c r="H60" t="s">
        <v>3</v>
      </c>
      <c r="I60" s="5"/>
      <c r="J60" s="5"/>
      <c r="K60" s="3" t="s">
        <v>84</v>
      </c>
      <c r="L60" s="3" t="s">
        <v>85</v>
      </c>
    </row>
    <row r="61" spans="1:14" ht="45" x14ac:dyDescent="0.25">
      <c r="A61" s="7" t="s">
        <v>94</v>
      </c>
      <c r="B61" s="2" t="s">
        <v>58</v>
      </c>
      <c r="C61" s="2" t="s">
        <v>6</v>
      </c>
      <c r="D61" t="s">
        <v>1</v>
      </c>
      <c r="E61" t="s">
        <v>219</v>
      </c>
      <c r="F61" s="2" t="s">
        <v>237</v>
      </c>
      <c r="G61" t="s">
        <v>4</v>
      </c>
      <c r="H61" t="s">
        <v>3</v>
      </c>
      <c r="I61" s="5"/>
      <c r="J61" s="5"/>
      <c r="K61" s="3" t="s">
        <v>133</v>
      </c>
      <c r="L61" s="3" t="s">
        <v>134</v>
      </c>
    </row>
    <row r="62" spans="1:14" ht="30" x14ac:dyDescent="0.25">
      <c r="A62" s="7" t="s">
        <v>93</v>
      </c>
      <c r="B62" s="2" t="s">
        <v>57</v>
      </c>
      <c r="C62" s="2" t="s">
        <v>6</v>
      </c>
      <c r="D62" t="s">
        <v>1</v>
      </c>
      <c r="E62" t="s">
        <v>219</v>
      </c>
      <c r="F62" s="2" t="s">
        <v>236</v>
      </c>
      <c r="G62" t="s">
        <v>4</v>
      </c>
      <c r="H62" t="s">
        <v>3</v>
      </c>
      <c r="I62" s="5"/>
      <c r="J62" s="5"/>
      <c r="K62" s="3" t="s">
        <v>132</v>
      </c>
      <c r="L62" s="3" t="s">
        <v>131</v>
      </c>
    </row>
    <row r="63" spans="1:14" ht="30" x14ac:dyDescent="0.25">
      <c r="A63" s="4" t="s">
        <v>67</v>
      </c>
      <c r="B63" s="2" t="s">
        <v>52</v>
      </c>
      <c r="C63" s="2" t="s">
        <v>6</v>
      </c>
      <c r="D63" t="s">
        <v>1</v>
      </c>
      <c r="E63" t="s">
        <v>219</v>
      </c>
      <c r="F63" s="2" t="s">
        <v>234</v>
      </c>
      <c r="G63" t="s">
        <v>4</v>
      </c>
      <c r="H63" t="s">
        <v>3</v>
      </c>
      <c r="I63" s="3" t="s">
        <v>46</v>
      </c>
      <c r="J63" s="3" t="s">
        <v>31</v>
      </c>
      <c r="K63" s="3" t="s">
        <v>84</v>
      </c>
      <c r="L63" s="3" t="s">
        <v>86</v>
      </c>
    </row>
    <row r="64" spans="1:14" ht="30" x14ac:dyDescent="0.25">
      <c r="A64" s="4" t="s">
        <v>89</v>
      </c>
      <c r="B64" s="2" t="s">
        <v>51</v>
      </c>
      <c r="C64" s="2" t="s">
        <v>6</v>
      </c>
      <c r="D64" t="s">
        <v>1</v>
      </c>
      <c r="E64" t="s">
        <v>219</v>
      </c>
      <c r="F64" s="2" t="s">
        <v>212</v>
      </c>
      <c r="G64" t="s">
        <v>4</v>
      </c>
      <c r="H64" t="s">
        <v>3</v>
      </c>
      <c r="I64" s="3" t="s">
        <v>46</v>
      </c>
      <c r="J64" s="3" t="s">
        <v>30</v>
      </c>
      <c r="K64" s="3" t="s">
        <v>87</v>
      </c>
      <c r="L64" s="3" t="s">
        <v>88</v>
      </c>
    </row>
    <row r="65" spans="1:15" ht="45" x14ac:dyDescent="0.25">
      <c r="A65" s="4" t="s">
        <v>74</v>
      </c>
      <c r="B65" s="2" t="s">
        <v>61</v>
      </c>
      <c r="C65" s="2" t="s">
        <v>17</v>
      </c>
      <c r="D65" t="s">
        <v>1</v>
      </c>
      <c r="E65" t="s">
        <v>219</v>
      </c>
      <c r="F65" s="2" t="s">
        <v>212</v>
      </c>
      <c r="G65" t="s">
        <v>4</v>
      </c>
      <c r="H65" t="s">
        <v>21</v>
      </c>
      <c r="I65" s="5"/>
      <c r="J65" s="5"/>
      <c r="K65" s="3" t="s">
        <v>136</v>
      </c>
      <c r="L65" s="3" t="s">
        <v>137</v>
      </c>
      <c r="N65" s="8" t="s">
        <v>279</v>
      </c>
    </row>
    <row r="66" spans="1:15" ht="60" x14ac:dyDescent="0.25">
      <c r="A66" s="4" t="s">
        <v>95</v>
      </c>
      <c r="B66" s="2" t="s">
        <v>76</v>
      </c>
      <c r="C66" s="2" t="s">
        <v>17</v>
      </c>
      <c r="D66" t="s">
        <v>1</v>
      </c>
      <c r="E66" t="s">
        <v>219</v>
      </c>
      <c r="F66" s="2" t="s">
        <v>212</v>
      </c>
      <c r="G66" t="s">
        <v>4</v>
      </c>
      <c r="H66" t="s">
        <v>3</v>
      </c>
      <c r="I66" s="3" t="s">
        <v>46</v>
      </c>
      <c r="J66" s="3" t="s">
        <v>146</v>
      </c>
      <c r="K66" s="3" t="s">
        <v>140</v>
      </c>
      <c r="L66" s="3" t="s">
        <v>141</v>
      </c>
      <c r="O66" s="9" t="s">
        <v>147</v>
      </c>
    </row>
    <row r="67" spans="1:15" ht="30" x14ac:dyDescent="0.25">
      <c r="A67" s="4" t="s">
        <v>163</v>
      </c>
      <c r="B67" s="2" t="s">
        <v>164</v>
      </c>
      <c r="C67" s="2" t="s">
        <v>16</v>
      </c>
      <c r="D67" t="s">
        <v>1</v>
      </c>
      <c r="E67" t="s">
        <v>220</v>
      </c>
      <c r="F67" s="2" t="s">
        <v>212</v>
      </c>
      <c r="G67" t="s">
        <v>4</v>
      </c>
      <c r="H67" t="s">
        <v>3</v>
      </c>
      <c r="I67" s="5"/>
      <c r="J67" s="5"/>
      <c r="K67" s="3" t="s">
        <v>184</v>
      </c>
      <c r="L67" s="3" t="s">
        <v>185</v>
      </c>
      <c r="O67" s="8"/>
    </row>
    <row r="68" spans="1:15" ht="45" x14ac:dyDescent="0.25">
      <c r="A68" s="4" t="s">
        <v>109</v>
      </c>
      <c r="B68" s="2" t="s">
        <v>96</v>
      </c>
      <c r="C68" s="2" t="s">
        <v>17</v>
      </c>
      <c r="D68" t="s">
        <v>1</v>
      </c>
      <c r="E68" t="s">
        <v>220</v>
      </c>
      <c r="F68" s="2" t="s">
        <v>212</v>
      </c>
      <c r="G68" t="s">
        <v>4</v>
      </c>
      <c r="H68" t="s">
        <v>3</v>
      </c>
      <c r="I68" s="5"/>
      <c r="J68" s="5"/>
      <c r="K68" s="3" t="s">
        <v>186</v>
      </c>
      <c r="L68" s="3" t="s">
        <v>187</v>
      </c>
      <c r="O68" s="8"/>
    </row>
    <row r="69" spans="1:15" ht="30" x14ac:dyDescent="0.25">
      <c r="A69" s="7" t="s">
        <v>112</v>
      </c>
      <c r="B69" s="2" t="s">
        <v>105</v>
      </c>
      <c r="C69" s="2" t="s">
        <v>17</v>
      </c>
      <c r="D69" t="s">
        <v>1</v>
      </c>
      <c r="E69" t="s">
        <v>216</v>
      </c>
      <c r="F69" s="2" t="s">
        <v>224</v>
      </c>
      <c r="G69" t="s">
        <v>4</v>
      </c>
      <c r="H69" t="s">
        <v>3</v>
      </c>
      <c r="I69" s="3"/>
      <c r="J69" s="3"/>
      <c r="O69" s="8"/>
    </row>
    <row r="70" spans="1:15" ht="30" x14ac:dyDescent="0.25">
      <c r="A70" s="7" t="s">
        <v>111</v>
      </c>
      <c r="B70" s="2" t="s">
        <v>104</v>
      </c>
      <c r="C70" s="2" t="s">
        <v>17</v>
      </c>
      <c r="D70" t="s">
        <v>1</v>
      </c>
      <c r="E70" t="s">
        <v>216</v>
      </c>
      <c r="F70" s="2" t="s">
        <v>225</v>
      </c>
      <c r="G70" t="s">
        <v>4</v>
      </c>
      <c r="H70" t="s">
        <v>3</v>
      </c>
      <c r="I70" s="3"/>
      <c r="J70" s="3"/>
      <c r="O70" s="8"/>
    </row>
    <row r="71" spans="1:15" ht="30" x14ac:dyDescent="0.25">
      <c r="A71" s="7" t="s">
        <v>113</v>
      </c>
      <c r="B71" s="2" t="s">
        <v>106</v>
      </c>
      <c r="C71" s="2" t="s">
        <v>17</v>
      </c>
      <c r="D71" t="s">
        <v>1</v>
      </c>
      <c r="E71" t="s">
        <v>216</v>
      </c>
      <c r="F71" s="2" t="s">
        <v>236</v>
      </c>
      <c r="G71" t="s">
        <v>4</v>
      </c>
      <c r="H71" t="s">
        <v>3</v>
      </c>
      <c r="I71" s="3"/>
      <c r="J71" s="3"/>
      <c r="O71" s="8"/>
    </row>
    <row r="72" spans="1:15" ht="30" x14ac:dyDescent="0.25">
      <c r="A72" s="4" t="s">
        <v>107</v>
      </c>
      <c r="B72" s="2" t="s">
        <v>102</v>
      </c>
      <c r="C72" s="2" t="s">
        <v>16</v>
      </c>
      <c r="D72" t="s">
        <v>1</v>
      </c>
      <c r="E72" t="s">
        <v>216</v>
      </c>
      <c r="F72" s="2" t="s">
        <v>212</v>
      </c>
      <c r="G72" t="s">
        <v>4</v>
      </c>
      <c r="H72" t="s">
        <v>3</v>
      </c>
      <c r="I72" s="5"/>
      <c r="J72" s="5"/>
      <c r="K72" s="3" t="s">
        <v>188</v>
      </c>
      <c r="L72" s="3" t="s">
        <v>251</v>
      </c>
      <c r="O72" s="8"/>
    </row>
    <row r="73" spans="1:15" ht="45" x14ac:dyDescent="0.25">
      <c r="A73" s="4" t="s">
        <v>108</v>
      </c>
      <c r="B73" s="2" t="s">
        <v>103</v>
      </c>
      <c r="C73" s="2" t="s">
        <v>17</v>
      </c>
      <c r="D73" t="s">
        <v>1</v>
      </c>
      <c r="E73" t="s">
        <v>216</v>
      </c>
      <c r="F73" s="2" t="s">
        <v>212</v>
      </c>
      <c r="G73" t="s">
        <v>4</v>
      </c>
      <c r="H73" t="s">
        <v>3</v>
      </c>
      <c r="I73" s="5"/>
      <c r="J73" s="5"/>
      <c r="K73" s="3" t="s">
        <v>190</v>
      </c>
      <c r="L73" s="3" t="s">
        <v>189</v>
      </c>
      <c r="O73" s="8"/>
    </row>
  </sheetData>
  <dataConsolidate/>
  <conditionalFormatting sqref="P46:P1048576 P4:P13 P44 M74:O1048576 M15:O15 P15:P42">
    <cfRule type="cellIs" dxfId="14" priority="61" operator="equal">
      <formula>"partial"</formula>
    </cfRule>
    <cfRule type="cellIs" dxfId="13" priority="62" operator="equal">
      <formula>"n/a"</formula>
    </cfRule>
    <cfRule type="cellIs" dxfId="12" priority="63" operator="equal">
      <formula>"done"</formula>
    </cfRule>
    <cfRule type="cellIs" dxfId="11" priority="64" operator="equal">
      <formula>"to do"</formula>
    </cfRule>
  </conditionalFormatting>
  <conditionalFormatting sqref="P46:P1048576 P4:P13 P44 M74:O1048576 M15:O15 P15:P42">
    <cfRule type="cellIs" dxfId="10" priority="36" operator="equal">
      <formula>"check"</formula>
    </cfRule>
  </conditionalFormatting>
  <conditionalFormatting sqref="P43">
    <cfRule type="cellIs" dxfId="9" priority="7" operator="equal">
      <formula>"partial"</formula>
    </cfRule>
    <cfRule type="cellIs" dxfId="8" priority="8" operator="equal">
      <formula>"n/a"</formula>
    </cfRule>
    <cfRule type="cellIs" dxfId="7" priority="9" operator="equal">
      <formula>"done"</formula>
    </cfRule>
    <cfRule type="cellIs" dxfId="6" priority="10" operator="equal">
      <formula>"to do"</formula>
    </cfRule>
  </conditionalFormatting>
  <conditionalFormatting sqref="P43">
    <cfRule type="cellIs" dxfId="5" priority="6" operator="equal">
      <formula>"check"</formula>
    </cfRule>
  </conditionalFormatting>
  <conditionalFormatting sqref="P14">
    <cfRule type="cellIs" dxfId="4" priority="2" operator="equal">
      <formula>"partial"</formula>
    </cfRule>
    <cfRule type="cellIs" dxfId="3" priority="3" operator="equal">
      <formula>"n/a"</formula>
    </cfRule>
    <cfRule type="cellIs" dxfId="2" priority="4" operator="equal">
      <formula>"done"</formula>
    </cfRule>
    <cfRule type="cellIs" dxfId="1" priority="5" operator="equal">
      <formula>"to do"</formula>
    </cfRule>
  </conditionalFormatting>
  <conditionalFormatting sqref="P14">
    <cfRule type="cellIs" dxfId="0" priority="1" operator="equal">
      <formula>"check"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Medlin</dc:creator>
  <cp:lastModifiedBy>Christina Medlin</cp:lastModifiedBy>
  <dcterms:created xsi:type="dcterms:W3CDTF">2019-06-01T18:34:06Z</dcterms:created>
  <dcterms:modified xsi:type="dcterms:W3CDTF">2020-03-27T23:13:10Z</dcterms:modified>
</cp:coreProperties>
</file>