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 6" sheetId="1" r:id="rId5"/>
  </sheets>
  <definedNames>
    <definedName hidden="1" localSheetId="0" name="_xlnm._FilterDatabase">'Week 6'!$B$2:$G$34</definedName>
  </definedNames>
  <calcPr/>
</workbook>
</file>

<file path=xl/sharedStrings.xml><?xml version="1.0" encoding="utf-8"?>
<sst xmlns="http://schemas.openxmlformats.org/spreadsheetml/2006/main" count="38" uniqueCount="34">
  <si>
    <t>Week</t>
  </si>
  <si>
    <t>Andy</t>
  </si>
  <si>
    <t>Bungle</t>
  </si>
  <si>
    <t>Tudor</t>
  </si>
  <si>
    <t>Ben</t>
  </si>
  <si>
    <t>Total</t>
  </si>
  <si>
    <t>Duncan</t>
  </si>
  <si>
    <t>Nick</t>
  </si>
  <si>
    <t>Greg</t>
  </si>
  <si>
    <t>Adi</t>
  </si>
  <si>
    <t>Lee</t>
  </si>
  <si>
    <t>Garth</t>
  </si>
  <si>
    <t>Rob</t>
  </si>
  <si>
    <t>Barney</t>
  </si>
  <si>
    <t>Foy</t>
  </si>
  <si>
    <t>James</t>
  </si>
  <si>
    <t>Rackett</t>
  </si>
  <si>
    <t>Josh</t>
  </si>
  <si>
    <t>Sam</t>
  </si>
  <si>
    <t>Stew</t>
  </si>
  <si>
    <t>Tom</t>
  </si>
  <si>
    <t>Ali</t>
  </si>
  <si>
    <t>Jamie</t>
  </si>
  <si>
    <t>Jimmy</t>
  </si>
  <si>
    <t>Crouch</t>
  </si>
  <si>
    <t>Niall</t>
  </si>
  <si>
    <t>Hugh</t>
  </si>
  <si>
    <t>Wilson</t>
  </si>
  <si>
    <t>Culley</t>
  </si>
  <si>
    <t>Dave</t>
  </si>
  <si>
    <t>Will</t>
  </si>
  <si>
    <t>Bobby</t>
  </si>
  <si>
    <t>Phil</t>
  </si>
  <si>
    <t>Pete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</si>
</sst>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right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ill="1" applyFont="1">
      <alignment readingOrder="0"/>
    </xf>
    <xf borderId="0" fillId="2" fontId="3" numFmtId="0" xfId="0" applyAlignment="1" applyFill="1" applyFont="1">
      <alignment horizontal="right" vertical="bottom"/>
    </xf>
    <xf borderId="0" fillId="0" fontId="2" numFmtId="2" xfId="0" applyFont="1" applyNumberFormat="1"/>
    <xf borderId="0" fillId="3" fontId="2" numFmtId="0" xfId="0" applyAlignment="1" applyFill="1" applyFont="1">
      <alignment readingOrder="0"/>
    </xf>
    <xf borderId="0" fillId="3" fontId="3" numFmtId="0" xfId="0" applyAlignment="1" applyFill="1" applyFont="1">
      <alignment horizontal="right" vertical="bottom"/>
    </xf>
    <xf borderId="0" fillId="0" fontId="3" numFmtId="0" xfId="0" applyAlignment="1" applyFont="1">
      <alignment horizontal="right" vertical="bottom"/>
    </xf>
    <xf borderId="0" fillId="4" fontId="2" numFmtId="0" xfId="0" applyAlignment="1" applyFill="1" applyFont="1">
      <alignment readingOrder="0"/>
    </xf>
    <xf borderId="0" fillId="4" fontId="3" numFmtId="0" xfId="0" applyAlignment="1" applyFill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 t="s">
        <v>0</v>
      </c>
      <c r="C1" s="1">
        <v>6.0</v>
      </c>
      <c r="D1" s="1">
        <v>6.0</v>
      </c>
      <c r="E1" s="1">
        <v>6.0</v>
      </c>
      <c r="F1" s="1">
        <v>6.0</v>
      </c>
    </row>
    <row r="2">
      <c r="A2" s="2"/>
      <c r="B2" s="2"/>
      <c r="C2" s="3" t="s">
        <v>1</v>
      </c>
      <c r="D2" s="4" t="s">
        <v>2</v>
      </c>
      <c r="E2" s="4" t="s">
        <v>3</v>
      </c>
      <c r="F2" s="4" t="s">
        <v>4</v>
      </c>
      <c r="G2" s="4" t="s">
        <v>5</v>
      </c>
    </row>
    <row r="3">
      <c r="A3" s="5">
        <v>1.0</v>
      </c>
      <c r="B3" s="6" t="s">
        <v>6</v>
      </c>
      <c r="C3" s="6">
        <v>1.0</v>
      </c>
      <c r="D3" s="7">
        <v>1.0</v>
      </c>
      <c r="E3" s="7">
        <v>1.0</v>
      </c>
      <c r="F3" s="6">
        <v>1.0</v>
      </c>
      <c r="G3" s="8">
        <f t="shared" ref="G3:G34" si="1">average(C3:F3)</f>
        <v>1</v>
      </c>
    </row>
    <row r="4">
      <c r="A4" s="5">
        <v>2.0</v>
      </c>
      <c r="B4" s="9" t="s">
        <v>7</v>
      </c>
      <c r="C4" s="9">
        <v>2.0</v>
      </c>
      <c r="D4" s="10">
        <v>2.0</v>
      </c>
      <c r="E4" s="11">
        <v>3.0</v>
      </c>
      <c r="F4" s="9">
        <v>2.0</v>
      </c>
      <c r="G4" s="8">
        <f t="shared" si="1"/>
        <v>2.25</v>
      </c>
    </row>
    <row r="5">
      <c r="A5" s="5">
        <v>3.0</v>
      </c>
      <c r="B5" s="2" t="s">
        <v>8</v>
      </c>
      <c r="C5" s="2">
        <v>3.0</v>
      </c>
      <c r="D5" s="11">
        <v>4.0</v>
      </c>
      <c r="E5" s="11">
        <v>5.0</v>
      </c>
      <c r="F5" s="2">
        <v>4.0</v>
      </c>
      <c r="G5" s="8">
        <f t="shared" si="1"/>
        <v>4</v>
      </c>
    </row>
    <row r="6">
      <c r="A6" s="5">
        <v>4.0</v>
      </c>
      <c r="B6" s="2" t="s">
        <v>9</v>
      </c>
      <c r="C6" s="2">
        <v>7.0</v>
      </c>
      <c r="D6" s="11">
        <v>3.0</v>
      </c>
      <c r="E6" s="11">
        <v>2.0</v>
      </c>
      <c r="F6" s="2">
        <v>5.0</v>
      </c>
      <c r="G6" s="8">
        <f t="shared" si="1"/>
        <v>4.25</v>
      </c>
    </row>
    <row r="7">
      <c r="A7" s="5">
        <v>5.0</v>
      </c>
      <c r="B7" s="2" t="s">
        <v>10</v>
      </c>
      <c r="C7" s="2">
        <v>9.0</v>
      </c>
      <c r="D7" s="11">
        <v>6.0</v>
      </c>
      <c r="E7" s="11">
        <v>4.0</v>
      </c>
      <c r="F7" s="2">
        <v>6.0</v>
      </c>
      <c r="G7" s="8">
        <f t="shared" si="1"/>
        <v>6.25</v>
      </c>
    </row>
    <row r="8">
      <c r="A8" s="5">
        <v>6.0</v>
      </c>
      <c r="B8" s="2" t="s">
        <v>11</v>
      </c>
      <c r="C8" s="2">
        <v>5.0</v>
      </c>
      <c r="D8" s="11">
        <v>8.0</v>
      </c>
      <c r="E8" s="11">
        <v>7.0</v>
      </c>
      <c r="F8" s="2">
        <v>8.0</v>
      </c>
      <c r="G8" s="8">
        <f t="shared" si="1"/>
        <v>7</v>
      </c>
    </row>
    <row r="9">
      <c r="A9" s="5">
        <v>7.0</v>
      </c>
      <c r="B9" s="12" t="s">
        <v>12</v>
      </c>
      <c r="C9" s="12">
        <v>11.0</v>
      </c>
      <c r="D9" s="11">
        <v>9.0</v>
      </c>
      <c r="E9" s="11">
        <v>8.0</v>
      </c>
      <c r="F9" s="12">
        <v>3.0</v>
      </c>
      <c r="G9" s="8">
        <f t="shared" si="1"/>
        <v>7.75</v>
      </c>
    </row>
    <row r="10">
      <c r="A10" s="5">
        <v>8.0</v>
      </c>
      <c r="B10" s="12" t="s">
        <v>13</v>
      </c>
      <c r="C10" s="2">
        <v>8.0</v>
      </c>
      <c r="D10" s="13">
        <v>5.0</v>
      </c>
      <c r="E10" s="11">
        <v>6.0</v>
      </c>
      <c r="F10" s="12">
        <v>14.0</v>
      </c>
      <c r="G10" s="8">
        <f t="shared" si="1"/>
        <v>8.25</v>
      </c>
    </row>
    <row r="11">
      <c r="A11" s="5">
        <v>9.0</v>
      </c>
      <c r="B11" s="12" t="s">
        <v>14</v>
      </c>
      <c r="C11" s="12">
        <v>4.0</v>
      </c>
      <c r="D11" s="13">
        <v>13.0</v>
      </c>
      <c r="E11" s="11">
        <v>10.0</v>
      </c>
      <c r="F11" s="2">
        <v>12.0</v>
      </c>
      <c r="G11" s="8">
        <f t="shared" si="1"/>
        <v>9.75</v>
      </c>
    </row>
    <row r="12">
      <c r="A12" s="5">
        <v>10.0</v>
      </c>
      <c r="B12" s="12" t="s">
        <v>2</v>
      </c>
      <c r="C12" s="12">
        <v>6.0</v>
      </c>
      <c r="D12" s="11">
        <v>11.0</v>
      </c>
      <c r="E12" s="11">
        <v>12.0</v>
      </c>
      <c r="F12" s="12">
        <v>15.0</v>
      </c>
      <c r="G12" s="8">
        <f t="shared" si="1"/>
        <v>11</v>
      </c>
    </row>
    <row r="13">
      <c r="A13" s="5">
        <v>11.0</v>
      </c>
      <c r="B13" s="2" t="s">
        <v>15</v>
      </c>
      <c r="C13" s="2">
        <v>14.0</v>
      </c>
      <c r="D13" s="11">
        <v>10.0</v>
      </c>
      <c r="E13" s="11">
        <v>9.0</v>
      </c>
      <c r="F13" s="2">
        <v>13.0</v>
      </c>
      <c r="G13" s="8">
        <f t="shared" si="1"/>
        <v>11.5</v>
      </c>
    </row>
    <row r="14">
      <c r="A14" s="5">
        <v>12.0</v>
      </c>
      <c r="B14" s="2" t="s">
        <v>16</v>
      </c>
      <c r="C14" s="2">
        <v>16.0</v>
      </c>
      <c r="D14" s="11">
        <v>15.0</v>
      </c>
      <c r="E14" s="11">
        <v>11.0</v>
      </c>
      <c r="F14" s="2">
        <v>9.0</v>
      </c>
      <c r="G14" s="8">
        <f t="shared" si="1"/>
        <v>12.75</v>
      </c>
    </row>
    <row r="15">
      <c r="A15" s="5">
        <v>13.0</v>
      </c>
      <c r="B15" s="2" t="s">
        <v>1</v>
      </c>
      <c r="C15" s="2">
        <v>10.0</v>
      </c>
      <c r="D15" s="11">
        <v>14.0</v>
      </c>
      <c r="E15" s="11">
        <v>14.0</v>
      </c>
      <c r="F15" s="2">
        <v>16.0</v>
      </c>
      <c r="G15" s="8">
        <f t="shared" si="1"/>
        <v>13.5</v>
      </c>
    </row>
    <row r="16">
      <c r="A16" s="5">
        <v>14.0</v>
      </c>
      <c r="B16" s="2" t="s">
        <v>17</v>
      </c>
      <c r="C16" s="2">
        <v>13.0</v>
      </c>
      <c r="D16" s="11">
        <v>19.0</v>
      </c>
      <c r="E16" s="11">
        <v>15.0</v>
      </c>
      <c r="F16" s="2">
        <v>10.0</v>
      </c>
      <c r="G16" s="8">
        <f t="shared" si="1"/>
        <v>14.25</v>
      </c>
    </row>
    <row r="17">
      <c r="A17" s="5">
        <v>15.0</v>
      </c>
      <c r="B17" s="12" t="s">
        <v>18</v>
      </c>
      <c r="C17" s="2">
        <v>12.0</v>
      </c>
      <c r="D17" s="13">
        <v>7.0</v>
      </c>
      <c r="E17" s="11">
        <v>19.0</v>
      </c>
      <c r="F17" s="12">
        <v>22.0</v>
      </c>
      <c r="G17" s="8">
        <f t="shared" si="1"/>
        <v>15</v>
      </c>
    </row>
    <row r="18">
      <c r="A18" s="5">
        <v>16.0</v>
      </c>
      <c r="B18" s="2" t="s">
        <v>19</v>
      </c>
      <c r="C18" s="2">
        <v>17.0</v>
      </c>
      <c r="D18" s="11">
        <v>12.0</v>
      </c>
      <c r="E18" s="11">
        <v>13.0</v>
      </c>
      <c r="F18" s="2">
        <v>19.0</v>
      </c>
      <c r="G18" s="8">
        <f t="shared" si="1"/>
        <v>15.25</v>
      </c>
    </row>
    <row r="19">
      <c r="A19" s="5">
        <v>17.0</v>
      </c>
      <c r="B19" s="2" t="s">
        <v>4</v>
      </c>
      <c r="C19" s="2">
        <v>20.0</v>
      </c>
      <c r="D19" s="11">
        <v>18.0</v>
      </c>
      <c r="E19" s="11">
        <v>17.0</v>
      </c>
      <c r="F19" s="2">
        <v>11.0</v>
      </c>
      <c r="G19" s="8">
        <f t="shared" si="1"/>
        <v>16.5</v>
      </c>
    </row>
    <row r="20">
      <c r="A20" s="5">
        <v>18.0</v>
      </c>
      <c r="B20" s="12" t="s">
        <v>20</v>
      </c>
      <c r="C20" s="2">
        <v>19.0</v>
      </c>
      <c r="D20" s="11">
        <v>20.0</v>
      </c>
      <c r="E20" s="13">
        <v>20.0</v>
      </c>
      <c r="F20" s="12">
        <v>7.0</v>
      </c>
      <c r="G20" s="8">
        <f t="shared" si="1"/>
        <v>16.5</v>
      </c>
    </row>
    <row r="21">
      <c r="A21" s="5">
        <v>19.0</v>
      </c>
      <c r="B21" s="9" t="s">
        <v>21</v>
      </c>
      <c r="C21" s="9">
        <v>18.0</v>
      </c>
      <c r="D21" s="11">
        <v>17.0</v>
      </c>
      <c r="E21" s="10">
        <v>18.0</v>
      </c>
      <c r="F21" s="9">
        <v>18.0</v>
      </c>
      <c r="G21" s="8">
        <f t="shared" si="1"/>
        <v>17.75</v>
      </c>
    </row>
    <row r="22">
      <c r="A22" s="5">
        <v>20.0</v>
      </c>
      <c r="B22" s="9" t="s">
        <v>22</v>
      </c>
      <c r="C22" s="2">
        <v>21.0</v>
      </c>
      <c r="D22" s="10">
        <v>16.0</v>
      </c>
      <c r="E22" s="10">
        <v>16.0</v>
      </c>
      <c r="F22" s="9">
        <v>25.0</v>
      </c>
      <c r="G22" s="8">
        <f t="shared" si="1"/>
        <v>19.5</v>
      </c>
    </row>
    <row r="23">
      <c r="A23" s="5">
        <v>21.0</v>
      </c>
      <c r="B23" s="2" t="s">
        <v>23</v>
      </c>
      <c r="C23" s="2">
        <v>15.0</v>
      </c>
      <c r="D23" s="11">
        <v>24.0</v>
      </c>
      <c r="E23" s="11">
        <v>21.0</v>
      </c>
      <c r="F23" s="2">
        <v>20.0</v>
      </c>
      <c r="G23" s="8">
        <f t="shared" si="1"/>
        <v>20</v>
      </c>
    </row>
    <row r="24">
      <c r="A24" s="5">
        <v>22.0</v>
      </c>
      <c r="B24" s="2" t="s">
        <v>24</v>
      </c>
      <c r="C24" s="2">
        <v>24.0</v>
      </c>
      <c r="D24" s="11">
        <v>21.0</v>
      </c>
      <c r="E24" s="11">
        <v>24.0</v>
      </c>
      <c r="F24" s="2">
        <v>21.0</v>
      </c>
      <c r="G24" s="8">
        <f t="shared" si="1"/>
        <v>22.5</v>
      </c>
    </row>
    <row r="25">
      <c r="A25" s="5">
        <v>23.0</v>
      </c>
      <c r="B25" s="2" t="s">
        <v>25</v>
      </c>
      <c r="C25" s="2">
        <v>25.0</v>
      </c>
      <c r="D25" s="11">
        <v>23.0</v>
      </c>
      <c r="E25" s="11">
        <v>27.0</v>
      </c>
      <c r="F25" s="2">
        <v>17.0</v>
      </c>
      <c r="G25" s="8">
        <f t="shared" si="1"/>
        <v>23</v>
      </c>
    </row>
    <row r="26">
      <c r="A26" s="5">
        <v>24.0</v>
      </c>
      <c r="B26" s="2" t="s">
        <v>26</v>
      </c>
      <c r="C26" s="2">
        <v>22.0</v>
      </c>
      <c r="D26" s="11">
        <v>25.0</v>
      </c>
      <c r="E26" s="11">
        <v>28.0</v>
      </c>
      <c r="F26" s="2">
        <v>27.0</v>
      </c>
      <c r="G26" s="8">
        <f t="shared" si="1"/>
        <v>25.5</v>
      </c>
    </row>
    <row r="27">
      <c r="A27" s="5">
        <v>25.0</v>
      </c>
      <c r="B27" s="2" t="s">
        <v>27</v>
      </c>
      <c r="C27" s="2">
        <v>27.0</v>
      </c>
      <c r="D27" s="11">
        <v>27.0</v>
      </c>
      <c r="E27" s="11">
        <v>22.0</v>
      </c>
      <c r="F27" s="2">
        <v>26.0</v>
      </c>
      <c r="G27" s="8">
        <f t="shared" si="1"/>
        <v>25.5</v>
      </c>
    </row>
    <row r="28">
      <c r="A28" s="5">
        <v>26.0</v>
      </c>
      <c r="B28" s="2" t="s">
        <v>28</v>
      </c>
      <c r="C28" s="2">
        <v>28.0</v>
      </c>
      <c r="D28" s="11">
        <v>22.0</v>
      </c>
      <c r="E28" s="11">
        <v>25.0</v>
      </c>
      <c r="F28" s="2">
        <v>29.0</v>
      </c>
      <c r="G28" s="8">
        <f t="shared" si="1"/>
        <v>26</v>
      </c>
    </row>
    <row r="29">
      <c r="A29" s="5">
        <v>27.0</v>
      </c>
      <c r="B29" s="2" t="s">
        <v>29</v>
      </c>
      <c r="C29" s="2">
        <v>23.0</v>
      </c>
      <c r="D29" s="11">
        <v>28.0</v>
      </c>
      <c r="E29" s="11">
        <v>30.0</v>
      </c>
      <c r="F29" s="2">
        <v>23.0</v>
      </c>
      <c r="G29" s="8">
        <f t="shared" si="1"/>
        <v>26</v>
      </c>
    </row>
    <row r="30">
      <c r="A30" s="5">
        <v>28.0</v>
      </c>
      <c r="B30" s="2" t="s">
        <v>30</v>
      </c>
      <c r="C30" s="2">
        <v>26.0</v>
      </c>
      <c r="D30" s="11">
        <v>26.0</v>
      </c>
      <c r="E30" s="11">
        <v>23.0</v>
      </c>
      <c r="F30" s="2">
        <v>31.0</v>
      </c>
      <c r="G30" s="8">
        <f t="shared" si="1"/>
        <v>26.5</v>
      </c>
    </row>
    <row r="31">
      <c r="A31" s="5">
        <v>29.0</v>
      </c>
      <c r="B31" s="2" t="s">
        <v>31</v>
      </c>
      <c r="C31" s="2">
        <v>29.0</v>
      </c>
      <c r="D31" s="11">
        <v>29.0</v>
      </c>
      <c r="E31" s="11">
        <v>26.0</v>
      </c>
      <c r="F31" s="2">
        <v>30.0</v>
      </c>
      <c r="G31" s="8">
        <f t="shared" si="1"/>
        <v>28.5</v>
      </c>
    </row>
    <row r="32">
      <c r="A32" s="5">
        <v>30.0</v>
      </c>
      <c r="B32" s="2" t="s">
        <v>32</v>
      </c>
      <c r="C32" s="2">
        <v>30.0</v>
      </c>
      <c r="D32" s="11">
        <v>31.0</v>
      </c>
      <c r="E32" s="11">
        <v>29.0</v>
      </c>
      <c r="F32" s="2">
        <v>24.0</v>
      </c>
      <c r="G32" s="8">
        <f t="shared" si="1"/>
        <v>28.5</v>
      </c>
    </row>
    <row r="33">
      <c r="A33" s="5">
        <v>31.0</v>
      </c>
      <c r="B33" s="2" t="s">
        <v>3</v>
      </c>
      <c r="C33" s="2">
        <v>31.0</v>
      </c>
      <c r="D33" s="11">
        <v>30.0</v>
      </c>
      <c r="E33" s="11">
        <v>31.0</v>
      </c>
      <c r="F33" s="2">
        <v>28.0</v>
      </c>
      <c r="G33" s="8">
        <f t="shared" si="1"/>
        <v>30</v>
      </c>
    </row>
    <row r="34">
      <c r="A34" s="5">
        <v>32.0</v>
      </c>
      <c r="B34" s="6" t="s">
        <v>33</v>
      </c>
      <c r="C34" s="6">
        <v>32.0</v>
      </c>
      <c r="D34" s="7">
        <v>32.0</v>
      </c>
      <c r="E34" s="7">
        <v>32.0</v>
      </c>
      <c r="F34" s="6">
        <v>32.0</v>
      </c>
      <c r="G34" s="8">
        <f t="shared" si="1"/>
        <v>32</v>
      </c>
    </row>
  </sheetData>
  <autoFilter ref="$B$2:$G$34">
    <sortState ref="B2:G34">
      <sortCondition ref="G2:G34"/>
      <sortCondition ref="B2:B34"/>
    </sortState>
  </autoFilter>
  <drawing r:id="rId1"/>
</worksheet>
</file>