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b06d979d8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장비_원자료" sheetId="1" r:id="R6301e361c53946e2"/>
    <x:sheet xmlns:r="http://schemas.openxmlformats.org/officeDocument/2006/relationships" name="요약_대시보드" sheetId="2" r:id="R1c7e25172f804a70"/>
    <x:sheet xmlns:r="http://schemas.openxmlformats.org/officeDocument/2006/relationships" name="실습_안내" sheetId="3" r:id="R3c8529e2cd5a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&quot;원&quot;"/>
    <x:numFmt numFmtId="202" formatCode="0"/>
    <x:numFmt numFmtId="203" formatCode="#,##0"/>
    <x:numFmt numFmtId="204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94d15ab7a448f" /><Relationship Type="http://schemas.openxmlformats.org/officeDocument/2006/relationships/theme" Target="/xl/theme/theme1.xml" Id="R706414aac56c469a" /><Relationship Type="http://schemas.openxmlformats.org/officeDocument/2006/relationships/sharedStrings" Target="/xl/sharedStrings.xml" Id="R53293106ddc54a62" /><Relationship Type="http://schemas.openxmlformats.org/officeDocument/2006/relationships/worksheet" Target="/xl/worksheets/sheet1.xml" Id="R6301e361c53946e2" /><Relationship Type="http://schemas.openxmlformats.org/officeDocument/2006/relationships/worksheet" Target="/xl/worksheets/sheet2.xml" Id="R1c7e25172f804a70" /><Relationship Type="http://schemas.openxmlformats.org/officeDocument/2006/relationships/worksheet" Target="/xl/worksheets/sheet3.xml" Id="R3c8529e2cd5a48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e37546159e4b3e" /><Relationship Type="http://schemas.openxmlformats.org/officeDocument/2006/relationships/chart" Target="/xl/drawings/charts/chart2.xml" Id="R67fda6a26ec846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부서별 출장비 집행액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출장건수</c:v>
          </c:tx>
          <c:cat>
            <c:strRef>
              <c:f>'요약_대시보드'!$A$7:$A$14</c:f>
              <c:strCache>
                <c:ptCount val="0"/>
              </c:strCache>
            </c:strRef>
          </c:cat>
          <c:val>
            <c:numRef>
              <c:f>'요약_대시보드'!$B$7:$B$14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집행액</c:v>
          </c:tx>
          <c:cat>
            <c:strRef>
              <c:f>'요약_대시보드'!$A$7:$A$14</c:f>
              <c:strCache>
                <c:ptCount val="0"/>
              </c:strCache>
            </c:strRef>
          </c:cat>
          <c:val>
            <c:numRef>
              <c:f>'요약_대시보드'!$C$7:$C$14</c:f>
              <c:numCache>
                <c:formatCode>#,##0"원"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월별 출장비 집행 추이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집행액</c:v>
          </c:tx>
          <c:cat>
            <c:strRef>
              <c:f>'요약_대시보드'!$G$7:$G$12</c:f>
              <c:strCache>
                <c:ptCount val="0"/>
              </c:strCache>
            </c:strRef>
          </c:cat>
          <c:val>
            <c:numRef>
              <c:f>'요약_대시보드'!$H$7:$H$12</c:f>
              <c:numCache>
                <c:formatCode>#,##0"원"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37546159e4b3e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da6a26ec846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velExpenseTable" displayName="TravelExpenseTable" ref="A1:Q235" headerRowCount="1">
  <x:tableColumns count="17">
    <x:tableColumn id="1" name="출장ID"/>
    <x:tableColumn id="2" name="부서"/>
    <x:tableColumn id="3" name="출장월"/>
    <x:tableColumn id="4" name="출장시작일"/>
    <x:tableColumn id="5" name="출장종료일"/>
    <x:tableColumn id="6" name="출장인원"/>
    <x:tableColumn id="7" name="출장지"/>
    <x:tableColumn id="8" name="출장목적"/>
    <x:tableColumn id="9" name="교통수단"/>
    <x:tableColumn id="10" name="월예산"/>
    <x:tableColumn id="11" name="교통비"/>
    <x:tableColumn id="12" name="숙박비"/>
    <x:tableColumn id="13" name="식비"/>
    <x:tableColumn id="14" name="기타비"/>
    <x:tableColumn id="15" name="총집행액"/>
    <x:tableColumn id="16" name="정산상태"/>
    <x:tableColumn id="17" name="승인여부"/>
  </x:tableColumns>
  <x:tableStyleInfo name="TableStyleMedium2" showRowStripes="1"/>
</x:table>
</file>

<file path=xl/tables/table2.xml><?xml version="1.0" encoding="utf-8"?>
<x:table xmlns:x="http://schemas.openxmlformats.org/spreadsheetml/2006/main" id="2" name="DeptSummaryTable" displayName="DeptSummaryTable" ref="A6:E14" headerRowCount="1">
  <x:tableColumns count="5">
    <x:tableColumn id="1" name="부서"/>
    <x:tableColumn id="2" name="출장건수"/>
    <x:tableColumn id="3" name="집행액"/>
    <x:tableColumn id="4" name="6개월 예산"/>
    <x:tableColumn id="5" name="예산 대비 집행률"/>
  </x:tableColumns>
  <x:tableStyleInfo name="TableStyleMedium2" showRowStripes="1"/>
</x:table>
</file>

<file path=xl/tables/table3.xml><?xml version="1.0" encoding="utf-8"?>
<x:table xmlns:x="http://schemas.openxmlformats.org/spreadsheetml/2006/main" id="3" name="MonthSummaryTable" displayName="MonthSummaryTable" ref="G6:J12" headerRowCount="1">
  <x:tableColumns count="4">
    <x:tableColumn id="1" name="출장월"/>
    <x:tableColumn id="2" name="집행액"/>
    <x:tableColumn id="3" name="월예산"/>
    <x:tableColumn id="4" name="집행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b32f69fe2f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85ec435806a4357" /><Relationship Type="http://schemas.openxmlformats.org/officeDocument/2006/relationships/table" Target="/xl/tables/table2.xml" Id="R55e04c6a7de74588" /><Relationship Type="http://schemas.openxmlformats.org/officeDocument/2006/relationships/table" Target="/xl/tables/table3.xml" Id="Rf289e96e9719487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1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20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  <x:col min="17" max="17" width="10" hidden="0" customWidth="1"/>
  </x:cols>
  <x:sheetData>
    <x:row r="1">
      <x:c r="A1" s="6" t="str">
        <x:v>출장ID</x:v>
      </x:c>
      <x:c r="B1" s="6" t="str">
        <x:v>부서</x:v>
      </x:c>
      <x:c r="C1" s="6" t="str">
        <x:v>출장월</x:v>
      </x:c>
      <x:c r="D1" s="6" t="str">
        <x:v>출장시작일</x:v>
      </x:c>
      <x:c r="E1" s="6" t="str">
        <x:v>출장종료일</x:v>
      </x:c>
      <x:c r="F1" s="6" t="str">
        <x:v>출장인원</x:v>
      </x:c>
      <x:c r="G1" s="6" t="str">
        <x:v>출장지</x:v>
      </x:c>
      <x:c r="H1" s="6" t="str">
        <x:v>출장목적</x:v>
      </x:c>
      <x:c r="I1" s="6" t="str">
        <x:v>교통수단</x:v>
      </x:c>
      <x:c r="J1" s="6" t="str">
        <x:v>월예산</x:v>
      </x:c>
      <x:c r="K1" s="6" t="str">
        <x:v>교통비</x:v>
      </x:c>
      <x:c r="L1" s="6" t="str">
        <x:v>숙박비</x:v>
      </x:c>
      <x:c r="M1" s="6" t="str">
        <x:v>식비</x:v>
      </x:c>
      <x:c r="N1" s="6" t="str">
        <x:v>기타비</x:v>
      </x:c>
      <x:c r="O1" s="6" t="str">
        <x:v>총집행액</x:v>
      </x:c>
      <x:c r="P1" s="6" t="str">
        <x:v>정산상태</x:v>
      </x:c>
      <x:c r="Q1" s="6" t="str">
        <x:v>승인여부</x:v>
      </x:c>
    </x:row>
    <x:row r="2">
      <x:c r="A2" s="18" t="str">
        <x:v>TR-2026-0001</x:v>
      </x:c>
      <x:c r="B2" s="18" t="str">
        <x:v>기획조정실</x:v>
      </x:c>
      <x:c r="C2" s="18" t="str">
        <x:v>2026-01</x:v>
      </x:c>
      <x:c r="D2" s="19" t="str">
        <x:v>2026-01-02</x:v>
      </x:c>
      <x:c r="E2" s="19" t="str">
        <x:v>2026-01-04</x:v>
      </x:c>
      <x:c r="F2" s="20" t="n">
        <x:v>1</x:v>
      </x:c>
      <x:c r="G2" s="18" t="str">
        <x:v>부산</x:v>
      </x:c>
      <x:c r="H2" s="18" t="str">
        <x:v>교육·워크숍 참석</x:v>
      </x:c>
      <x:c r="I2" s="18" t="str">
        <x:v>공용차량</x:v>
      </x:c>
      <x:c r="J2" s="21" t="n">
        <x:v>4200000</x:v>
      </x:c>
      <x:c r="K2" s="21" t="n">
        <x:v>68265</x:v>
      </x:c>
      <x:c r="L2" s="21" t="n">
        <x:v>153434</x:v>
      </x:c>
      <x:c r="M2" s="21" t="n">
        <x:v>87261</x:v>
      </x:c>
      <x:c r="N2" s="21" t="n">
        <x:v>50000</x:v>
      </x:c>
      <x:c r="O2" s="21" t="n">
        <x:v>358960</x:v>
      </x:c>
      <x:c r="P2" s="18" t="str">
        <x:v>정산완료</x:v>
      </x:c>
      <x:c r="Q2" s="18" t="str">
        <x:v>승인</x:v>
      </x:c>
    </x:row>
    <x:row r="3">
      <x:c r="A3" s="18" t="str">
        <x:v>TR-2026-0002</x:v>
      </x:c>
      <x:c r="B3" s="18" t="str">
        <x:v>기획조정실</x:v>
      </x:c>
      <x:c r="C3" s="18" t="str">
        <x:v>2026-01</x:v>
      </x:c>
      <x:c r="D3" s="19" t="str">
        <x:v>2026-01-02</x:v>
      </x:c>
      <x:c r="E3" s="19" t="str">
        <x:v>2026-01-02</x:v>
      </x:c>
      <x:c r="F3" s="20" t="n">
        <x:v>1</x:v>
      </x:c>
      <x:c r="G3" s="18" t="str">
        <x:v>부산</x:v>
      </x:c>
      <x:c r="H3" s="18" t="str">
        <x:v>중앙부처 협의</x:v>
      </x:c>
      <x:c r="I3" s="18" t="str">
        <x:v>자가용</x:v>
      </x:c>
      <x:c r="J3" s="21" t="n">
        <x:v>4200000</x:v>
      </x:c>
      <x:c r="K3" s="21" t="n">
        <x:v>103563</x:v>
      </x:c>
      <x:c r="L3" s="21" t="n">
        <x:v>0</x:v>
      </x:c>
      <x:c r="M3" s="21" t="n">
        <x:v>29731</x:v>
      </x:c>
      <x:c r="N3" s="21" t="n">
        <x:v>50000</x:v>
      </x:c>
      <x:c r="O3" s="21" t="n">
        <x:v>183294</x:v>
      </x:c>
      <x:c r="P3" s="18" t="str">
        <x:v>정산완료</x:v>
      </x:c>
      <x:c r="Q3" s="18" t="str">
        <x:v>승인</x:v>
      </x:c>
    </x:row>
    <x:row r="4">
      <x:c r="A4" s="18" t="str">
        <x:v>TR-2026-0003</x:v>
      </x:c>
      <x:c r="B4" s="18" t="str">
        <x:v>기획조정실</x:v>
      </x:c>
      <x:c r="C4" s="18" t="str">
        <x:v>2026-01</x:v>
      </x:c>
      <x:c r="D4" s="19" t="str">
        <x:v>2026-01-10</x:v>
      </x:c>
      <x:c r="E4" s="19" t="str">
        <x:v>2026-01-13</x:v>
      </x:c>
      <x:c r="F4" s="20" t="n">
        <x:v>4</x:v>
      </x:c>
      <x:c r="G4" s="18" t="str">
        <x:v>서울</x:v>
      </x:c>
      <x:c r="H4" s="18" t="str">
        <x:v>감사 대응 자료 협의</x:v>
      </x:c>
      <x:c r="I4" s="18" t="str">
        <x:v>공용차량</x:v>
      </x:c>
      <x:c r="J4" s="21" t="n">
        <x:v>4200000</x:v>
      </x:c>
      <x:c r="K4" s="21" t="n">
        <x:v>42298</x:v>
      </x:c>
      <x:c r="L4" s="21" t="n">
        <x:v>1058520</x:v>
      </x:c>
      <x:c r="M4" s="21" t="n">
        <x:v>328752</x:v>
      </x:c>
      <x:c r="N4" s="21" t="n">
        <x:v>10000</x:v>
      </x:c>
      <x:c r="O4" s="21" t="n">
        <x:v>1439570</x:v>
      </x:c>
      <x:c r="P4" s="18" t="str">
        <x:v>정산완료</x:v>
      </x:c>
      <x:c r="Q4" s="18" t="str">
        <x:v>승인</x:v>
      </x:c>
    </x:row>
    <x:row r="5">
      <x:c r="A5" s="18" t="str">
        <x:v>TR-2026-0004</x:v>
      </x:c>
      <x:c r="B5" s="18" t="str">
        <x:v>행정지원과</x:v>
      </x:c>
      <x:c r="C5" s="18" t="str">
        <x:v>2026-01</x:v>
      </x:c>
      <x:c r="D5" s="19" t="str">
        <x:v>2026-01-14</x:v>
      </x:c>
      <x:c r="E5" s="19" t="str">
        <x:v>2026-01-14</x:v>
      </x:c>
      <x:c r="F5" s="20" t="n">
        <x:v>1</x:v>
      </x:c>
      <x:c r="G5" s="18" t="str">
        <x:v>대구</x:v>
      </x:c>
      <x:c r="H5" s="18" t="str">
        <x:v>유관기관 회의</x:v>
      </x:c>
      <x:c r="I5" s="18" t="str">
        <x:v>자가용</x:v>
      </x:c>
      <x:c r="J5" s="21" t="n">
        <x:v>3500000</x:v>
      </x:c>
      <x:c r="K5" s="21" t="n">
        <x:v>35695</x:v>
      </x:c>
      <x:c r="L5" s="21" t="n">
        <x:v>0</x:v>
      </x:c>
      <x:c r="M5" s="21" t="n">
        <x:v>25527</x:v>
      </x:c>
      <x:c r="N5" s="21" t="n">
        <x:v>50000</x:v>
      </x:c>
      <x:c r="O5" s="21" t="n">
        <x:v>111222</x:v>
      </x:c>
      <x:c r="P5" s="18" t="str">
        <x:v>정산중</x:v>
      </x:c>
      <x:c r="Q5" s="18" t="str">
        <x:v>승인</x:v>
      </x:c>
    </x:row>
    <x:row r="6">
      <x:c r="A6" s="18" t="str">
        <x:v>TR-2026-0005</x:v>
      </x:c>
      <x:c r="B6" s="18" t="str">
        <x:v>행정지원과</x:v>
      </x:c>
      <x:c r="C6" s="18" t="str">
        <x:v>2026-01</x:v>
      </x:c>
      <x:c r="D6" s="19" t="str">
        <x:v>2026-01-04</x:v>
      </x:c>
      <x:c r="E6" s="19" t="str">
        <x:v>2026-01-05</x:v>
      </x:c>
      <x:c r="F6" s="20" t="n">
        <x:v>1</x:v>
      </x:c>
      <x:c r="G6" s="18" t="str">
        <x:v>인천</x:v>
      </x:c>
      <x:c r="H6" s="18" t="str">
        <x:v>사업 설명회</x:v>
      </x:c>
      <x:c r="I6" s="18" t="str">
        <x:v>항공</x:v>
      </x:c>
      <x:c r="J6" s="21" t="n">
        <x:v>3500000</x:v>
      </x:c>
      <x:c r="K6" s="21" t="n">
        <x:v>128233</x:v>
      </x:c>
      <x:c r="L6" s="21" t="n">
        <x:v>73003</x:v>
      </x:c>
      <x:c r="M6" s="21" t="n">
        <x:v>57668</x:v>
      </x:c>
      <x:c r="N6" s="21" t="n">
        <x:v>10000</x:v>
      </x:c>
      <x:c r="O6" s="21" t="n">
        <x:v>268904</x:v>
      </x:c>
      <x:c r="P6" s="18" t="str">
        <x:v>증빙보완필요</x:v>
      </x:c>
      <x:c r="Q6" s="18" t="str">
        <x:v>보류</x:v>
      </x:c>
    </x:row>
    <x:row r="7">
      <x:c r="A7" s="18" t="str">
        <x:v>TR-2026-0006</x:v>
      </x:c>
      <x:c r="B7" s="18" t="str">
        <x:v>행정지원과</x:v>
      </x:c>
      <x:c r="C7" s="18" t="str">
        <x:v>2026-01</x:v>
      </x:c>
      <x:c r="D7" s="19" t="str">
        <x:v>2026-01-05</x:v>
      </x:c>
      <x:c r="E7" s="19" t="str">
        <x:v>2026-01-06</x:v>
      </x:c>
      <x:c r="F7" s="20" t="n">
        <x:v>1</x:v>
      </x:c>
      <x:c r="G7" s="18" t="str">
        <x:v>강릉</x:v>
      </x:c>
      <x:c r="H7" s="18" t="str">
        <x:v>교육·워크숍 참석</x:v>
      </x:c>
      <x:c r="I7" s="18" t="str">
        <x:v>항공</x:v>
      </x:c>
      <x:c r="J7" s="21" t="n">
        <x:v>3500000</x:v>
      </x:c>
      <x:c r="K7" s="21" t="n">
        <x:v>207040</x:v>
      </x:c>
      <x:c r="L7" s="21" t="n">
        <x:v>93283</x:v>
      </x:c>
      <x:c r="M7" s="21" t="n">
        <x:v>42864</x:v>
      </x:c>
      <x:c r="N7" s="21" t="n">
        <x:v>20000</x:v>
      </x:c>
      <x:c r="O7" s="21" t="n">
        <x:v>363187</x:v>
      </x:c>
      <x:c r="P7" s="18" t="str">
        <x:v>정산완료</x:v>
      </x:c>
      <x:c r="Q7" s="18" t="str">
        <x:v>승인</x:v>
      </x:c>
    </x:row>
    <x:row r="8">
      <x:c r="A8" s="18" t="str">
        <x:v>TR-2026-0007</x:v>
      </x:c>
      <x:c r="B8" s="18" t="str">
        <x:v>문화정책과</x:v>
      </x:c>
      <x:c r="C8" s="18" t="str">
        <x:v>2026-01</x:v>
      </x:c>
      <x:c r="D8" s="19" t="str">
        <x:v>2026-01-21</x:v>
      </x:c>
      <x:c r="E8" s="19" t="str">
        <x:v>2026-01-23</x:v>
      </x:c>
      <x:c r="F8" s="20" t="n">
        <x:v>1</x:v>
      </x:c>
      <x:c r="G8" s="18" t="str">
        <x:v>제주</x:v>
      </x:c>
      <x:c r="H8" s="18" t="str">
        <x:v>교육·워크숍 참석</x:v>
      </x:c>
      <x:c r="I8" s="18" t="str">
        <x:v>공용차량</x:v>
      </x:c>
      <x:c r="J8" s="21" t="n">
        <x:v>4800000</x:v>
      </x:c>
      <x:c r="K8" s="21" t="n">
        <x:v>50294</x:v>
      </x:c>
      <x:c r="L8" s="21" t="n">
        <x:v>189734</x:v>
      </x:c>
      <x:c r="M8" s="21" t="n">
        <x:v>67266</x:v>
      </x:c>
      <x:c r="N8" s="21" t="n">
        <x:v>50000</x:v>
      </x:c>
      <x:c r="O8" s="21" t="n">
        <x:v>357294</x:v>
      </x:c>
      <x:c r="P8" s="18" t="str">
        <x:v>정산완료</x:v>
      </x:c>
      <x:c r="Q8" s="18" t="str">
        <x:v>승인</x:v>
      </x:c>
    </x:row>
    <x:row r="9">
      <x:c r="A9" s="18" t="str">
        <x:v>TR-2026-0008</x:v>
      </x:c>
      <x:c r="B9" s="18" t="str">
        <x:v>문화정책과</x:v>
      </x:c>
      <x:c r="C9" s="18" t="str">
        <x:v>2026-01</x:v>
      </x:c>
      <x:c r="D9" s="19" t="str">
        <x:v>2026-01-03</x:v>
      </x:c>
      <x:c r="E9" s="19" t="str">
        <x:v>2026-01-03</x:v>
      </x:c>
      <x:c r="F9" s="20" t="n">
        <x:v>4</x:v>
      </x:c>
      <x:c r="G9" s="18" t="str">
        <x:v>서울</x:v>
      </x:c>
      <x:c r="H9" s="18" t="str">
        <x:v>감사 대응 자료 협의</x:v>
      </x:c>
      <x:c r="I9" s="18" t="str">
        <x:v>항공</x:v>
      </x:c>
      <x:c r="J9" s="21" t="n">
        <x:v>4800000</x:v>
      </x:c>
      <x:c r="K9" s="21" t="n">
        <x:v>720744</x:v>
      </x:c>
      <x:c r="L9" s="21" t="n">
        <x:v>0</x:v>
      </x:c>
      <x:c r="M9" s="21" t="n">
        <x:v>85824</x:v>
      </x:c>
      <x:c r="N9" s="21" t="n">
        <x:v>50000</x:v>
      </x:c>
      <x:c r="O9" s="21" t="n">
        <x:v>856568</x:v>
      </x:c>
      <x:c r="P9" s="18" t="str">
        <x:v>정산완료</x:v>
      </x:c>
      <x:c r="Q9" s="18" t="str">
        <x:v>승인</x:v>
      </x:c>
    </x:row>
    <x:row r="10">
      <x:c r="A10" s="18" t="str">
        <x:v>TR-2026-0009</x:v>
      </x:c>
      <x:c r="B10" s="18" t="str">
        <x:v>문화정책과</x:v>
      </x:c>
      <x:c r="C10" s="18" t="str">
        <x:v>2026-01</x:v>
      </x:c>
      <x:c r="D10" s="19" t="str">
        <x:v>2026-01-22</x:v>
      </x:c>
      <x:c r="E10" s="19" t="str">
        <x:v>2026-01-23</x:v>
      </x:c>
      <x:c r="F10" s="20" t="n">
        <x:v>2</x:v>
      </x:c>
      <x:c r="G10" s="18" t="str">
        <x:v>강릉</x:v>
      </x:c>
      <x:c r="H10" s="18" t="str">
        <x:v>유관기관 회의</x:v>
      </x:c>
      <x:c r="I10" s="18" t="str">
        <x:v>공용차량</x:v>
      </x:c>
      <x:c r="J10" s="21" t="n">
        <x:v>4800000</x:v>
      </x:c>
      <x:c r="K10" s="21" t="n">
        <x:v>29150</x:v>
      </x:c>
      <x:c r="L10" s="21" t="n">
        <x:v>172324</x:v>
      </x:c>
      <x:c r="M10" s="21" t="n">
        <x:v>120820</x:v>
      </x:c>
      <x:c r="N10" s="21" t="n">
        <x:v>50000</x:v>
      </x:c>
      <x:c r="O10" s="21" t="n">
        <x:v>372294</x:v>
      </x:c>
      <x:c r="P10" s="18" t="str">
        <x:v>정산완료</x:v>
      </x:c>
      <x:c r="Q10" s="18" t="str">
        <x:v>승인</x:v>
      </x:c>
    </x:row>
    <x:row r="11">
      <x:c r="A11" s="18" t="str">
        <x:v>TR-2026-0010</x:v>
      </x:c>
      <x:c r="B11" s="18" t="str">
        <x:v>관광진흥과</x:v>
      </x:c>
      <x:c r="C11" s="18" t="str">
        <x:v>2026-01</x:v>
      </x:c>
      <x:c r="D11" s="19" t="str">
        <x:v>2026-01-20</x:v>
      </x:c>
      <x:c r="E11" s="19" t="str">
        <x:v>2026-01-21</x:v>
      </x:c>
      <x:c r="F11" s="20" t="n">
        <x:v>1</x:v>
      </x:c>
      <x:c r="G11" s="18" t="str">
        <x:v>부산</x:v>
      </x:c>
      <x:c r="H11" s="18" t="str">
        <x:v>행사 운영 지원</x:v>
      </x:c>
      <x:c r="I11" s="18" t="str">
        <x:v>공용차량</x:v>
      </x:c>
      <x:c r="J11" s="21" t="n">
        <x:v>5500000</x:v>
      </x:c>
      <x:c r="K11" s="21" t="n">
        <x:v>25957</x:v>
      </x:c>
      <x:c r="L11" s="21" t="n">
        <x:v>119530</x:v>
      </x:c>
      <x:c r="M11" s="21" t="n">
        <x:v>37542</x:v>
      </x:c>
      <x:c r="N11" s="21" t="n">
        <x:v>0</x:v>
      </x:c>
      <x:c r="O11" s="21" t="n">
        <x:v>183029</x:v>
      </x:c>
      <x:c r="P11" s="18" t="str">
        <x:v>정산완료</x:v>
      </x:c>
      <x:c r="Q11" s="18" t="str">
        <x:v>승인</x:v>
      </x:c>
    </x:row>
    <x:row r="12">
      <x:c r="A12" s="18" t="str">
        <x:v>TR-2026-0011</x:v>
      </x:c>
      <x:c r="B12" s="18" t="str">
        <x:v>관광진흥과</x:v>
      </x:c>
      <x:c r="C12" s="18" t="str">
        <x:v>2026-01</x:v>
      </x:c>
      <x:c r="D12" s="19" t="str">
        <x:v>2026-01-23</x:v>
      </x:c>
      <x:c r="E12" s="19" t="str">
        <x:v>2026-01-24</x:v>
      </x:c>
      <x:c r="F12" s="20" t="n">
        <x:v>2</x:v>
      </x:c>
      <x:c r="G12" s="18" t="str">
        <x:v>세종</x:v>
      </x:c>
      <x:c r="H12" s="18" t="str">
        <x:v>감사 대응 자료 협의</x:v>
      </x:c>
      <x:c r="I12" s="18" t="str">
        <x:v>고속버스</x:v>
      </x:c>
      <x:c r="J12" s="21" t="n">
        <x:v>5500000</x:v>
      </x:c>
      <x:c r="K12" s="21" t="n">
        <x:v>75052</x:v>
      </x:c>
      <x:c r="L12" s="21" t="n">
        <x:v>201348</x:v>
      </x:c>
      <x:c r="M12" s="21" t="n">
        <x:v>106676</x:v>
      </x:c>
      <x:c r="N12" s="21" t="n">
        <x:v>20000</x:v>
      </x:c>
      <x:c r="O12" s="21" t="n">
        <x:v>403076</x:v>
      </x:c>
      <x:c r="P12" s="18" t="str">
        <x:v>정산중</x:v>
      </x:c>
      <x:c r="Q12" s="18" t="str">
        <x:v>승인</x:v>
      </x:c>
    </x:row>
    <x:row r="13">
      <x:c r="A13" s="18" t="str">
        <x:v>TR-2026-0012</x:v>
      </x:c>
      <x:c r="B13" s="18" t="str">
        <x:v>관광진흥과</x:v>
      </x:c>
      <x:c r="C13" s="18" t="str">
        <x:v>2026-01</x:v>
      </x:c>
      <x:c r="D13" s="19" t="str">
        <x:v>2026-01-02</x:v>
      </x:c>
      <x:c r="E13" s="19" t="str">
        <x:v>2026-01-04</x:v>
      </x:c>
      <x:c r="F13" s="20" t="n">
        <x:v>3</x:v>
      </x:c>
      <x:c r="G13" s="18" t="str">
        <x:v>세종</x:v>
      </x:c>
      <x:c r="H13" s="18" t="str">
        <x:v>유관기관 회의</x:v>
      </x:c>
      <x:c r="I13" s="18" t="str">
        <x:v>자가용</x:v>
      </x:c>
      <x:c r="J13" s="21" t="n">
        <x:v>5500000</x:v>
      </x:c>
      <x:c r="K13" s="21" t="n">
        <x:v>114012</x:v>
      </x:c>
      <x:c r="L13" s="21" t="n">
        <x:v>553758</x:v>
      </x:c>
      <x:c r="M13" s="21" t="n">
        <x:v>178443</x:v>
      </x:c>
      <x:c r="N13" s="21" t="n">
        <x:v>20000</x:v>
      </x:c>
      <x:c r="O13" s="21" t="n">
        <x:v>866213</x:v>
      </x:c>
      <x:c r="P13" s="18" t="str">
        <x:v>정산완료</x:v>
      </x:c>
      <x:c r="Q13" s="18" t="str">
        <x:v>승인</x:v>
      </x:c>
    </x:row>
    <x:row r="14">
      <x:c r="A14" s="18" t="str">
        <x:v>TR-2026-0013</x:v>
      </x:c>
      <x:c r="B14" s="18" t="str">
        <x:v>관광진흥과</x:v>
      </x:c>
      <x:c r="C14" s="18" t="str">
        <x:v>2026-01</x:v>
      </x:c>
      <x:c r="D14" s="19" t="str">
        <x:v>2026-01-25</x:v>
      </x:c>
      <x:c r="E14" s="19" t="str">
        <x:v>2026-01-27</x:v>
      </x:c>
      <x:c r="F14" s="20" t="n">
        <x:v>1</x:v>
      </x:c>
      <x:c r="G14" s="18" t="str">
        <x:v>제주</x:v>
      </x:c>
      <x:c r="H14" s="18" t="str">
        <x:v>현장 점검</x:v>
      </x:c>
      <x:c r="I14" s="18" t="str">
        <x:v>공용차량</x:v>
      </x:c>
      <x:c r="J14" s="21" t="n">
        <x:v>5500000</x:v>
      </x:c>
      <x:c r="K14" s="21" t="n">
        <x:v>60979</x:v>
      </x:c>
      <x:c r="L14" s="21" t="n">
        <x:v>179116</x:v>
      </x:c>
      <x:c r="M14" s="21" t="n">
        <x:v>95367</x:v>
      </x:c>
      <x:c r="N14" s="21" t="n">
        <x:v>50000</x:v>
      </x:c>
      <x:c r="O14" s="21" t="n">
        <x:v>385462</x:v>
      </x:c>
      <x:c r="P14" s="18" t="str">
        <x:v>정산완료</x:v>
      </x:c>
      <x:c r="Q14" s="18" t="str">
        <x:v>승인</x:v>
      </x:c>
    </x:row>
    <x:row r="15">
      <x:c r="A15" s="18" t="str">
        <x:v>TR-2026-0014</x:v>
      </x:c>
      <x:c r="B15" s="18" t="str">
        <x:v>관광진흥과</x:v>
      </x:c>
      <x:c r="C15" s="18" t="str">
        <x:v>2026-01</x:v>
      </x:c>
      <x:c r="D15" s="19" t="str">
        <x:v>2026-01-07</x:v>
      </x:c>
      <x:c r="E15" s="19" t="str">
        <x:v>2026-01-08</x:v>
      </x:c>
      <x:c r="F15" s="20" t="n">
        <x:v>4</x:v>
      </x:c>
      <x:c r="G15" s="18" t="str">
        <x:v>제주</x:v>
      </x:c>
      <x:c r="H15" s="18" t="str">
        <x:v>민간업체 간담회</x:v>
      </x:c>
      <x:c r="I15" s="18" t="str">
        <x:v>KTX</x:v>
      </x:c>
      <x:c r="J15" s="21" t="n">
        <x:v>5500000</x:v>
      </x:c>
      <x:c r="K15" s="21" t="n">
        <x:v>308084</x:v>
      </x:c>
      <x:c r="L15" s="21" t="n">
        <x:v>285104</x:v>
      </x:c>
      <x:c r="M15" s="21" t="n">
        <x:v>158656</x:v>
      </x:c>
      <x:c r="N15" s="21" t="n">
        <x:v>20000</x:v>
      </x:c>
      <x:c r="O15" s="21" t="n">
        <x:v>771844</x:v>
      </x:c>
      <x:c r="P15" s="18" t="str">
        <x:v>정산중</x:v>
      </x:c>
      <x:c r="Q15" s="18" t="str">
        <x:v>승인</x:v>
      </x:c>
    </x:row>
    <x:row r="16">
      <x:c r="A16" s="18" t="str">
        <x:v>TR-2026-0015</x:v>
      </x:c>
      <x:c r="B16" s="18" t="str">
        <x:v>관광진흥과</x:v>
      </x:c>
      <x:c r="C16" s="18" t="str">
        <x:v>2026-01</x:v>
      </x:c>
      <x:c r="D16" s="19" t="str">
        <x:v>2026-01-11</x:v>
      </x:c>
      <x:c r="E16" s="19" t="str">
        <x:v>2026-01-11</x:v>
      </x:c>
      <x:c r="F16" s="20" t="n">
        <x:v>1</x:v>
      </x:c>
      <x:c r="G16" s="18" t="str">
        <x:v>부산</x:v>
      </x:c>
      <x:c r="H16" s="18" t="str">
        <x:v>현장 점검</x:v>
      </x:c>
      <x:c r="I16" s="18" t="str">
        <x:v>자가용</x:v>
      </x:c>
      <x:c r="J16" s="21" t="n">
        <x:v>5500000</x:v>
      </x:c>
      <x:c r="K16" s="21" t="n">
        <x:v>41226</x:v>
      </x:c>
      <x:c r="L16" s="21" t="n">
        <x:v>0</x:v>
      </x:c>
      <x:c r="M16" s="21" t="n">
        <x:v>25962</x:v>
      </x:c>
      <x:c r="N16" s="21" t="n">
        <x:v>0</x:v>
      </x:c>
      <x:c r="O16" s="21" t="n">
        <x:v>67188</x:v>
      </x:c>
      <x:c r="P16" s="18" t="str">
        <x:v>정산완료</x:v>
      </x:c>
      <x:c r="Q16" s="18" t="str">
        <x:v>승인</x:v>
      </x:c>
    </x:row>
    <x:row r="17">
      <x:c r="A17" s="18" t="str">
        <x:v>TR-2026-0016</x:v>
      </x:c>
      <x:c r="B17" s="18" t="str">
        <x:v>체육지원과</x:v>
      </x:c>
      <x:c r="C17" s="18" t="str">
        <x:v>2026-01</x:v>
      </x:c>
      <x:c r="D17" s="19" t="str">
        <x:v>2026-01-06</x:v>
      </x:c>
      <x:c r="E17" s="19" t="str">
        <x:v>2026-01-08</x:v>
      </x:c>
      <x:c r="F17" s="20" t="n">
        <x:v>2</x:v>
      </x:c>
      <x:c r="G17" s="18" t="str">
        <x:v>제주</x:v>
      </x:c>
      <x:c r="H17" s="18" t="str">
        <x:v>유관기관 회의</x:v>
      </x:c>
      <x:c r="I17" s="18" t="str">
        <x:v>공용차량</x:v>
      </x:c>
      <x:c r="J17" s="21" t="n">
        <x:v>4600000</x:v>
      </x:c>
      <x:c r="K17" s="21" t="n">
        <x:v>54581</x:v>
      </x:c>
      <x:c r="L17" s="21" t="n">
        <x:v>439012</x:v>
      </x:c>
      <x:c r="M17" s="21" t="n">
        <x:v>149592</x:v>
      </x:c>
      <x:c r="N17" s="21" t="n">
        <x:v>10000</x:v>
      </x:c>
      <x:c r="O17" s="21" t="n">
        <x:v>653185</x:v>
      </x:c>
      <x:c r="P17" s="18" t="str">
        <x:v>정산완료</x:v>
      </x:c>
      <x:c r="Q17" s="18" t="str">
        <x:v>승인</x:v>
      </x:c>
    </x:row>
    <x:row r="18">
      <x:c r="A18" s="18" t="str">
        <x:v>TR-2026-0017</x:v>
      </x:c>
      <x:c r="B18" s="18" t="str">
        <x:v>체육지원과</x:v>
      </x:c>
      <x:c r="C18" s="18" t="str">
        <x:v>2026-01</x:v>
      </x:c>
      <x:c r="D18" s="19" t="str">
        <x:v>2026-01-24</x:v>
      </x:c>
      <x:c r="E18" s="19" t="str">
        <x:v>2026-01-24</x:v>
      </x:c>
      <x:c r="F18" s="20" t="n">
        <x:v>3</x:v>
      </x:c>
      <x:c r="G18" s="18" t="str">
        <x:v>광주</x:v>
      </x:c>
      <x:c r="H18" s="18" t="str">
        <x:v>민간업체 간담회</x:v>
      </x:c>
      <x:c r="I18" s="18" t="str">
        <x:v>고속버스</x:v>
      </x:c>
      <x:c r="J18" s="21" t="n">
        <x:v>4600000</x:v>
      </x:c>
      <x:c r="K18" s="21" t="n">
        <x:v>97065</x:v>
      </x:c>
      <x:c r="L18" s="21" t="n">
        <x:v>0</x:v>
      </x:c>
      <x:c r="M18" s="21" t="n">
        <x:v>76191</x:v>
      </x:c>
      <x:c r="N18" s="21" t="n">
        <x:v>0</x:v>
      </x:c>
      <x:c r="O18" s="21" t="n">
        <x:v>173256</x:v>
      </x:c>
      <x:c r="P18" s="18" t="str">
        <x:v>정산완료</x:v>
      </x:c>
      <x:c r="Q18" s="18" t="str">
        <x:v>승인</x:v>
      </x:c>
    </x:row>
    <x:row r="19">
      <x:c r="A19" s="18" t="str">
        <x:v>TR-2026-0018</x:v>
      </x:c>
      <x:c r="B19" s="18" t="str">
        <x:v>체육지원과</x:v>
      </x:c>
      <x:c r="C19" s="18" t="str">
        <x:v>2026-01</x:v>
      </x:c>
      <x:c r="D19" s="19" t="str">
        <x:v>2026-01-02</x:v>
      </x:c>
      <x:c r="E19" s="19" t="str">
        <x:v>2026-01-03</x:v>
      </x:c>
      <x:c r="F19" s="20" t="n">
        <x:v>2</x:v>
      </x:c>
      <x:c r="G19" s="18" t="str">
        <x:v>부산</x:v>
      </x:c>
      <x:c r="H19" s="18" t="str">
        <x:v>사업 설명회</x:v>
      </x:c>
      <x:c r="I19" s="18" t="str">
        <x:v>자가용</x:v>
      </x:c>
      <x:c r="J19" s="21" t="n">
        <x:v>4600000</x:v>
      </x:c>
      <x:c r="K19" s="21" t="n">
        <x:v>30942</x:v>
      </x:c>
      <x:c r="L19" s="21" t="n">
        <x:v>149304</x:v>
      </x:c>
      <x:c r="M19" s="21" t="n">
        <x:v>118388</x:v>
      </x:c>
      <x:c r="N19" s="21" t="n">
        <x:v>0</x:v>
      </x:c>
      <x:c r="O19" s="21" t="n">
        <x:v>298634</x:v>
      </x:c>
      <x:c r="P19" s="18" t="str">
        <x:v>정산중</x:v>
      </x:c>
      <x:c r="Q19" s="18" t="str">
        <x:v>승인</x:v>
      </x:c>
    </x:row>
    <x:row r="20">
      <x:c r="A20" s="18" t="str">
        <x:v>TR-2026-0019</x:v>
      </x:c>
      <x:c r="B20" s="18" t="str">
        <x:v>체육지원과</x:v>
      </x:c>
      <x:c r="C20" s="18" t="str">
        <x:v>2026-01</x:v>
      </x:c>
      <x:c r="D20" s="19" t="str">
        <x:v>2026-01-12</x:v>
      </x:c>
      <x:c r="E20" s="19" t="str">
        <x:v>2026-01-12</x:v>
      </x:c>
      <x:c r="F20" s="20" t="n">
        <x:v>2</x:v>
      </x:c>
      <x:c r="G20" s="18" t="str">
        <x:v>부산</x:v>
      </x:c>
      <x:c r="H20" s="18" t="str">
        <x:v>행사 운영 지원</x:v>
      </x:c>
      <x:c r="I20" s="18" t="str">
        <x:v>항공</x:v>
      </x:c>
      <x:c r="J20" s="21" t="n">
        <x:v>4600000</x:v>
      </x:c>
      <x:c r="K20" s="21" t="n">
        <x:v>332320</x:v>
      </x:c>
      <x:c r="L20" s="21" t="n">
        <x:v>0</x:v>
      </x:c>
      <x:c r="M20" s="21" t="n">
        <x:v>40334</x:v>
      </x:c>
      <x:c r="N20" s="21" t="n">
        <x:v>50000</x:v>
      </x:c>
      <x:c r="O20" s="21" t="n">
        <x:v>422654</x:v>
      </x:c>
      <x:c r="P20" s="18" t="str">
        <x:v>정산완료</x:v>
      </x:c>
      <x:c r="Q20" s="18" t="str">
        <x:v>승인</x:v>
      </x:c>
    </x:row>
    <x:row r="21">
      <x:c r="A21" s="18" t="str">
        <x:v>TR-2026-0020</x:v>
      </x:c>
      <x:c r="B21" s="18" t="str">
        <x:v>디지털혁신과</x:v>
      </x:c>
      <x:c r="C21" s="18" t="str">
        <x:v>2026-01</x:v>
      </x:c>
      <x:c r="D21" s="19" t="str">
        <x:v>2026-01-15</x:v>
      </x:c>
      <x:c r="E21" s="19" t="str">
        <x:v>2026-01-15</x:v>
      </x:c>
      <x:c r="F21" s="20" t="n">
        <x:v>1</x:v>
      </x:c>
      <x:c r="G21" s="18" t="str">
        <x:v>세종</x:v>
      </x:c>
      <x:c r="H21" s="18" t="str">
        <x:v>민간업체 간담회</x:v>
      </x:c>
      <x:c r="I21" s="18" t="str">
        <x:v>고속버스</x:v>
      </x:c>
      <x:c r="J21" s="21" t="n">
        <x:v>3200000</x:v>
      </x:c>
      <x:c r="K21" s="21" t="n">
        <x:v>31879</x:v>
      </x:c>
      <x:c r="L21" s="21" t="n">
        <x:v>0</x:v>
      </x:c>
      <x:c r="M21" s="21" t="n">
        <x:v>25651</x:v>
      </x:c>
      <x:c r="N21" s="21" t="n">
        <x:v>0</x:v>
      </x:c>
      <x:c r="O21" s="21" t="n">
        <x:v>57530</x:v>
      </x:c>
      <x:c r="P21" s="18" t="str">
        <x:v>증빙보완필요</x:v>
      </x:c>
      <x:c r="Q21" s="18" t="str">
        <x:v>보류</x:v>
      </x:c>
    </x:row>
    <x:row r="22">
      <x:c r="A22" s="18" t="str">
        <x:v>TR-2026-0021</x:v>
      </x:c>
      <x:c r="B22" s="18" t="str">
        <x:v>디지털혁신과</x:v>
      </x:c>
      <x:c r="C22" s="18" t="str">
        <x:v>2026-01</x:v>
      </x:c>
      <x:c r="D22" s="19" t="str">
        <x:v>2026-01-03</x:v>
      </x:c>
      <x:c r="E22" s="19" t="str">
        <x:v>2026-01-04</x:v>
      </x:c>
      <x:c r="F22" s="20" t="n">
        <x:v>3</x:v>
      </x:c>
      <x:c r="G22" s="18" t="str">
        <x:v>대구</x:v>
      </x:c>
      <x:c r="H22" s="18" t="str">
        <x:v>사업 설명회</x:v>
      </x:c>
      <x:c r="I22" s="18" t="str">
        <x:v>KTX</x:v>
      </x:c>
      <x:c r="J22" s="21" t="n">
        <x:v>3200000</x:v>
      </x:c>
      <x:c r="K22" s="21" t="n">
        <x:v>172668</x:v>
      </x:c>
      <x:c r="L22" s="21" t="n">
        <x:v>247395</x:v>
      </x:c>
      <x:c r="M22" s="21" t="n">
        <x:v>160716</x:v>
      </x:c>
      <x:c r="N22" s="21" t="n">
        <x:v>30000</x:v>
      </x:c>
      <x:c r="O22" s="21" t="n">
        <x:v>610779</x:v>
      </x:c>
      <x:c r="P22" s="18" t="str">
        <x:v>정산완료</x:v>
      </x:c>
      <x:c r="Q22" s="18" t="str">
        <x:v>승인</x:v>
      </x:c>
    </x:row>
    <x:row r="23">
      <x:c r="A23" s="18" t="str">
        <x:v>TR-2026-0022</x:v>
      </x:c>
      <x:c r="B23" s="18" t="str">
        <x:v>디지털혁신과</x:v>
      </x:c>
      <x:c r="C23" s="18" t="str">
        <x:v>2026-01</x:v>
      </x:c>
      <x:c r="D23" s="19" t="str">
        <x:v>2026-01-16</x:v>
      </x:c>
      <x:c r="E23" s="19" t="str">
        <x:v>2026-01-16</x:v>
      </x:c>
      <x:c r="F23" s="20" t="n">
        <x:v>4</x:v>
      </x:c>
      <x:c r="G23" s="18" t="str">
        <x:v>세종</x:v>
      </x:c>
      <x:c r="H23" s="18" t="str">
        <x:v>현장 점검</x:v>
      </x:c>
      <x:c r="I23" s="18" t="str">
        <x:v>고속버스</x:v>
      </x:c>
      <x:c r="J23" s="21" t="n">
        <x:v>3200000</x:v>
      </x:c>
      <x:c r="K23" s="21" t="n">
        <x:v>78628</x:v>
      </x:c>
      <x:c r="L23" s="21" t="n">
        <x:v>0</x:v>
      </x:c>
      <x:c r="M23" s="21" t="n">
        <x:v>107424</x:v>
      </x:c>
      <x:c r="N23" s="21" t="n">
        <x:v>0</x:v>
      </x:c>
      <x:c r="O23" s="21" t="n">
        <x:v>186052</x:v>
      </x:c>
      <x:c r="P23" s="18" t="str">
        <x:v>정산중</x:v>
      </x:c>
      <x:c r="Q23" s="18" t="str">
        <x:v>승인</x:v>
      </x:c>
    </x:row>
    <x:row r="24">
      <x:c r="A24" s="18" t="str">
        <x:v>TR-2026-0023</x:v>
      </x:c>
      <x:c r="B24" s="18" t="str">
        <x:v>디지털혁신과</x:v>
      </x:c>
      <x:c r="C24" s="18" t="str">
        <x:v>2026-01</x:v>
      </x:c>
      <x:c r="D24" s="19" t="str">
        <x:v>2026-01-09</x:v>
      </x:c>
      <x:c r="E24" s="19" t="str">
        <x:v>2026-01-09</x:v>
      </x:c>
      <x:c r="F24" s="20" t="n">
        <x:v>2</x:v>
      </x:c>
      <x:c r="G24" s="18" t="str">
        <x:v>강릉</x:v>
      </x:c>
      <x:c r="H24" s="18" t="str">
        <x:v>사업 설명회</x:v>
      </x:c>
      <x:c r="I24" s="18" t="str">
        <x:v>고속버스</x:v>
      </x:c>
      <x:c r="J24" s="21" t="n">
        <x:v>3200000</x:v>
      </x:c>
      <x:c r="K24" s="21" t="n">
        <x:v>62282</x:v>
      </x:c>
      <x:c r="L24" s="21" t="n">
        <x:v>0</x:v>
      </x:c>
      <x:c r="M24" s="21" t="n">
        <x:v>41394</x:v>
      </x:c>
      <x:c r="N24" s="21" t="n">
        <x:v>30000</x:v>
      </x:c>
      <x:c r="O24" s="21" t="n">
        <x:v>486022</x:v>
      </x:c>
      <x:c r="P24" s="18" t="str">
        <x:v>정산완료</x:v>
      </x:c>
      <x:c r="Q24" s="18" t="str">
        <x:v>승인</x:v>
      </x:c>
    </x:row>
    <x:row r="25">
      <x:c r="A25" s="18" t="str">
        <x:v>TR-2026-0024</x:v>
      </x:c>
      <x:c r="B25" s="18" t="str">
        <x:v>디지털혁신과</x:v>
      </x:c>
      <x:c r="C25" s="18" t="str">
        <x:v>2026-01</x:v>
      </x:c>
      <x:c r="D25" s="19" t="str">
        <x:v>2026-01-16</x:v>
      </x:c>
      <x:c r="E25" s="19" t="str">
        <x:v>2026-01-16</x:v>
      </x:c>
      <x:c r="F25" s="20" t="n">
        <x:v>2</x:v>
      </x:c>
      <x:c r="G25" s="18" t="str">
        <x:v>제주</x:v>
      </x:c>
      <x:c r="H25" s="18" t="str">
        <x:v>교육·워크숍 참석</x:v>
      </x:c>
      <x:c r="I25" s="18" t="str">
        <x:v>고속버스</x:v>
      </x:c>
      <x:c r="J25" s="21" t="n">
        <x:v>3200000</x:v>
      </x:c>
      <x:c r="K25" s="21" t="n">
        <x:v>48444</x:v>
      </x:c>
      <x:c r="L25" s="21" t="n">
        <x:v>0</x:v>
      </x:c>
      <x:c r="M25" s="21" t="n">
        <x:v>43132</x:v>
      </x:c>
      <x:c r="N25" s="21" t="n">
        <x:v>0</x:v>
      </x:c>
      <x:c r="O25" s="21" t="n">
        <x:v>91576</x:v>
      </x:c>
      <x:c r="P25" s="18" t="str">
        <x:v>정산완료</x:v>
      </x:c>
      <x:c r="Q25" s="18" t="str">
        <x:v>승인</x:v>
      </x:c>
    </x:row>
    <x:row r="26">
      <x:c r="A26" s="18" t="str">
        <x:v>TR-2026-0025</x:v>
      </x:c>
      <x:c r="B26" s="18" t="str">
        <x:v>디지털혁신과</x:v>
      </x:c>
      <x:c r="C26" s="18" t="str">
        <x:v>2026-01</x:v>
      </x:c>
      <x:c r="D26" s="19" t="str">
        <x:v>2026-01-25</x:v>
      </x:c>
      <x:c r="E26" s="19" t="str">
        <x:v>2026-01-25</x:v>
      </x:c>
      <x:c r="F26" s="20" t="n">
        <x:v>1</x:v>
      </x:c>
      <x:c r="G26" s="18" t="str">
        <x:v>서울</x:v>
      </x:c>
      <x:c r="H26" s="18" t="str">
        <x:v>행사 운영 지원</x:v>
      </x:c>
      <x:c r="I26" s="18" t="str">
        <x:v>자가용</x:v>
      </x:c>
      <x:c r="J26" s="21" t="n">
        <x:v>3200000</x:v>
      </x:c>
      <x:c r="K26" s="21" t="n">
        <x:v>95909</x:v>
      </x:c>
      <x:c r="L26" s="21" t="n">
        <x:v>0</x:v>
      </x:c>
      <x:c r="M26" s="21" t="n">
        <x:v>20579</x:v>
      </x:c>
      <x:c r="N26" s="21" t="n">
        <x:v>0</x:v>
      </x:c>
      <x:c r="O26" s="21" t="n">
        <x:v>116488</x:v>
      </x:c>
      <x:c r="P26" s="18" t="str">
        <x:v>정산완료</x:v>
      </x:c>
      <x:c r="Q26" s="18" t="str">
        <x:v>승인</x:v>
      </x:c>
    </x:row>
    <x:row r="27">
      <x:c r="A27" s="18" t="str">
        <x:v>TR-2026-0026</x:v>
      </x:c>
      <x:c r="B27" s="18" t="str">
        <x:v>시설관리과</x:v>
      </x:c>
      <x:c r="C27" s="18" t="str">
        <x:v>2026-01</x:v>
      </x:c>
      <x:c r="D27" s="19" t="str">
        <x:v>2026-01-04</x:v>
      </x:c>
      <x:c r="E27" s="19" t="str">
        <x:v>2026-01-05</x:v>
      </x:c>
      <x:c r="F27" s="20" t="n">
        <x:v>1</x:v>
      </x:c>
      <x:c r="G27" s="18" t="str">
        <x:v>부산</x:v>
      </x:c>
      <x:c r="H27" s="18" t="str">
        <x:v>현장 점검</x:v>
      </x:c>
      <x:c r="I27" s="18" t="str">
        <x:v>고속버스</x:v>
      </x:c>
      <x:c r="J27" s="21" t="n">
        <x:v>3800000</x:v>
      </x:c>
      <x:c r="K27" s="21" t="n">
        <x:v>36667</x:v>
      </x:c>
      <x:c r="L27" s="21" t="n">
        <x:v>86135</x:v>
      </x:c>
      <x:c r="M27" s="21" t="n">
        <x:v>54970</x:v>
      </x:c>
      <x:c r="N27" s="21" t="n">
        <x:v>50000</x:v>
      </x:c>
      <x:c r="O27" s="21" t="n">
        <x:v>499263</x:v>
      </x:c>
      <x:c r="P27" s="18" t="str">
        <x:v>정산완료</x:v>
      </x:c>
      <x:c r="Q27" s="18" t="str">
        <x:v>승인</x:v>
      </x:c>
    </x:row>
    <x:row r="28">
      <x:c r="A28" s="18" t="str">
        <x:v>TR-2026-0027</x:v>
      </x:c>
      <x:c r="B28" s="18" t="str">
        <x:v>시설관리과</x:v>
      </x:c>
      <x:c r="C28" s="18" t="str">
        <x:v>2026-01</x:v>
      </x:c>
      <x:c r="D28" s="19" t="str">
        <x:v>2026-01-20</x:v>
      </x:c>
      <x:c r="E28" s="19" t="str">
        <x:v>2026-01-21</x:v>
      </x:c>
      <x:c r="F28" s="20" t="n">
        <x:v>2</x:v>
      </x:c>
      <x:c r="G28" s="18" t="str">
        <x:v>대구</x:v>
      </x:c>
      <x:c r="H28" s="18" t="str">
        <x:v>사업 설명회</x:v>
      </x:c>
      <x:c r="I28" s="18" t="str">
        <x:v>항공</x:v>
      </x:c>
      <x:c r="J28" s="21" t="n">
        <x:v>3800000</x:v>
      </x:c>
      <x:c r="K28" s="21" t="n">
        <x:v>384722</x:v>
      </x:c>
      <x:c r="L28" s="21" t="n">
        <x:v>171284</x:v>
      </x:c>
      <x:c r="M28" s="21" t="n">
        <x:v>89404</x:v>
      </x:c>
      <x:c r="N28" s="21" t="n">
        <x:v>30000</x:v>
      </x:c>
      <x:c r="O28" s="21" t="n">
        <x:v>675410</x:v>
      </x:c>
      <x:c r="P28" s="18" t="str">
        <x:v>정산완료</x:v>
      </x:c>
      <x:c r="Q28" s="18" t="str">
        <x:v>승인</x:v>
      </x:c>
    </x:row>
    <x:row r="29">
      <x:c r="A29" s="18" t="str">
        <x:v>TR-2026-0028</x:v>
      </x:c>
      <x:c r="B29" s="18" t="str">
        <x:v>시설관리과</x:v>
      </x:c>
      <x:c r="C29" s="18" t="str">
        <x:v>2026-01</x:v>
      </x:c>
      <x:c r="D29" s="19" t="str">
        <x:v>2026-01-16</x:v>
      </x:c>
      <x:c r="E29" s="19" t="str">
        <x:v>2026-01-16</x:v>
      </x:c>
      <x:c r="F29" s="20" t="n">
        <x:v>4</x:v>
      </x:c>
      <x:c r="G29" s="18" t="str">
        <x:v>세종</x:v>
      </x:c>
      <x:c r="H29" s="18" t="str">
        <x:v>행사 운영 지원</x:v>
      </x:c>
      <x:c r="I29" s="18" t="str">
        <x:v>KTX</x:v>
      </x:c>
      <x:c r="J29" s="21" t="n">
        <x:v>3800000</x:v>
      </x:c>
      <x:c r="K29" s="21" t="n">
        <x:v>342832</x:v>
      </x:c>
      <x:c r="L29" s="21" t="n">
        <x:v>0</x:v>
      </x:c>
      <x:c r="M29" s="21" t="n">
        <x:v>78552</x:v>
      </x:c>
      <x:c r="N29" s="21" t="n">
        <x:v>0</x:v>
      </x:c>
      <x:c r="O29" s="21" t="n">
        <x:v>421384</x:v>
      </x:c>
      <x:c r="P29" s="18" t="str">
        <x:v>정산완료</x:v>
      </x:c>
      <x:c r="Q29" s="18" t="str">
        <x:v>승인</x:v>
      </x:c>
    </x:row>
    <x:row r="30">
      <x:c r="A30" s="18" t="str">
        <x:v>TR-2026-0029</x:v>
      </x:c>
      <x:c r="B30" s="18" t="str">
        <x:v>시설관리과</x:v>
      </x:c>
      <x:c r="C30" s="18" t="str">
        <x:v>2026-01</x:v>
      </x:c>
      <x:c r="D30" s="19" t="str">
        <x:v>2026-01-06</x:v>
      </x:c>
      <x:c r="E30" s="19" t="str">
        <x:v>2026-01-06</x:v>
      </x:c>
      <x:c r="F30" s="20" t="n">
        <x:v>1</x:v>
      </x:c>
      <x:c r="G30" s="18" t="str">
        <x:v>부산</x:v>
      </x:c>
      <x:c r="H30" s="18" t="str">
        <x:v>유관기관 회의</x:v>
      </x:c>
      <x:c r="I30" s="18" t="str">
        <x:v>항공</x:v>
      </x:c>
      <x:c r="J30" s="21" t="n">
        <x:v>3800000</x:v>
      </x:c>
      <x:c r="K30" s="21" t="n">
        <x:v>151352</x:v>
      </x:c>
      <x:c r="L30" s="21" t="n">
        <x:v>0</x:v>
      </x:c>
      <x:c r="M30" s="21" t="n">
        <x:v>31660</x:v>
      </x:c>
      <x:c r="N30" s="21" t="n">
        <x:v>50000</x:v>
      </x:c>
      <x:c r="O30" s="21" t="n">
        <x:v>233012</x:v>
      </x:c>
      <x:c r="P30" s="18" t="str">
        <x:v>정산완료</x:v>
      </x:c>
      <x:c r="Q30" s="18" t="str">
        <x:v>승인</x:v>
      </x:c>
    </x:row>
    <x:row r="31">
      <x:c r="A31" s="18" t="str">
        <x:v>TR-2026-0030</x:v>
      </x:c>
      <x:c r="B31" s="18" t="str">
        <x:v>지역협력과</x:v>
      </x:c>
      <x:c r="C31" s="18" t="str">
        <x:v>2026-01</x:v>
      </x:c>
      <x:c r="D31" s="19" t="str">
        <x:v>2026-01-02</x:v>
      </x:c>
      <x:c r="E31" s="19" t="str">
        <x:v>2026-01-04</x:v>
      </x:c>
      <x:c r="F31" s="20" t="n">
        <x:v>4</x:v>
      </x:c>
      <x:c r="G31" s="18" t="str">
        <x:v>제주</x:v>
      </x:c>
      <x:c r="H31" s="18" t="str">
        <x:v>현장 점검</x:v>
      </x:c>
      <x:c r="I31" s="18" t="str">
        <x:v>항공</x:v>
      </x:c>
      <x:c r="J31" s="21" t="n">
        <x:v>5000000</x:v>
      </x:c>
      <x:c r="K31" s="21" t="n">
        <x:v>580812</x:v>
      </x:c>
      <x:c r="L31" s="21" t="n">
        <x:v>698656</x:v>
      </x:c>
      <x:c r="M31" s="21" t="n">
        <x:v>238692</x:v>
      </x:c>
      <x:c r="N31" s="21" t="n">
        <x:v>0</x:v>
      </x:c>
      <x:c r="O31" s="21" t="n">
        <x:v>1518160</x:v>
      </x:c>
      <x:c r="P31" s="18" t="str">
        <x:v>정산완료</x:v>
      </x:c>
      <x:c r="Q31" s="18" t="str">
        <x:v>승인</x:v>
      </x:c>
    </x:row>
    <x:row r="32">
      <x:c r="A32" s="18" t="str">
        <x:v>TR-2026-0031</x:v>
      </x:c>
      <x:c r="B32" s="18" t="str">
        <x:v>지역협력과</x:v>
      </x:c>
      <x:c r="C32" s="18" t="str">
        <x:v>2026-01</x:v>
      </x:c>
      <x:c r="D32" s="19" t="str">
        <x:v>2026-01-11</x:v>
      </x:c>
      <x:c r="E32" s="19" t="str">
        <x:v>2026-01-12</x:v>
      </x:c>
      <x:c r="F32" s="20" t="n">
        <x:v>1</x:v>
      </x:c>
      <x:c r="G32" s="18" t="str">
        <x:v>대구</x:v>
      </x:c>
      <x:c r="H32" s="18" t="str">
        <x:v>유관기관 회의</x:v>
      </x:c>
      <x:c r="I32" s="18" t="str">
        <x:v>공용차량</x:v>
      </x:c>
      <x:c r="J32" s="21" t="n">
        <x:v>5000000</x:v>
      </x:c>
      <x:c r="K32" s="21" t="n">
        <x:v>53122</x:v>
      </x:c>
      <x:c r="L32" s="21" t="n">
        <x:v>102016</x:v>
      </x:c>
      <x:c r="M32" s="21" t="n">
        <x:v>44228</x:v>
      </x:c>
      <x:c r="N32" s="21" t="n">
        <x:v>0</x:v>
      </x:c>
      <x:c r="O32" s="21" t="n">
        <x:v>199366</x:v>
      </x:c>
      <x:c r="P32" s="18" t="str">
        <x:v>정산완료</x:v>
      </x:c>
      <x:c r="Q32" s="18" t="str">
        <x:v>승인</x:v>
      </x:c>
    </x:row>
    <x:row r="33">
      <x:c r="A33" s="18" t="str">
        <x:v>TR-2026-0032</x:v>
      </x:c>
      <x:c r="B33" s="18" t="str">
        <x:v>지역협력과</x:v>
      </x:c>
      <x:c r="C33" s="18" t="str">
        <x:v>2026-01</x:v>
      </x:c>
      <x:c r="D33" s="19" t="str">
        <x:v>2026-01-10</x:v>
      </x:c>
      <x:c r="E33" s="19" t="str">
        <x:v>2026-01-10</x:v>
      </x:c>
      <x:c r="F33" s="20" t="n">
        <x:v>1</x:v>
      </x:c>
      <x:c r="G33" s="18" t="str">
        <x:v>대구</x:v>
      </x:c>
      <x:c r="H33" s="18" t="str">
        <x:v>유관기관 회의</x:v>
      </x:c>
      <x:c r="I33" s="18" t="str">
        <x:v>공용차량</x:v>
      </x:c>
      <x:c r="J33" s="21" t="n">
        <x:v>5000000</x:v>
      </x:c>
      <x:c r="K33" s="21" t="n">
        <x:v>30589</x:v>
      </x:c>
      <x:c r="L33" s="21" t="n">
        <x:v>0</x:v>
      </x:c>
      <x:c r="M33" s="21" t="n">
        <x:v>25239</x:v>
      </x:c>
      <x:c r="N33" s="21" t="n">
        <x:v>50000</x:v>
      </x:c>
      <x:c r="O33" s="21" t="n">
        <x:v>105828</x:v>
      </x:c>
      <x:c r="P33" s="18" t="str">
        <x:v>정산완료</x:v>
      </x:c>
      <x:c r="Q33" s="18" t="str">
        <x:v>승인</x:v>
      </x:c>
    </x:row>
    <x:row r="34">
      <x:c r="A34" s="18" t="str">
        <x:v>TR-2026-0033</x:v>
      </x:c>
      <x:c r="B34" s="18" t="str">
        <x:v>지역협력과</x:v>
      </x:c>
      <x:c r="C34" s="18" t="str">
        <x:v>2026-01</x:v>
      </x:c>
      <x:c r="D34" s="19" t="str">
        <x:v>2026-01-05</x:v>
      </x:c>
      <x:c r="E34" s="19" t="str">
        <x:v>2026-01-05</x:v>
      </x:c>
      <x:c r="F34" s="20" t="n">
        <x:v>3</x:v>
      </x:c>
      <x:c r="G34" s="18" t="str">
        <x:v>대전</x:v>
      </x:c>
      <x:c r="H34" s="18" t="str">
        <x:v>중앙부처 협의</x:v>
      </x:c>
      <x:c r="I34" s="18" t="str">
        <x:v>자가용</x:v>
      </x:c>
      <x:c r="J34" s="21" t="n">
        <x:v>5000000</x:v>
      </x:c>
      <x:c r="K34" s="21" t="n">
        <x:v>78393</x:v>
      </x:c>
      <x:c r="L34" s="21" t="n">
        <x:v>0</x:v>
      </x:c>
      <x:c r="M34" s="21" t="n">
        <x:v>81156</x:v>
      </x:c>
      <x:c r="N34" s="21" t="n">
        <x:v>10000</x:v>
      </x:c>
      <x:c r="O34" s="21" t="n">
        <x:v>169549</x:v>
      </x:c>
      <x:c r="P34" s="18" t="str">
        <x:v>정산완료</x:v>
      </x:c>
      <x:c r="Q34" s="18" t="str">
        <x:v>승인</x:v>
      </x:c>
    </x:row>
    <x:row r="35">
      <x:c r="A35" s="18" t="str">
        <x:v>TR-2026-0034</x:v>
      </x:c>
      <x:c r="B35" s="18" t="str">
        <x:v>지역협력과</x:v>
      </x:c>
      <x:c r="C35" s="18" t="str">
        <x:v>2026-01</x:v>
      </x:c>
      <x:c r="D35" s="19" t="str">
        <x:v>2026-01-13</x:v>
      </x:c>
      <x:c r="E35" s="19" t="str">
        <x:v>2026-01-16</x:v>
      </x:c>
      <x:c r="F35" s="20" t="n">
        <x:v>4</x:v>
      </x:c>
      <x:c r="G35" s="18" t="str">
        <x:v>서울</x:v>
      </x:c>
      <x:c r="H35" s="18" t="str">
        <x:v>사업 설명회</x:v>
      </x:c>
      <x:c r="I35" s="18" t="str">
        <x:v>항공</x:v>
      </x:c>
      <x:c r="J35" s="21" t="n">
        <x:v>5000000</x:v>
      </x:c>
      <x:c r="K35" s="21" t="n">
        <x:v>701648</x:v>
      </x:c>
      <x:c r="L35" s="21" t="n">
        <x:v>1364496</x:v>
      </x:c>
      <x:c r="M35" s="21" t="n">
        <x:v>314944</x:v>
      </x:c>
      <x:c r="N35" s="21" t="n">
        <x:v>20000</x:v>
      </x:c>
      <x:c r="O35" s="21" t="n">
        <x:v>2401088</x:v>
      </x:c>
      <x:c r="P35" s="18" t="str">
        <x:v>정산중</x:v>
      </x:c>
      <x:c r="Q35" s="18" t="str">
        <x:v>승인</x:v>
      </x:c>
    </x:row>
    <x:row r="36">
      <x:c r="A36" s="18" t="str">
        <x:v>TR-2026-0035</x:v>
      </x:c>
      <x:c r="B36" s="18" t="str">
        <x:v>지역협력과</x:v>
      </x:c>
      <x:c r="C36" s="18" t="str">
        <x:v>2026-01</x:v>
      </x:c>
      <x:c r="D36" s="19" t="str">
        <x:v>2026-01-15</x:v>
      </x:c>
      <x:c r="E36" s="19" t="str">
        <x:v>2026-01-16</x:v>
      </x:c>
      <x:c r="F36" s="20" t="n">
        <x:v>3</x:v>
      </x:c>
      <x:c r="G36" s="18" t="str">
        <x:v>대전</x:v>
      </x:c>
      <x:c r="H36" s="18" t="str">
        <x:v>교육·워크숍 참석</x:v>
      </x:c>
      <x:c r="I36" s="18" t="str">
        <x:v>공용차량</x:v>
      </x:c>
      <x:c r="J36" s="21" t="n">
        <x:v>5000000</x:v>
      </x:c>
      <x:c r="K36" s="21" t="n">
        <x:v>31603</x:v>
      </x:c>
      <x:c r="L36" s="21" t="n">
        <x:v>291060</x:v>
      </x:c>
      <x:c r="M36" s="21" t="n">
        <x:v>110436</x:v>
      </x:c>
      <x:c r="N36" s="21" t="n">
        <x:v>10000</x:v>
      </x:c>
      <x:c r="O36" s="21" t="n">
        <x:v>443099</x:v>
      </x:c>
      <x:c r="P36" s="18" t="str">
        <x:v>정산완료</x:v>
      </x:c>
      <x:c r="Q36" s="18" t="str">
        <x:v>승인</x:v>
      </x:c>
    </x:row>
    <x:row r="37">
      <x:c r="A37" s="18" t="str">
        <x:v>TR-2026-0036</x:v>
      </x:c>
      <x:c r="B37" s="18" t="str">
        <x:v>지역협력과</x:v>
      </x:c>
      <x:c r="C37" s="18" t="str">
        <x:v>2026-01</x:v>
      </x:c>
      <x:c r="D37" s="19" t="str">
        <x:v>2026-01-15</x:v>
      </x:c>
      <x:c r="E37" s="19" t="str">
        <x:v>2026-01-18</x:v>
      </x:c>
      <x:c r="F37" s="20" t="n">
        <x:v>3</x:v>
      </x:c>
      <x:c r="G37" s="18" t="str">
        <x:v>부산</x:v>
      </x:c>
      <x:c r="H37" s="18" t="str">
        <x:v>교육·워크숍 참석</x:v>
      </x:c>
      <x:c r="I37" s="18" t="str">
        <x:v>항공</x:v>
      </x:c>
      <x:c r="J37" s="21" t="n">
        <x:v>5000000</x:v>
      </x:c>
      <x:c r="K37" s="21" t="n">
        <x:v>415008</x:v>
      </x:c>
      <x:c r="L37" s="21" t="n">
        <x:v>855630</x:v>
      </x:c>
      <x:c r="M37" s="21" t="n">
        <x:v>223608</x:v>
      </x:c>
      <x:c r="N37" s="21" t="n">
        <x:v>30000</x:v>
      </x:c>
      <x:c r="O37" s="21" t="n">
        <x:v>1524246</x:v>
      </x:c>
      <x:c r="P37" s="18" t="str">
        <x:v>정산중</x:v>
      </x:c>
      <x:c r="Q37" s="18" t="str">
        <x:v>승인</x:v>
      </x:c>
    </x:row>
    <x:row r="38">
      <x:c r="A38" s="18" t="str">
        <x:v>TR-2026-0037</x:v>
      </x:c>
      <x:c r="B38" s="18" t="str">
        <x:v>기획조정실</x:v>
      </x:c>
      <x:c r="C38" s="18" t="str">
        <x:v>2026-02</x:v>
      </x:c>
      <x:c r="D38" s="19" t="str">
        <x:v>2026-02-13</x:v>
      </x:c>
      <x:c r="E38" s="19" t="str">
        <x:v>2026-02-13</x:v>
      </x:c>
      <x:c r="F38" s="20" t="n">
        <x:v>4</x:v>
      </x:c>
      <x:c r="G38" s="18" t="str">
        <x:v>부산</x:v>
      </x:c>
      <x:c r="H38" s="18" t="str">
        <x:v>중앙부처 협의</x:v>
      </x:c>
      <x:c r="I38" s="18" t="str">
        <x:v>공용차량</x:v>
      </x:c>
      <x:c r="J38" s="21" t="n">
        <x:v>4200000</x:v>
      </x:c>
      <x:c r="K38" s="21" t="n">
        <x:v>63255</x:v>
      </x:c>
      <x:c r="L38" s="21" t="n">
        <x:v>0</x:v>
      </x:c>
      <x:c r="M38" s="21" t="n">
        <x:v>98112</x:v>
      </x:c>
      <x:c r="N38" s="21" t="n">
        <x:v>20000</x:v>
      </x:c>
      <x:c r="O38" s="21" t="n">
        <x:v>181367</x:v>
      </x:c>
      <x:c r="P38" s="18" t="str">
        <x:v>정산완료</x:v>
      </x:c>
      <x:c r="Q38" s="18" t="str">
        <x:v>승인</x:v>
      </x:c>
    </x:row>
    <x:row r="39">
      <x:c r="A39" s="18" t="str">
        <x:v>TR-2026-0038</x:v>
      </x:c>
      <x:c r="B39" s="18" t="str">
        <x:v>기획조정실</x:v>
      </x:c>
      <x:c r="C39" s="18" t="str">
        <x:v>2026-02</x:v>
      </x:c>
      <x:c r="D39" s="19" t="str">
        <x:v>2026-02-10</x:v>
      </x:c>
      <x:c r="E39" s="19" t="str">
        <x:v>2026-02-10</x:v>
      </x:c>
      <x:c r="F39" s="20" t="n">
        <x:v>3</x:v>
      </x:c>
      <x:c r="G39" s="18" t="str">
        <x:v>제주</x:v>
      </x:c>
      <x:c r="H39" s="18" t="str">
        <x:v>민간업체 간담회</x:v>
      </x:c>
      <x:c r="I39" s="18" t="str">
        <x:v>고속버스</x:v>
      </x:c>
      <x:c r="J39" s="21" t="n">
        <x:v>4200000</x:v>
      </x:c>
      <x:c r="K39" s="21" t="n">
        <x:v>56712</x:v>
      </x:c>
      <x:c r="L39" s="21" t="n">
        <x:v>0</x:v>
      </x:c>
      <x:c r="M39" s="21" t="n">
        <x:v>66837</x:v>
      </x:c>
      <x:c r="N39" s="21" t="n">
        <x:v>10000</x:v>
      </x:c>
      <x:c r="O39" s="21" t="n">
        <x:v>133549</x:v>
      </x:c>
      <x:c r="P39" s="18" t="str">
        <x:v>증빙보완필요</x:v>
      </x:c>
      <x:c r="Q39" s="18" t="str">
        <x:v>보류</x:v>
      </x:c>
    </x:row>
    <x:row r="40">
      <x:c r="A40" s="18" t="str">
        <x:v>TR-2026-0039</x:v>
      </x:c>
      <x:c r="B40" s="18" t="str">
        <x:v>기획조정실</x:v>
      </x:c>
      <x:c r="C40" s="18" t="str">
        <x:v>2026-02</x:v>
      </x:c>
      <x:c r="D40" s="19" t="str">
        <x:v>2026-02-05</x:v>
      </x:c>
      <x:c r="E40" s="19" t="str">
        <x:v>2026-02-06</x:v>
      </x:c>
      <x:c r="F40" s="20" t="n">
        <x:v>2</x:v>
      </x:c>
      <x:c r="G40" s="18" t="str">
        <x:v>대구</x:v>
      </x:c>
      <x:c r="H40" s="18" t="str">
        <x:v>감사 대응 자료 협의</x:v>
      </x:c>
      <x:c r="I40" s="18" t="str">
        <x:v>항공</x:v>
      </x:c>
      <x:c r="J40" s="21" t="n">
        <x:v>4200000</x:v>
      </x:c>
      <x:c r="K40" s="21" t="n">
        <x:v>488132</x:v>
      </x:c>
      <x:c r="L40" s="21" t="n">
        <x:v>155156</x:v>
      </x:c>
      <x:c r="M40" s="21" t="n">
        <x:v>97244</x:v>
      </x:c>
      <x:c r="N40" s="21" t="n">
        <x:v>50000</x:v>
      </x:c>
      <x:c r="O40" s="21" t="n">
        <x:v>790532</x:v>
      </x:c>
      <x:c r="P40" s="18" t="str">
        <x:v>정산완료</x:v>
      </x:c>
      <x:c r="Q40" s="18" t="str">
        <x:v>승인</x:v>
      </x:c>
    </x:row>
    <x:row r="41">
      <x:c r="A41" s="18" t="str">
        <x:v>TR-2026-0040</x:v>
      </x:c>
      <x:c r="B41" s="18" t="str">
        <x:v>기획조정실</x:v>
      </x:c>
      <x:c r="C41" s="18" t="str">
        <x:v>2026-02</x:v>
      </x:c>
      <x:c r="D41" s="19" t="str">
        <x:v>2026-02-15</x:v>
      </x:c>
      <x:c r="E41" s="19" t="str">
        <x:v>2026-02-15</x:v>
      </x:c>
      <x:c r="F41" s="20" t="n">
        <x:v>2</x:v>
      </x:c>
      <x:c r="G41" s="18" t="str">
        <x:v>제주</x:v>
      </x:c>
      <x:c r="H41" s="18" t="str">
        <x:v>민간업체 간담회</x:v>
      </x:c>
      <x:c r="I41" s="18" t="str">
        <x:v>공용차량</x:v>
      </x:c>
      <x:c r="J41" s="21" t="n">
        <x:v>4200000</x:v>
      </x:c>
      <x:c r="K41" s="21" t="n">
        <x:v>48265</x:v>
      </x:c>
      <x:c r="L41" s="21" t="n">
        <x:v>0</x:v>
      </x:c>
      <x:c r="M41" s="21" t="n">
        <x:v>57764</x:v>
      </x:c>
      <x:c r="N41" s="21" t="n">
        <x:v>20000</x:v>
      </x:c>
      <x:c r="O41" s="21" t="n">
        <x:v>126029</x:v>
      </x:c>
      <x:c r="P41" s="18" t="str">
        <x:v>정산완료</x:v>
      </x:c>
      <x:c r="Q41" s="18" t="str">
        <x:v>승인</x:v>
      </x:c>
    </x:row>
    <x:row r="42">
      <x:c r="A42" s="18" t="str">
        <x:v>TR-2026-0041</x:v>
      </x:c>
      <x:c r="B42" s="18" t="str">
        <x:v>기획조정실</x:v>
      </x:c>
      <x:c r="C42" s="18" t="str">
        <x:v>2026-02</x:v>
      </x:c>
      <x:c r="D42" s="19" t="str">
        <x:v>2026-02-05</x:v>
      </x:c>
      <x:c r="E42" s="19" t="str">
        <x:v>2026-02-07</x:v>
      </x:c>
      <x:c r="F42" s="20" t="n">
        <x:v>1</x:v>
      </x:c>
      <x:c r="G42" s="18" t="str">
        <x:v>제주</x:v>
      </x:c>
      <x:c r="H42" s="18" t="str">
        <x:v>감사 대응 자료 협의</x:v>
      </x:c>
      <x:c r="I42" s="18" t="str">
        <x:v>항공</x:v>
      </x:c>
      <x:c r="J42" s="21" t="n">
        <x:v>4200000</x:v>
      </x:c>
      <x:c r="K42" s="21" t="n">
        <x:v>195506</x:v>
      </x:c>
      <x:c r="L42" s="21" t="n">
        <x:v>192742</x:v>
      </x:c>
      <x:c r="M42" s="21" t="n">
        <x:v>88269</x:v>
      </x:c>
      <x:c r="N42" s="21" t="n">
        <x:v>20000</x:v>
      </x:c>
      <x:c r="O42" s="21" t="n">
        <x:v>496517</x:v>
      </x:c>
      <x:c r="P42" s="18" t="str">
        <x:v>정산완료</x:v>
      </x:c>
      <x:c r="Q42" s="18" t="str">
        <x:v>승인</x:v>
      </x:c>
    </x:row>
    <x:row r="43">
      <x:c r="A43" s="18" t="str">
        <x:v>TR-2026-0042</x:v>
      </x:c>
      <x:c r="B43" s="18" t="str">
        <x:v>기획조정실</x:v>
      </x:c>
      <x:c r="C43" s="18" t="str">
        <x:v>2026-02</x:v>
      </x:c>
      <x:c r="D43" s="19" t="str">
        <x:v>2026-02-23</x:v>
      </x:c>
      <x:c r="E43" s="19" t="str">
        <x:v>2026-02-24</x:v>
      </x:c>
      <x:c r="F43" s="20" t="n">
        <x:v>3</x:v>
      </x:c>
      <x:c r="G43" s="18" t="str">
        <x:v>대전</x:v>
      </x:c>
      <x:c r="H43" s="18" t="str">
        <x:v>유관기관 회의</x:v>
      </x:c>
      <x:c r="I43" s="18" t="str">
        <x:v>자가용</x:v>
      </x:c>
      <x:c r="J43" s="21" t="n">
        <x:v>4200000</x:v>
      </x:c>
      <x:c r="K43" s="21" t="n">
        <x:v>83225</x:v>
      </x:c>
      <x:c r="L43" s="21" t="n">
        <x:v>317727</x:v>
      </x:c>
      <x:c r="M43" s="21" t="n">
        <x:v>189954</x:v>
      </x:c>
      <x:c r="N43" s="21" t="n">
        <x:v>0</x:v>
      </x:c>
      <x:c r="O43" s="21" t="n">
        <x:v>590906</x:v>
      </x:c>
      <x:c r="P43" s="18" t="str">
        <x:v>정산완료</x:v>
      </x:c>
      <x:c r="Q43" s="18" t="str">
        <x:v>승인</x:v>
      </x:c>
    </x:row>
    <x:row r="44">
      <x:c r="A44" s="18" t="str">
        <x:v>TR-2026-0043</x:v>
      </x:c>
      <x:c r="B44" s="18" t="str">
        <x:v>행정지원과</x:v>
      </x:c>
      <x:c r="C44" s="18" t="str">
        <x:v>2026-02</x:v>
      </x:c>
      <x:c r="D44" s="19" t="str">
        <x:v>2026-02-21</x:v>
      </x:c>
      <x:c r="E44" s="19" t="str">
        <x:v>2026-02-23</x:v>
      </x:c>
      <x:c r="F44" s="20" t="n">
        <x:v>1</x:v>
      </x:c>
      <x:c r="G44" s="18" t="str">
        <x:v>강릉</x:v>
      </x:c>
      <x:c r="H44" s="18" t="str">
        <x:v>행사 운영 지원</x:v>
      </x:c>
      <x:c r="I44" s="18" t="str">
        <x:v>고속버스</x:v>
      </x:c>
      <x:c r="J44" s="21" t="n">
        <x:v>3500000</x:v>
      </x:c>
      <x:c r="K44" s="21" t="n">
        <x:v>40138</x:v>
      </x:c>
      <x:c r="L44" s="21" t="n">
        <x:v>168010</x:v>
      </x:c>
      <x:c r="M44" s="21" t="n">
        <x:v>79125</x:v>
      </x:c>
      <x:c r="N44" s="21" t="n">
        <x:v>30000</x:v>
      </x:c>
      <x:c r="O44" s="21" t="n">
        <x:v>317273</x:v>
      </x:c>
      <x:c r="P44" s="18" t="str">
        <x:v>증빙보완필요</x:v>
      </x:c>
      <x:c r="Q44" s="18" t="str">
        <x:v>보류</x:v>
      </x:c>
    </x:row>
    <x:row r="45">
      <x:c r="A45" s="18" t="str">
        <x:v>TR-2026-0044</x:v>
      </x:c>
      <x:c r="B45" s="18" t="str">
        <x:v>행정지원과</x:v>
      </x:c>
      <x:c r="C45" s="18" t="str">
        <x:v>2026-02</x:v>
      </x:c>
      <x:c r="D45" s="19" t="str">
        <x:v>2026-02-23</x:v>
      </x:c>
      <x:c r="E45" s="19" t="str">
        <x:v>2026-02-23</x:v>
      </x:c>
      <x:c r="F45" s="20" t="n">
        <x:v>1</x:v>
      </x:c>
      <x:c r="G45" s="18" t="str">
        <x:v>제주</x:v>
      </x:c>
      <x:c r="H45" s="18" t="str">
        <x:v>민간업체 간담회</x:v>
      </x:c>
      <x:c r="I45" s="18" t="str">
        <x:v>자가용</x:v>
      </x:c>
      <x:c r="J45" s="21" t="n">
        <x:v>3500000</x:v>
      </x:c>
      <x:c r="K45" s="21" t="n">
        <x:v>42240</x:v>
      </x:c>
      <x:c r="L45" s="21" t="n">
        <x:v>0</x:v>
      </x:c>
      <x:c r="M45" s="21" t="n">
        <x:v>21848</x:v>
      </x:c>
      <x:c r="N45" s="21" t="n">
        <x:v>20000</x:v>
      </x:c>
      <x:c r="O45" s="21" t="n">
        <x:v>84088</x:v>
      </x:c>
      <x:c r="P45" s="18" t="str">
        <x:v>정산완료</x:v>
      </x:c>
      <x:c r="Q45" s="18" t="str">
        <x:v>승인</x:v>
      </x:c>
    </x:row>
    <x:row r="46">
      <x:c r="A46" s="18" t="str">
        <x:v>TR-2026-0045</x:v>
      </x:c>
      <x:c r="B46" s="18" t="str">
        <x:v>행정지원과</x:v>
      </x:c>
      <x:c r="C46" s="18" t="str">
        <x:v>2026-02</x:v>
      </x:c>
      <x:c r="D46" s="19" t="str">
        <x:v>2026-02-02</x:v>
      </x:c>
      <x:c r="E46" s="19" t="str">
        <x:v>2026-02-02</x:v>
      </x:c>
      <x:c r="F46" s="20" t="n">
        <x:v>1</x:v>
      </x:c>
      <x:c r="G46" s="18" t="str">
        <x:v>강릉</x:v>
      </x:c>
      <x:c r="H46" s="18" t="str">
        <x:v>현장 점검</x:v>
      </x:c>
      <x:c r="I46" s="18" t="str">
        <x:v>자가용</x:v>
      </x:c>
      <x:c r="J46" s="21" t="n">
        <x:v>3500000</x:v>
      </x:c>
      <x:c r="K46" s="21" t="n">
        <x:v>89692</x:v>
      </x:c>
      <x:c r="L46" s="21" t="n">
        <x:v>0</x:v>
      </x:c>
      <x:c r="M46" s="21" t="n">
        <x:v>28318</x:v>
      </x:c>
      <x:c r="N46" s="21" t="n">
        <x:v>50000</x:v>
      </x:c>
      <x:c r="O46" s="21" t="n">
        <x:v>168010</x:v>
      </x:c>
      <x:c r="P46" s="18" t="str">
        <x:v>정산완료</x:v>
      </x:c>
      <x:c r="Q46" s="18" t="str">
        <x:v>승인</x:v>
      </x:c>
    </x:row>
    <x:row r="47">
      <x:c r="A47" s="18" t="str">
        <x:v>TR-2026-0046</x:v>
      </x:c>
      <x:c r="B47" s="18" t="str">
        <x:v>행정지원과</x:v>
      </x:c>
      <x:c r="C47" s="18" t="str">
        <x:v>2026-02</x:v>
      </x:c>
      <x:c r="D47" s="19" t="str">
        <x:v>2026-02-17</x:v>
      </x:c>
      <x:c r="E47" s="19" t="str">
        <x:v>2026-02-18</x:v>
      </x:c>
      <x:c r="F47" s="20" t="n">
        <x:v>1</x:v>
      </x:c>
      <x:c r="G47" s="18" t="str">
        <x:v>대전</x:v>
      </x:c>
      <x:c r="H47" s="18" t="str">
        <x:v>현장 점검</x:v>
      </x:c>
      <x:c r="I47" s="18" t="str">
        <x:v>KTX</x:v>
      </x:c>
      <x:c r="J47" s="21" t="n">
        <x:v>3500000</x:v>
      </x:c>
      <x:c r="K47" s="21" t="n">
        <x:v>72862</x:v>
      </x:c>
      <x:c r="L47" s="21" t="n">
        <x:v>84341</x:v>
      </x:c>
      <x:c r="M47" s="21" t="n">
        <x:v>41762</x:v>
      </x:c>
      <x:c r="N47" s="21" t="n">
        <x:v>50000</x:v>
      </x:c>
      <x:c r="O47" s="21" t="n">
        <x:v>248965</x:v>
      </x:c>
      <x:c r="P47" s="18" t="str">
        <x:v>정산완료</x:v>
      </x:c>
      <x:c r="Q47" s="18" t="str">
        <x:v>승인</x:v>
      </x:c>
    </x:row>
    <x:row r="48">
      <x:c r="A48" s="18" t="str">
        <x:v>TR-2026-0047</x:v>
      </x:c>
      <x:c r="B48" s="18" t="str">
        <x:v>행정지원과</x:v>
      </x:c>
      <x:c r="C48" s="18" t="str">
        <x:v>2026-02</x:v>
      </x:c>
      <x:c r="D48" s="19" t="str">
        <x:v>2026-02-05</x:v>
      </x:c>
      <x:c r="E48" s="19" t="str">
        <x:v>2026-02-06</x:v>
      </x:c>
      <x:c r="F48" s="20" t="n">
        <x:v>1</x:v>
      </x:c>
      <x:c r="G48" s="18" t="str">
        <x:v>강릉</x:v>
      </x:c>
      <x:c r="H48" s="18" t="str">
        <x:v>민간업체 간담회</x:v>
      </x:c>
      <x:c r="I48" s="18" t="str">
        <x:v>자가용</x:v>
      </x:c>
      <x:c r="J48" s="21" t="n">
        <x:v>3500000</x:v>
      </x:c>
      <x:c r="K48" s="21" t="n">
        <x:v>88008</x:v>
      </x:c>
      <x:c r="L48" s="21" t="n">
        <x:v>110150</x:v>
      </x:c>
      <x:c r="M48" s="21" t="n">
        <x:v>62706</x:v>
      </x:c>
      <x:c r="N48" s="21" t="n">
        <x:v>50000</x:v>
      </x:c>
      <x:c r="O48" s="21" t="n">
        <x:v>310864</x:v>
      </x:c>
      <x:c r="P48" s="18" t="str">
        <x:v>정산중</x:v>
      </x:c>
      <x:c r="Q48" s="18" t="str">
        <x:v>승인</x:v>
      </x:c>
    </x:row>
    <x:row r="49">
      <x:c r="A49" s="18" t="str">
        <x:v>TR-2026-0048</x:v>
      </x:c>
      <x:c r="B49" s="18" t="str">
        <x:v>행정지원과</x:v>
      </x:c>
      <x:c r="C49" s="18" t="str">
        <x:v>2026-02</x:v>
      </x:c>
      <x:c r="D49" s="19" t="str">
        <x:v>2026-02-16</x:v>
      </x:c>
      <x:c r="E49" s="19" t="str">
        <x:v>2026-02-16</x:v>
      </x:c>
      <x:c r="F49" s="20" t="n">
        <x:v>3</x:v>
      </x:c>
      <x:c r="G49" s="18" t="str">
        <x:v>강릉</x:v>
      </x:c>
      <x:c r="H49" s="18" t="str">
        <x:v>유관기관 회의</x:v>
      </x:c>
      <x:c r="I49" s="18" t="str">
        <x:v>고속버스</x:v>
      </x:c>
      <x:c r="J49" s="21" t="n">
        <x:v>3500000</x:v>
      </x:c>
      <x:c r="K49" s="21" t="n">
        <x:v>127902</x:v>
      </x:c>
      <x:c r="L49" s="21" t="n">
        <x:v>0</x:v>
      </x:c>
      <x:c r="M49" s="21" t="n">
        <x:v>95280</x:v>
      </x:c>
      <x:c r="N49" s="21" t="n">
        <x:v>20000</x:v>
      </x:c>
      <x:c r="O49" s="21" t="n">
        <x:v>243182</x:v>
      </x:c>
      <x:c r="P49" s="18" t="str">
        <x:v>정산완료</x:v>
      </x:c>
      <x:c r="Q49" s="18" t="str">
        <x:v>승인</x:v>
      </x:c>
    </x:row>
    <x:row r="50">
      <x:c r="A50" s="18" t="str">
        <x:v>TR-2026-0049</x:v>
      </x:c>
      <x:c r="B50" s="18" t="str">
        <x:v>행정지원과</x:v>
      </x:c>
      <x:c r="C50" s="18" t="str">
        <x:v>2026-02</x:v>
      </x:c>
      <x:c r="D50" s="19" t="str">
        <x:v>2026-02-22</x:v>
      </x:c>
      <x:c r="E50" s="19" t="str">
        <x:v>2026-02-22</x:v>
      </x:c>
      <x:c r="F50" s="20" t="n">
        <x:v>1</x:v>
      </x:c>
      <x:c r="G50" s="18" t="str">
        <x:v>강릉</x:v>
      </x:c>
      <x:c r="H50" s="18" t="str">
        <x:v>유관기관 회의</x:v>
      </x:c>
      <x:c r="I50" s="18" t="str">
        <x:v>KTX</x:v>
      </x:c>
      <x:c r="J50" s="21" t="n">
        <x:v>3500000</x:v>
      </x:c>
      <x:c r="K50" s="21" t="n">
        <x:v>60367</x:v>
      </x:c>
      <x:c r="L50" s="21" t="n">
        <x:v>0</x:v>
      </x:c>
      <x:c r="M50" s="21" t="n">
        <x:v>23502</x:v>
      </x:c>
      <x:c r="N50" s="21" t="n">
        <x:v>20000</x:v>
      </x:c>
      <x:c r="O50" s="21" t="n">
        <x:v>103869</x:v>
      </x:c>
      <x:c r="P50" s="18" t="str">
        <x:v>정산완료</x:v>
      </x:c>
      <x:c r="Q50" s="18" t="str">
        <x:v>승인</x:v>
      </x:c>
    </x:row>
    <x:row r="51">
      <x:c r="A51" s="18" t="str">
        <x:v>TR-2026-0050</x:v>
      </x:c>
      <x:c r="B51" s="18" t="str">
        <x:v>문화정책과</x:v>
      </x:c>
      <x:c r="C51" s="18" t="str">
        <x:v>2026-02</x:v>
      </x:c>
      <x:c r="D51" s="19" t="str">
        <x:v>2026-02-09</x:v>
      </x:c>
      <x:c r="E51" s="19" t="str">
        <x:v>2026-02-10</x:v>
      </x:c>
      <x:c r="F51" s="20" t="n">
        <x:v>3</x:v>
      </x:c>
      <x:c r="G51" s="18" t="str">
        <x:v>대전</x:v>
      </x:c>
      <x:c r="H51" s="18" t="str">
        <x:v>현장 점검</x:v>
      </x:c>
      <x:c r="I51" s="18" t="str">
        <x:v>공용차량</x:v>
      </x:c>
      <x:c r="J51" s="21" t="n">
        <x:v>4800000</x:v>
      </x:c>
      <x:c r="K51" s="21" t="n">
        <x:v>47188</x:v>
      </x:c>
      <x:c r="L51" s="21" t="n">
        <x:v>290136</x:v>
      </x:c>
      <x:c r="M51" s="21" t="n">
        <x:v>140526</x:v>
      </x:c>
      <x:c r="N51" s="21" t="n">
        <x:v>50000</x:v>
      </x:c>
      <x:c r="O51" s="21" t="n">
        <x:v>527850</x:v>
      </x:c>
      <x:c r="P51" s="18" t="str">
        <x:v>정산완료</x:v>
      </x:c>
      <x:c r="Q51" s="18" t="str">
        <x:v>승인</x:v>
      </x:c>
    </x:row>
    <x:row r="52">
      <x:c r="A52" s="18" t="str">
        <x:v>TR-2026-0051</x:v>
      </x:c>
      <x:c r="B52" s="18" t="str">
        <x:v>문화정책과</x:v>
      </x:c>
      <x:c r="C52" s="18" t="str">
        <x:v>2026-02</x:v>
      </x:c>
      <x:c r="D52" s="19" t="str">
        <x:v>2026-02-15</x:v>
      </x:c>
      <x:c r="E52" s="19" t="str">
        <x:v>2026-02-16</x:v>
      </x:c>
      <x:c r="F52" s="20" t="n">
        <x:v>4</x:v>
      </x:c>
      <x:c r="G52" s="18" t="str">
        <x:v>인천</x:v>
      </x:c>
      <x:c r="H52" s="18" t="str">
        <x:v>감사 대응 자료 협의</x:v>
      </x:c>
      <x:c r="I52" s="18" t="str">
        <x:v>KTX</x:v>
      </x:c>
      <x:c r="J52" s="21" t="n">
        <x:v>4800000</x:v>
      </x:c>
      <x:c r="K52" s="21" t="n">
        <x:v>305036</x:v>
      </x:c>
      <x:c r="L52" s="21" t="n">
        <x:v>281544</x:v>
      </x:c>
      <x:c r="M52" s="21" t="n">
        <x:v>190104</x:v>
      </x:c>
      <x:c r="N52" s="21" t="n">
        <x:v>20000</x:v>
      </x:c>
      <x:c r="O52" s="21" t="n">
        <x:v>796684</x:v>
      </x:c>
      <x:c r="P52" s="18" t="str">
        <x:v>정산중</x:v>
      </x:c>
      <x:c r="Q52" s="18" t="str">
        <x:v>승인</x:v>
      </x:c>
    </x:row>
    <x:row r="53">
      <x:c r="A53" s="18" t="str">
        <x:v>TR-2026-0052</x:v>
      </x:c>
      <x:c r="B53" s="18" t="str">
        <x:v>문화정책과</x:v>
      </x:c>
      <x:c r="C53" s="18" t="str">
        <x:v>2026-02</x:v>
      </x:c>
      <x:c r="D53" s="19" t="str">
        <x:v>2026-02-15</x:v>
      </x:c>
      <x:c r="E53" s="19" t="str">
        <x:v>2026-02-16</x:v>
      </x:c>
      <x:c r="F53" s="20" t="n">
        <x:v>3</x:v>
      </x:c>
      <x:c r="G53" s="18" t="str">
        <x:v>제주</x:v>
      </x:c>
      <x:c r="H53" s="18" t="str">
        <x:v>사업 설명회</x:v>
      </x:c>
      <x:c r="I53" s="18" t="str">
        <x:v>자가용</x:v>
      </x:c>
      <x:c r="J53" s="21" t="n">
        <x:v>4800000</x:v>
      </x:c>
      <x:c r="K53" s="21" t="n">
        <x:v>93993</x:v>
      </x:c>
      <x:c r="L53" s="21" t="n">
        <x:v>253140</x:v>
      </x:c>
      <x:c r="M53" s="21" t="n">
        <x:v>134826</x:v>
      </x:c>
      <x:c r="N53" s="21" t="n">
        <x:v>30000</x:v>
      </x:c>
      <x:c r="O53" s="21" t="n">
        <x:v>511959</x:v>
      </x:c>
      <x:c r="P53" s="18" t="str">
        <x:v>정산완료</x:v>
      </x:c>
      <x:c r="Q53" s="18" t="str">
        <x:v>승인</x:v>
      </x:c>
    </x:row>
    <x:row r="54">
      <x:c r="A54" s="18" t="str">
        <x:v>TR-2026-0053</x:v>
      </x:c>
      <x:c r="B54" s="18" t="str">
        <x:v>문화정책과</x:v>
      </x:c>
      <x:c r="C54" s="18" t="str">
        <x:v>2026-02</x:v>
      </x:c>
      <x:c r="D54" s="19" t="str">
        <x:v>2026-02-23</x:v>
      </x:c>
      <x:c r="E54" s="19" t="str">
        <x:v>2026-02-25</x:v>
      </x:c>
      <x:c r="F54" s="20" t="n">
        <x:v>4</x:v>
      </x:c>
      <x:c r="G54" s="18" t="str">
        <x:v>전주</x:v>
      </x:c>
      <x:c r="H54" s="18" t="str">
        <x:v>행사 운영 지원</x:v>
      </x:c>
      <x:c r="I54" s="18" t="str">
        <x:v>공용차량</x:v>
      </x:c>
      <x:c r="J54" s="21" t="n">
        <x:v>4800000</x:v>
      </x:c>
      <x:c r="K54" s="21" t="n">
        <x:v>28364</x:v>
      </x:c>
      <x:c r="L54" s="21" t="n">
        <x:v>886240</x:v>
      </x:c>
      <x:c r="M54" s="21" t="n">
        <x:v>321012</x:v>
      </x:c>
      <x:c r="N54" s="21" t="n">
        <x:v>0</x:v>
      </x:c>
      <x:c r="O54" s="21" t="n">
        <x:v>1235616</x:v>
      </x:c>
      <x:c r="P54" s="18" t="str">
        <x:v>정산완료</x:v>
      </x:c>
      <x:c r="Q54" s="18" t="str">
        <x:v>승인</x:v>
      </x:c>
    </x:row>
    <x:row r="55">
      <x:c r="A55" s="18" t="str">
        <x:v>TR-2026-0054</x:v>
      </x:c>
      <x:c r="B55" s="18" t="str">
        <x:v>관광진흥과</x:v>
      </x:c>
      <x:c r="C55" s="18" t="str">
        <x:v>2026-02</x:v>
      </x:c>
      <x:c r="D55" s="19" t="str">
        <x:v>2026-02-04</x:v>
      </x:c>
      <x:c r="E55" s="19" t="str">
        <x:v>2026-02-06</x:v>
      </x:c>
      <x:c r="F55" s="20" t="n">
        <x:v>2</x:v>
      </x:c>
      <x:c r="G55" s="18" t="str">
        <x:v>대전</x:v>
      </x:c>
      <x:c r="H55" s="18" t="str">
        <x:v>교육·워크숍 참석</x:v>
      </x:c>
      <x:c r="I55" s="18" t="str">
        <x:v>고속버스</x:v>
      </x:c>
      <x:c r="J55" s="21" t="n">
        <x:v>5500000</x:v>
      </x:c>
      <x:c r="K55" s="21" t="n">
        <x:v>39294</x:v>
      </x:c>
      <x:c r="L55" s="21" t="n">
        <x:v>348196</x:v>
      </x:c>
      <x:c r="M55" s="21" t="n">
        <x:v>145266</x:v>
      </x:c>
      <x:c r="N55" s="21" t="n">
        <x:v>20000</x:v>
      </x:c>
      <x:c r="O55" s="21" t="n">
        <x:v>552756</x:v>
      </x:c>
      <x:c r="P55" s="18" t="str">
        <x:v>정산완료</x:v>
      </x:c>
      <x:c r="Q55" s="18" t="str">
        <x:v>승인</x:v>
      </x:c>
    </x:row>
    <x:row r="56">
      <x:c r="A56" s="18" t="str">
        <x:v>TR-2026-0055</x:v>
      </x:c>
      <x:c r="B56" s="18" t="str">
        <x:v>관광진흥과</x:v>
      </x:c>
      <x:c r="C56" s="18" t="str">
        <x:v>2026-02</x:v>
      </x:c>
      <x:c r="D56" s="19" t="str">
        <x:v>2026-02-14</x:v>
      </x:c>
      <x:c r="E56" s="19" t="str">
        <x:v>2026-02-14</x:v>
      </x:c>
      <x:c r="F56" s="20" t="n">
        <x:v>4</x:v>
      </x:c>
      <x:c r="G56" s="18" t="str">
        <x:v>전주</x:v>
      </x:c>
      <x:c r="H56" s="18" t="str">
        <x:v>현장 점검</x:v>
      </x:c>
      <x:c r="I56" s="18" t="str">
        <x:v>항공</x:v>
      </x:c>
      <x:c r="J56" s="21" t="n">
        <x:v>5500000</x:v>
      </x:c>
      <x:c r="K56" s="21" t="n">
        <x:v>933152</x:v>
      </x:c>
      <x:c r="L56" s="21" t="n">
        <x:v>0</x:v>
      </x:c>
      <x:c r="M56" s="21" t="n">
        <x:v>121088</x:v>
      </x:c>
      <x:c r="N56" s="21" t="n">
        <x:v>50000</x:v>
      </x:c>
      <x:c r="O56" s="21" t="n">
        <x:v>1104240</x:v>
      </x:c>
      <x:c r="P56" s="18" t="str">
        <x:v>증빙보완필요</x:v>
      </x:c>
      <x:c r="Q56" s="18" t="str">
        <x:v>보류</x:v>
      </x:c>
    </x:row>
    <x:row r="57">
      <x:c r="A57" s="18" t="str">
        <x:v>TR-2026-0056</x:v>
      </x:c>
      <x:c r="B57" s="18" t="str">
        <x:v>관광진흥과</x:v>
      </x:c>
      <x:c r="C57" s="18" t="str">
        <x:v>2026-02</x:v>
      </x:c>
      <x:c r="D57" s="19" t="str">
        <x:v>2026-02-22</x:v>
      </x:c>
      <x:c r="E57" s="19" t="str">
        <x:v>2026-02-22</x:v>
      </x:c>
      <x:c r="F57" s="20" t="n">
        <x:v>4</x:v>
      </x:c>
      <x:c r="G57" s="18" t="str">
        <x:v>서울</x:v>
      </x:c>
      <x:c r="H57" s="18" t="str">
        <x:v>사업 설명회</x:v>
      </x:c>
      <x:c r="I57" s="18" t="str">
        <x:v>KTX</x:v>
      </x:c>
      <x:c r="J57" s="21" t="n">
        <x:v>5500000</x:v>
      </x:c>
      <x:c r="K57" s="21" t="n">
        <x:v>232260</x:v>
      </x:c>
      <x:c r="L57" s="21" t="n">
        <x:v>0</x:v>
      </x:c>
      <x:c r="M57" s="21" t="n">
        <x:v>112716</x:v>
      </x:c>
      <x:c r="N57" s="21" t="n">
        <x:v>10000</x:v>
      </x:c>
      <x:c r="O57" s="21" t="n">
        <x:v>354976</x:v>
      </x:c>
      <x:c r="P57" s="18" t="str">
        <x:v>정산완료</x:v>
      </x:c>
      <x:c r="Q57" s="18" t="str">
        <x:v>승인</x:v>
      </x:c>
    </x:row>
    <x:row r="58">
      <x:c r="A58" s="18" t="str">
        <x:v>TR-2026-0057</x:v>
      </x:c>
      <x:c r="B58" s="18" t="str">
        <x:v>체육지원과</x:v>
      </x:c>
      <x:c r="C58" s="18" t="str">
        <x:v>2026-02</x:v>
      </x:c>
      <x:c r="D58" s="19" t="str">
        <x:v>2026-02-20</x:v>
      </x:c>
      <x:c r="E58" s="19" t="str">
        <x:v>2026-02-20</x:v>
      </x:c>
      <x:c r="F58" s="20" t="n">
        <x:v>2</x:v>
      </x:c>
      <x:c r="G58" s="18" t="str">
        <x:v>광주</x:v>
      </x:c>
      <x:c r="H58" s="18" t="str">
        <x:v>교육·워크숍 참석</x:v>
      </x:c>
      <x:c r="I58" s="18" t="str">
        <x:v>항공</x:v>
      </x:c>
      <x:c r="J58" s="21" t="n">
        <x:v>4600000</x:v>
      </x:c>
      <x:c r="K58" s="21" t="n">
        <x:v>280048</x:v>
      </x:c>
      <x:c r="L58" s="21" t="n">
        <x:v>0</x:v>
      </x:c>
      <x:c r="M58" s="21" t="n">
        <x:v>46192</x:v>
      </x:c>
      <x:c r="N58" s="21" t="n">
        <x:v>0</x:v>
      </x:c>
      <x:c r="O58" s="21" t="n">
        <x:v>326240</x:v>
      </x:c>
      <x:c r="P58" s="18" t="str">
        <x:v>정산중</x:v>
      </x:c>
      <x:c r="Q58" s="18" t="str">
        <x:v>승인</x:v>
      </x:c>
    </x:row>
    <x:row r="59">
      <x:c r="A59" s="18" t="str">
        <x:v>TR-2026-0058</x:v>
      </x:c>
      <x:c r="B59" s="18" t="str">
        <x:v>체육지원과</x:v>
      </x:c>
      <x:c r="C59" s="18" t="str">
        <x:v>2026-02</x:v>
      </x:c>
      <x:c r="D59" s="19" t="str">
        <x:v>2026-02-20</x:v>
      </x:c>
      <x:c r="E59" s="19" t="str">
        <x:v>2026-02-22</x:v>
      </x:c>
      <x:c r="F59" s="20" t="n">
        <x:v>2</x:v>
      </x:c>
      <x:c r="G59" s="18" t="str">
        <x:v>전주</x:v>
      </x:c>
      <x:c r="H59" s="18" t="str">
        <x:v>현장 점검</x:v>
      </x:c>
      <x:c r="I59" s="18" t="str">
        <x:v>공용차량</x:v>
      </x:c>
      <x:c r="J59" s="21" t="n">
        <x:v>4600000</x:v>
      </x:c>
      <x:c r="K59" s="21" t="n">
        <x:v>58803</x:v>
      </x:c>
      <x:c r="L59" s="21" t="n">
        <x:v>461040</x:v>
      </x:c>
      <x:c r="M59" s="21" t="n">
        <x:v>189648</x:v>
      </x:c>
      <x:c r="N59" s="21" t="n">
        <x:v>10000</x:v>
      </x:c>
      <x:c r="O59" s="21" t="n">
        <x:v>719491</x:v>
      </x:c>
      <x:c r="P59" s="18" t="str">
        <x:v>정산완료</x:v>
      </x:c>
      <x:c r="Q59" s="18" t="str">
        <x:v>승인</x:v>
      </x:c>
    </x:row>
    <x:row r="60">
      <x:c r="A60" s="18" t="str">
        <x:v>TR-2026-0059</x:v>
      </x:c>
      <x:c r="B60" s="18" t="str">
        <x:v>체육지원과</x:v>
      </x:c>
      <x:c r="C60" s="18" t="str">
        <x:v>2026-02</x:v>
      </x:c>
      <x:c r="D60" s="19" t="str">
        <x:v>2026-02-23</x:v>
      </x:c>
      <x:c r="E60" s="19" t="str">
        <x:v>2026-02-24</x:v>
      </x:c>
      <x:c r="F60" s="20" t="n">
        <x:v>4</x:v>
      </x:c>
      <x:c r="G60" s="18" t="str">
        <x:v>세종</x:v>
      </x:c>
      <x:c r="H60" s="18" t="str">
        <x:v>중앙부처 협의</x:v>
      </x:c>
      <x:c r="I60" s="18" t="str">
        <x:v>자가용</x:v>
      </x:c>
      <x:c r="J60" s="21" t="n">
        <x:v>4600000</x:v>
      </x:c>
      <x:c r="K60" s="21" t="n">
        <x:v>75508</x:v>
      </x:c>
      <x:c r="L60" s="21" t="n">
        <x:v>419652</x:v>
      </x:c>
      <x:c r="M60" s="21" t="n">
        <x:v>200144</x:v>
      </x:c>
      <x:c r="N60" s="21" t="n">
        <x:v>20000</x:v>
      </x:c>
      <x:c r="O60" s="21" t="n">
        <x:v>715304</x:v>
      </x:c>
      <x:c r="P60" s="18" t="str">
        <x:v>정산완료</x:v>
      </x:c>
      <x:c r="Q60" s="18" t="str">
        <x:v>승인</x:v>
      </x:c>
    </x:row>
    <x:row r="61">
      <x:c r="A61" s="18" t="str">
        <x:v>TR-2026-0060</x:v>
      </x:c>
      <x:c r="B61" s="18" t="str">
        <x:v>디지털혁신과</x:v>
      </x:c>
      <x:c r="C61" s="18" t="str">
        <x:v>2026-02</x:v>
      </x:c>
      <x:c r="D61" s="19" t="str">
        <x:v>2026-02-15</x:v>
      </x:c>
      <x:c r="E61" s="19" t="str">
        <x:v>2026-02-18</x:v>
      </x:c>
      <x:c r="F61" s="20" t="n">
        <x:v>2</x:v>
      </x:c>
      <x:c r="G61" s="18" t="str">
        <x:v>세종</x:v>
      </x:c>
      <x:c r="H61" s="18" t="str">
        <x:v>민간업체 간담회</x:v>
      </x:c>
      <x:c r="I61" s="18" t="str">
        <x:v>고속버스</x:v>
      </x:c>
      <x:c r="J61" s="21" t="n">
        <x:v>3200000</x:v>
      </x:c>
      <x:c r="K61" s="21" t="n">
        <x:v>77652</x:v>
      </x:c>
      <x:c r="L61" s="21" t="n">
        <x:v>600774</x:v>
      </x:c>
      <x:c r="M61" s="21" t="n">
        <x:v>236704</x:v>
      </x:c>
      <x:c r="N61" s="21" t="n">
        <x:v>10000</x:v>
      </x:c>
      <x:c r="O61" s="21" t="n">
        <x:v>925130</x:v>
      </x:c>
      <x:c r="P61" s="18" t="str">
        <x:v>정산완료</x:v>
      </x:c>
      <x:c r="Q61" s="18" t="str">
        <x:v>승인</x:v>
      </x:c>
    </x:row>
    <x:row r="62">
      <x:c r="A62" s="18" t="str">
        <x:v>TR-2026-0061</x:v>
      </x:c>
      <x:c r="B62" s="18" t="str">
        <x:v>디지털혁신과</x:v>
      </x:c>
      <x:c r="C62" s="18" t="str">
        <x:v>2026-02</x:v>
      </x:c>
      <x:c r="D62" s="19" t="str">
        <x:v>2026-02-22</x:v>
      </x:c>
      <x:c r="E62" s="19" t="str">
        <x:v>2026-02-22</x:v>
      </x:c>
      <x:c r="F62" s="20" t="n">
        <x:v>2</x:v>
      </x:c>
      <x:c r="G62" s="18" t="str">
        <x:v>제주</x:v>
      </x:c>
      <x:c r="H62" s="18" t="str">
        <x:v>행사 운영 지원</x:v>
      </x:c>
      <x:c r="I62" s="18" t="str">
        <x:v>고속버스</x:v>
      </x:c>
      <x:c r="J62" s="21" t="n">
        <x:v>3200000</x:v>
      </x:c>
      <x:c r="K62" s="21" t="n">
        <x:v>64544</x:v>
      </x:c>
      <x:c r="L62" s="21" t="n">
        <x:v>0</x:v>
      </x:c>
      <x:c r="M62" s="21" t="n">
        <x:v>55414</x:v>
      </x:c>
      <x:c r="N62" s="21" t="n">
        <x:v>20000</x:v>
      </x:c>
      <x:c r="O62" s="21" t="n">
        <x:v>139958</x:v>
      </x:c>
      <x:c r="P62" s="18" t="str">
        <x:v>정산완료</x:v>
      </x:c>
      <x:c r="Q62" s="18" t="str">
        <x:v>승인</x:v>
      </x:c>
    </x:row>
    <x:row r="63">
      <x:c r="A63" s="18" t="str">
        <x:v>TR-2026-0062</x:v>
      </x:c>
      <x:c r="B63" s="18" t="str">
        <x:v>디지털혁신과</x:v>
      </x:c>
      <x:c r="C63" s="18" t="str">
        <x:v>2026-02</x:v>
      </x:c>
      <x:c r="D63" s="19" t="str">
        <x:v>2026-02-04</x:v>
      </x:c>
      <x:c r="E63" s="19" t="str">
        <x:v>2026-02-04</x:v>
      </x:c>
      <x:c r="F63" s="20" t="n">
        <x:v>2</x:v>
      </x:c>
      <x:c r="G63" s="18" t="str">
        <x:v>부산</x:v>
      </x:c>
      <x:c r="H63" s="18" t="str">
        <x:v>감사 대응 자료 협의</x:v>
      </x:c>
      <x:c r="I63" s="18" t="str">
        <x:v>고속버스</x:v>
      </x:c>
      <x:c r="J63" s="21" t="n">
        <x:v>3200000</x:v>
      </x:c>
      <x:c r="K63" s="21" t="n">
        <x:v>58046</x:v>
      </x:c>
      <x:c r="L63" s="21" t="n">
        <x:v>0</x:v>
      </x:c>
      <x:c r="M63" s="21" t="n">
        <x:v>52196</x:v>
      </x:c>
      <x:c r="N63" s="21" t="n">
        <x:v>20000</x:v>
      </x:c>
      <x:c r="O63" s="21" t="n">
        <x:v>130242</x:v>
      </x:c>
      <x:c r="P63" s="18" t="str">
        <x:v>정산완료</x:v>
      </x:c>
      <x:c r="Q63" s="18" t="str">
        <x:v>승인</x:v>
      </x:c>
    </x:row>
    <x:row r="64">
      <x:c r="A64" s="18" t="str">
        <x:v>TR-2026-0063</x:v>
      </x:c>
      <x:c r="B64" s="18" t="str">
        <x:v>시설관리과</x:v>
      </x:c>
      <x:c r="C64" s="18" t="str">
        <x:v>2026-02</x:v>
      </x:c>
      <x:c r="D64" s="19" t="str">
        <x:v>2026-02-12</x:v>
      </x:c>
      <x:c r="E64" s="19" t="str">
        <x:v>2026-02-12</x:v>
      </x:c>
      <x:c r="F64" s="20" t="n">
        <x:v>2</x:v>
      </x:c>
      <x:c r="G64" s="18" t="str">
        <x:v>광주</x:v>
      </x:c>
      <x:c r="H64" s="18" t="str">
        <x:v>중앙부처 협의</x:v>
      </x:c>
      <x:c r="I64" s="18" t="str">
        <x:v>자가용</x:v>
      </x:c>
      <x:c r="J64" s="21" t="n">
        <x:v>3800000</x:v>
      </x:c>
      <x:c r="K64" s="21" t="n">
        <x:v>97715</x:v>
      </x:c>
      <x:c r="L64" s="21" t="n">
        <x:v>0</x:v>
      </x:c>
      <x:c r="M64" s="21" t="n">
        <x:v>38804</x:v>
      </x:c>
      <x:c r="N64" s="21" t="n">
        <x:v>10000</x:v>
      </x:c>
      <x:c r="O64" s="21" t="n">
        <x:v>146519</x:v>
      </x:c>
      <x:c r="P64" s="18" t="str">
        <x:v>정산완료</x:v>
      </x:c>
      <x:c r="Q64" s="18" t="str">
        <x:v>승인</x:v>
      </x:c>
    </x:row>
    <x:row r="65">
      <x:c r="A65" s="18" t="str">
        <x:v>TR-2026-0064</x:v>
      </x:c>
      <x:c r="B65" s="18" t="str">
        <x:v>시설관리과</x:v>
      </x:c>
      <x:c r="C65" s="18" t="str">
        <x:v>2026-02</x:v>
      </x:c>
      <x:c r="D65" s="19" t="str">
        <x:v>2026-02-09</x:v>
      </x:c>
      <x:c r="E65" s="19" t="str">
        <x:v>2026-02-11</x:v>
      </x:c>
      <x:c r="F65" s="20" t="n">
        <x:v>2</x:v>
      </x:c>
      <x:c r="G65" s="18" t="str">
        <x:v>강릉</x:v>
      </x:c>
      <x:c r="H65" s="18" t="str">
        <x:v>중앙부처 협의</x:v>
      </x:c>
      <x:c r="I65" s="18" t="str">
        <x:v>고속버스</x:v>
      </x:c>
      <x:c r="J65" s="21" t="n">
        <x:v>3800000</x:v>
      </x:c>
      <x:c r="K65" s="21" t="n">
        <x:v>42098</x:v>
      </x:c>
      <x:c r="L65" s="21" t="n">
        <x:v>357132</x:v>
      </x:c>
      <x:c r="M65" s="21" t="n">
        <x:v>129780</x:v>
      </x:c>
      <x:c r="N65" s="21" t="n">
        <x:v>30000</x:v>
      </x:c>
      <x:c r="O65" s="21" t="n">
        <x:v>559010</x:v>
      </x:c>
      <x:c r="P65" s="18" t="str">
        <x:v>정산완료</x:v>
      </x:c>
      <x:c r="Q65" s="18" t="str">
        <x:v>승인</x:v>
      </x:c>
    </x:row>
    <x:row r="66">
      <x:c r="A66" s="18" t="str">
        <x:v>TR-2026-0065</x:v>
      </x:c>
      <x:c r="B66" s="18" t="str">
        <x:v>시설관리과</x:v>
      </x:c>
      <x:c r="C66" s="18" t="str">
        <x:v>2026-02</x:v>
      </x:c>
      <x:c r="D66" s="19" t="str">
        <x:v>2026-02-20</x:v>
      </x:c>
      <x:c r="E66" s="19" t="str">
        <x:v>2026-02-20</x:v>
      </x:c>
      <x:c r="F66" s="20" t="n">
        <x:v>2</x:v>
      </x:c>
      <x:c r="G66" s="18" t="str">
        <x:v>제주</x:v>
      </x:c>
      <x:c r="H66" s="18" t="str">
        <x:v>민간업체 간담회</x:v>
      </x:c>
      <x:c r="I66" s="18" t="str">
        <x:v>자가용</x:v>
      </x:c>
      <x:c r="J66" s="21" t="n">
        <x:v>3800000</x:v>
      </x:c>
      <x:c r="K66" s="21" t="n">
        <x:v>85771</x:v>
      </x:c>
      <x:c r="L66" s="21" t="n">
        <x:v>0</x:v>
      </x:c>
      <x:c r="M66" s="21" t="n">
        <x:v>54034</x:v>
      </x:c>
      <x:c r="N66" s="21" t="n">
        <x:v>20000</x:v>
      </x:c>
      <x:c r="O66" s="21" t="n">
        <x:v>159805</x:v>
      </x:c>
      <x:c r="P66" s="18" t="str">
        <x:v>정산완료</x:v>
      </x:c>
      <x:c r="Q66" s="18" t="str">
        <x:v>승인</x:v>
      </x:c>
    </x:row>
    <x:row r="67">
      <x:c r="A67" s="18" t="str">
        <x:v>TR-2026-0066</x:v>
      </x:c>
      <x:c r="B67" s="18" t="str">
        <x:v>시설관리과</x:v>
      </x:c>
      <x:c r="C67" s="18" t="str">
        <x:v>2026-02</x:v>
      </x:c>
      <x:c r="D67" s="19" t="str">
        <x:v>2026-02-11</x:v>
      </x:c>
      <x:c r="E67" s="19" t="str">
        <x:v>2026-02-11</x:v>
      </x:c>
      <x:c r="F67" s="20" t="n">
        <x:v>1</x:v>
      </x:c>
      <x:c r="G67" s="18" t="str">
        <x:v>세종</x:v>
      </x:c>
      <x:c r="H67" s="18" t="str">
        <x:v>민간업체 간담회</x:v>
      </x:c>
      <x:c r="I67" s="18" t="str">
        <x:v>공용차량</x:v>
      </x:c>
      <x:c r="J67" s="21" t="n">
        <x:v>3800000</x:v>
      </x:c>
      <x:c r="K67" s="21" t="n">
        <x:v>27835</x:v>
      </x:c>
      <x:c r="L67" s="21" t="n">
        <x:v>0</x:v>
      </x:c>
      <x:c r="M67" s="21" t="n">
        <x:v>26779</x:v>
      </x:c>
      <x:c r="N67" s="21" t="n">
        <x:v>10000</x:v>
      </x:c>
      <x:c r="O67" s="21" t="n">
        <x:v>64614</x:v>
      </x:c>
      <x:c r="P67" s="18" t="str">
        <x:v>정산완료</x:v>
      </x:c>
      <x:c r="Q67" s="18" t="str">
        <x:v>승인</x:v>
      </x:c>
    </x:row>
    <x:row r="68">
      <x:c r="A68" s="18" t="str">
        <x:v>TR-2026-0067</x:v>
      </x:c>
      <x:c r="B68" s="18" t="str">
        <x:v>시설관리과</x:v>
      </x:c>
      <x:c r="C68" s="18" t="str">
        <x:v>2026-02</x:v>
      </x:c>
      <x:c r="D68" s="19" t="str">
        <x:v>2026-02-10</x:v>
      </x:c>
      <x:c r="E68" s="19" t="str">
        <x:v>2026-02-12</x:v>
      </x:c>
      <x:c r="F68" s="20" t="n">
        <x:v>2</x:v>
      </x:c>
      <x:c r="G68" s="18" t="str">
        <x:v>제주</x:v>
      </x:c>
      <x:c r="H68" s="18" t="str">
        <x:v>유관기관 회의</x:v>
      </x:c>
      <x:c r="I68" s="18" t="str">
        <x:v>자가용</x:v>
      </x:c>
      <x:c r="J68" s="21" t="n">
        <x:v>3800000</x:v>
      </x:c>
      <x:c r="K68" s="21" t="n">
        <x:v>43176</x:v>
      </x:c>
      <x:c r="L68" s="21" t="n">
        <x:v>330884</x:v>
      </x:c>
      <x:c r="M68" s="21" t="n">
        <x:v>137118</x:v>
      </x:c>
      <x:c r="N68" s="21" t="n">
        <x:v>10000</x:v>
      </x:c>
      <x:c r="O68" s="21" t="n">
        <x:v>521178</x:v>
      </x:c>
      <x:c r="P68" s="18" t="str">
        <x:v>정산완료</x:v>
      </x:c>
      <x:c r="Q68" s="18" t="str">
        <x:v>승인</x:v>
      </x:c>
    </x:row>
    <x:row r="69">
      <x:c r="A69" s="18" t="str">
        <x:v>TR-2026-0068</x:v>
      </x:c>
      <x:c r="B69" s="18" t="str">
        <x:v>지역협력과</x:v>
      </x:c>
      <x:c r="C69" s="18" t="str">
        <x:v>2026-02</x:v>
      </x:c>
      <x:c r="D69" s="19" t="str">
        <x:v>2026-02-06</x:v>
      </x:c>
      <x:c r="E69" s="19" t="str">
        <x:v>2026-02-06</x:v>
      </x:c>
      <x:c r="F69" s="20" t="n">
        <x:v>1</x:v>
      </x:c>
      <x:c r="G69" s="18" t="str">
        <x:v>서울</x:v>
      </x:c>
      <x:c r="H69" s="18" t="str">
        <x:v>유관기관 회의</x:v>
      </x:c>
      <x:c r="I69" s="18" t="str">
        <x:v>자가용</x:v>
      </x:c>
      <x:c r="J69" s="21" t="n">
        <x:v>5000000</x:v>
      </x:c>
      <x:c r="K69" s="21" t="n">
        <x:v>46551</x:v>
      </x:c>
      <x:c r="L69" s="21" t="n">
        <x:v>0</x:v>
      </x:c>
      <x:c r="M69" s="21" t="n">
        <x:v>30333</x:v>
      </x:c>
      <x:c r="N69" s="21" t="n">
        <x:v>30000</x:v>
      </x:c>
      <x:c r="O69" s="21" t="n">
        <x:v>106884</x:v>
      </x:c>
      <x:c r="P69" s="18" t="str">
        <x:v>정산완료</x:v>
      </x:c>
      <x:c r="Q69" s="18" t="str">
        <x:v>승인</x:v>
      </x:c>
    </x:row>
    <x:row r="70">
      <x:c r="A70" s="18" t="str">
        <x:v>TR-2026-0069</x:v>
      </x:c>
      <x:c r="B70" s="18" t="str">
        <x:v>지역협력과</x:v>
      </x:c>
      <x:c r="C70" s="18" t="str">
        <x:v>2026-02</x:v>
      </x:c>
      <x:c r="D70" s="19" t="str">
        <x:v>2026-02-11</x:v>
      </x:c>
      <x:c r="E70" s="19" t="str">
        <x:v>2026-02-12</x:v>
      </x:c>
      <x:c r="F70" s="20" t="n">
        <x:v>2</x:v>
      </x:c>
      <x:c r="G70" s="18" t="str">
        <x:v>강릉</x:v>
      </x:c>
      <x:c r="H70" s="18" t="str">
        <x:v>교육·워크숍 참석</x:v>
      </x:c>
      <x:c r="I70" s="18" t="str">
        <x:v>항공</x:v>
      </x:c>
      <x:c r="J70" s="21" t="n">
        <x:v>5000000</x:v>
      </x:c>
      <x:c r="K70" s="21" t="n">
        <x:v>246936</x:v>
      </x:c>
      <x:c r="L70" s="21" t="n">
        <x:v>173092</x:v>
      </x:c>
      <x:c r="M70" s="21" t="n">
        <x:v>103308</x:v>
      </x:c>
      <x:c r="N70" s="21" t="n">
        <x:v>0</x:v>
      </x:c>
      <x:c r="O70" s="21" t="n">
        <x:v>523336</x:v>
      </x:c>
      <x:c r="P70" s="18" t="str">
        <x:v>정산완료</x:v>
      </x:c>
      <x:c r="Q70" s="18" t="str">
        <x:v>승인</x:v>
      </x:c>
    </x:row>
    <x:row r="71">
      <x:c r="A71" s="18" t="str">
        <x:v>TR-2026-0070</x:v>
      </x:c>
      <x:c r="B71" s="18" t="str">
        <x:v>지역협력과</x:v>
      </x:c>
      <x:c r="C71" s="18" t="str">
        <x:v>2026-02</x:v>
      </x:c>
      <x:c r="D71" s="19" t="str">
        <x:v>2026-02-04</x:v>
      </x:c>
      <x:c r="E71" s="19" t="str">
        <x:v>2026-02-05</x:v>
      </x:c>
      <x:c r="F71" s="20" t="n">
        <x:v>3</x:v>
      </x:c>
      <x:c r="G71" s="18" t="str">
        <x:v>서울</x:v>
      </x:c>
      <x:c r="H71" s="18" t="str">
        <x:v>교육·워크숍 참석</x:v>
      </x:c>
      <x:c r="I71" s="18" t="str">
        <x:v>공용차량</x:v>
      </x:c>
      <x:c r="J71" s="21" t="n">
        <x:v>5000000</x:v>
      </x:c>
      <x:c r="K71" s="21" t="n">
        <x:v>56886</x:v>
      </x:c>
      <x:c r="L71" s="21" t="n">
        <x:v>269736</x:v>
      </x:c>
      <x:c r="M71" s="21" t="n">
        <x:v>116370</x:v>
      </x:c>
      <x:c r="N71" s="21" t="n">
        <x:v>10000</x:v>
      </x:c>
      <x:c r="O71" s="21" t="n">
        <x:v>452992</x:v>
      </x:c>
      <x:c r="P71" s="18" t="str">
        <x:v>정산완료</x:v>
      </x:c>
      <x:c r="Q71" s="18" t="str">
        <x:v>승인</x:v>
      </x:c>
    </x:row>
    <x:row r="72">
      <x:c r="A72" s="18" t="str">
        <x:v>TR-2026-0071</x:v>
      </x:c>
      <x:c r="B72" s="18" t="str">
        <x:v>지역협력과</x:v>
      </x:c>
      <x:c r="C72" s="18" t="str">
        <x:v>2026-02</x:v>
      </x:c>
      <x:c r="D72" s="19" t="str">
        <x:v>2026-02-21</x:v>
      </x:c>
      <x:c r="E72" s="19" t="str">
        <x:v>2026-02-22</x:v>
      </x:c>
      <x:c r="F72" s="20" t="n">
        <x:v>4</x:v>
      </x:c>
      <x:c r="G72" s="18" t="str">
        <x:v>인천</x:v>
      </x:c>
      <x:c r="H72" s="18" t="str">
        <x:v>감사 대응 자료 협의</x:v>
      </x:c>
      <x:c r="I72" s="18" t="str">
        <x:v>공용차량</x:v>
      </x:c>
      <x:c r="J72" s="21" t="n">
        <x:v>5000000</x:v>
      </x:c>
      <x:c r="K72" s="21" t="n">
        <x:v>49524</x:v>
      </x:c>
      <x:c r="L72" s="21" t="n">
        <x:v>396056</x:v>
      </x:c>
      <x:c r="M72" s="21" t="n">
        <x:v>182968</x:v>
      </x:c>
      <x:c r="N72" s="21" t="n">
        <x:v>50000</x:v>
      </x:c>
      <x:c r="O72" s="21" t="n">
        <x:v>678548</x:v>
      </x:c>
      <x:c r="P72" s="18" t="str">
        <x:v>정산완료</x:v>
      </x:c>
      <x:c r="Q72" s="18" t="str">
        <x:v>승인</x:v>
      </x:c>
    </x:row>
    <x:row r="73">
      <x:c r="A73" s="18" t="str">
        <x:v>TR-2026-0072</x:v>
      </x:c>
      <x:c r="B73" s="18" t="str">
        <x:v>지역협력과</x:v>
      </x:c>
      <x:c r="C73" s="18" t="str">
        <x:v>2026-02</x:v>
      </x:c>
      <x:c r="D73" s="19" t="str">
        <x:v>2026-02-21</x:v>
      </x:c>
      <x:c r="E73" s="19" t="str">
        <x:v>2026-02-21</x:v>
      </x:c>
      <x:c r="F73" s="20" t="n">
        <x:v>2</x:v>
      </x:c>
      <x:c r="G73" s="18" t="str">
        <x:v>세종</x:v>
      </x:c>
      <x:c r="H73" s="18" t="str">
        <x:v>사업 설명회</x:v>
      </x:c>
      <x:c r="I73" s="18" t="str">
        <x:v>공용차량</x:v>
      </x:c>
      <x:c r="J73" s="21" t="n">
        <x:v>5000000</x:v>
      </x:c>
      <x:c r="K73" s="21" t="n">
        <x:v>37343</x:v>
      </x:c>
      <x:c r="L73" s="21" t="n">
        <x:v>0</x:v>
      </x:c>
      <x:c r="M73" s="21" t="n">
        <x:v>38660</x:v>
      </x:c>
      <x:c r="N73" s="21" t="n">
        <x:v>10000</x:v>
      </x:c>
      <x:c r="O73" s="21" t="n">
        <x:v>86003</x:v>
      </x:c>
      <x:c r="P73" s="18" t="str">
        <x:v>정산완료</x:v>
      </x:c>
      <x:c r="Q73" s="18" t="str">
        <x:v>승인</x:v>
      </x:c>
    </x:row>
    <x:row r="74">
      <x:c r="A74" s="18" t="str">
        <x:v>TR-2026-0073</x:v>
      </x:c>
      <x:c r="B74" s="18" t="str">
        <x:v>지역협력과</x:v>
      </x:c>
      <x:c r="C74" s="18" t="str">
        <x:v>2026-02</x:v>
      </x:c>
      <x:c r="D74" s="19" t="str">
        <x:v>2026-02-07</x:v>
      </x:c>
      <x:c r="E74" s="19" t="str">
        <x:v>2026-02-07</x:v>
      </x:c>
      <x:c r="F74" s="20" t="n">
        <x:v>2</x:v>
      </x:c>
      <x:c r="G74" s="18" t="str">
        <x:v>강릉</x:v>
      </x:c>
      <x:c r="H74" s="18" t="str">
        <x:v>행사 운영 지원</x:v>
      </x:c>
      <x:c r="I74" s="18" t="str">
        <x:v>자가용</x:v>
      </x:c>
      <x:c r="J74" s="21" t="n">
        <x:v>5000000</x:v>
      </x:c>
      <x:c r="K74" s="21" t="n">
        <x:v>68175</x:v>
      </x:c>
      <x:c r="L74" s="21" t="n">
        <x:v>0</x:v>
      </x:c>
      <x:c r="M74" s="21" t="n">
        <x:v>43584</x:v>
      </x:c>
      <x:c r="N74" s="21" t="n">
        <x:v>20000</x:v>
      </x:c>
      <x:c r="O74" s="21" t="n">
        <x:v>131759</x:v>
      </x:c>
      <x:c r="P74" s="18" t="str">
        <x:v>정산완료</x:v>
      </x:c>
      <x:c r="Q74" s="18" t="str">
        <x:v>승인</x:v>
      </x:c>
    </x:row>
    <x:row r="75">
      <x:c r="A75" s="18" t="str">
        <x:v>TR-2026-0074</x:v>
      </x:c>
      <x:c r="B75" s="18" t="str">
        <x:v>지역협력과</x:v>
      </x:c>
      <x:c r="C75" s="18" t="str">
        <x:v>2026-02</x:v>
      </x:c>
      <x:c r="D75" s="19" t="str">
        <x:v>2026-02-16</x:v>
      </x:c>
      <x:c r="E75" s="19" t="str">
        <x:v>2026-02-16</x:v>
      </x:c>
      <x:c r="F75" s="20" t="n">
        <x:v>3</x:v>
      </x:c>
      <x:c r="G75" s="18" t="str">
        <x:v>부산</x:v>
      </x:c>
      <x:c r="H75" s="18" t="str">
        <x:v>사업 설명회</x:v>
      </x:c>
      <x:c r="I75" s="18" t="str">
        <x:v>항공</x:v>
      </x:c>
      <x:c r="J75" s="21" t="n">
        <x:v>5000000</x:v>
      </x:c>
      <x:c r="K75" s="21" t="n">
        <x:v>664341</x:v>
      </x:c>
      <x:c r="L75" s="21" t="n">
        <x:v>0</x:v>
      </x:c>
      <x:c r="M75" s="21" t="n">
        <x:v>80766</x:v>
      </x:c>
      <x:c r="N75" s="21" t="n">
        <x:v>10000</x:v>
      </x:c>
      <x:c r="O75" s="21" t="n">
        <x:v>755107</x:v>
      </x:c>
      <x:c r="P75" s="18" t="str">
        <x:v>정산중</x:v>
      </x:c>
      <x:c r="Q75" s="18" t="str">
        <x:v>승인</x:v>
      </x:c>
    </x:row>
    <x:row r="76">
      <x:c r="A76" s="18" t="str">
        <x:v>TR-2026-0075</x:v>
      </x:c>
      <x:c r="B76" s="18" t="str">
        <x:v>기획조정실</x:v>
      </x:c>
      <x:c r="C76" s="18" t="str">
        <x:v>2026-03</x:v>
      </x:c>
      <x:c r="D76" s="19" t="str">
        <x:v>2026-03-04</x:v>
      </x:c>
      <x:c r="E76" s="19" t="str">
        <x:v>2026-03-04</x:v>
      </x:c>
      <x:c r="F76" s="20" t="n">
        <x:v>1</x:v>
      </x:c>
      <x:c r="G76" s="18" t="str">
        <x:v>광주</x:v>
      </x:c>
      <x:c r="H76" s="18" t="str">
        <x:v>유관기관 회의</x:v>
      </x:c>
      <x:c r="I76" s="18" t="str">
        <x:v>자가용</x:v>
      </x:c>
      <x:c r="J76" s="21" t="n">
        <x:v>4200000</x:v>
      </x:c>
      <x:c r="K76" s="21" t="n">
        <x:v>87560</x:v>
      </x:c>
      <x:c r="L76" s="21" t="n">
        <x:v>0</x:v>
      </x:c>
      <x:c r="M76" s="21" t="n">
        <x:v>25679</x:v>
      </x:c>
      <x:c r="N76" s="21" t="n">
        <x:v>20000</x:v>
      </x:c>
      <x:c r="O76" s="21" t="n">
        <x:v>133239</x:v>
      </x:c>
      <x:c r="P76" s="18" t="str">
        <x:v>증빙보완필요</x:v>
      </x:c>
      <x:c r="Q76" s="18" t="str">
        <x:v>승인</x:v>
      </x:c>
    </x:row>
    <x:row r="77">
      <x:c r="A77" s="18" t="str">
        <x:v>TR-2026-0076</x:v>
      </x:c>
      <x:c r="B77" s="18" t="str">
        <x:v>기획조정실</x:v>
      </x:c>
      <x:c r="C77" s="18" t="str">
        <x:v>2026-03</x:v>
      </x:c>
      <x:c r="D77" s="19" t="str">
        <x:v>2026-03-16</x:v>
      </x:c>
      <x:c r="E77" s="19" t="str">
        <x:v>2026-03-16</x:v>
      </x:c>
      <x:c r="F77" s="20" t="n">
        <x:v>2</x:v>
      </x:c>
      <x:c r="G77" s="18" t="str">
        <x:v>서울</x:v>
      </x:c>
      <x:c r="H77" s="18" t="str">
        <x:v>민간업체 간담회</x:v>
      </x:c>
      <x:c r="I77" s="18" t="str">
        <x:v>고속버스</x:v>
      </x:c>
      <x:c r="J77" s="21" t="n">
        <x:v>4200000</x:v>
      </x:c>
      <x:c r="K77" s="21" t="n">
        <x:v>75564</x:v>
      </x:c>
      <x:c r="L77" s="21" t="n">
        <x:v>0</x:v>
      </x:c>
      <x:c r="M77" s="21" t="n">
        <x:v>36846</x:v>
      </x:c>
      <x:c r="N77" s="21" t="n">
        <x:v>0</x:v>
      </x:c>
      <x:c r="O77" s="21" t="n">
        <x:v>112410</x:v>
      </x:c>
      <x:c r="P77" s="18" t="str">
        <x:v>정산완료</x:v>
      </x:c>
      <x:c r="Q77" s="18" t="str">
        <x:v>승인</x:v>
      </x:c>
    </x:row>
    <x:row r="78">
      <x:c r="A78" s="18" t="str">
        <x:v>TR-2026-0077</x:v>
      </x:c>
      <x:c r="B78" s="18" t="str">
        <x:v>기획조정실</x:v>
      </x:c>
      <x:c r="C78" s="18" t="str">
        <x:v>2026-03</x:v>
      </x:c>
      <x:c r="D78" s="19" t="str">
        <x:v>2026-03-20</x:v>
      </x:c>
      <x:c r="E78" s="19" t="str">
        <x:v>2026-03-21</x:v>
      </x:c>
      <x:c r="F78" s="20" t="n">
        <x:v>1</x:v>
      </x:c>
      <x:c r="G78" s="18" t="str">
        <x:v>광주</x:v>
      </x:c>
      <x:c r="H78" s="18" t="str">
        <x:v>중앙부처 협의</x:v>
      </x:c>
      <x:c r="I78" s="18" t="str">
        <x:v>자가용</x:v>
      </x:c>
      <x:c r="J78" s="21" t="n">
        <x:v>4200000</x:v>
      </x:c>
      <x:c r="K78" s="21" t="n">
        <x:v>52962</x:v>
      </x:c>
      <x:c r="L78" s="21" t="n">
        <x:v>100834</x:v>
      </x:c>
      <x:c r="M78" s="21" t="n">
        <x:v>53004</x:v>
      </x:c>
      <x:c r="N78" s="21" t="n">
        <x:v>30000</x:v>
      </x:c>
      <x:c r="O78" s="21" t="n">
        <x:v>236800</x:v>
      </x:c>
      <x:c r="P78" s="18" t="str">
        <x:v>정산완료</x:v>
      </x:c>
      <x:c r="Q78" s="18" t="str">
        <x:v>승인</x:v>
      </x:c>
    </x:row>
    <x:row r="79">
      <x:c r="A79" s="18" t="str">
        <x:v>TR-2026-0078</x:v>
      </x:c>
      <x:c r="B79" s="18" t="str">
        <x:v>기획조정실</x:v>
      </x:c>
      <x:c r="C79" s="18" t="str">
        <x:v>2026-03</x:v>
      </x:c>
      <x:c r="D79" s="19" t="str">
        <x:v>2026-03-20</x:v>
      </x:c>
      <x:c r="E79" s="19" t="str">
        <x:v>2026-03-21</x:v>
      </x:c>
      <x:c r="F79" s="20" t="n">
        <x:v>3</x:v>
      </x:c>
      <x:c r="G79" s="18" t="str">
        <x:v>강릉</x:v>
      </x:c>
      <x:c r="H79" s="18" t="str">
        <x:v>행사 운영 지원</x:v>
      </x:c>
      <x:c r="I79" s="18" t="str">
        <x:v>KTX</x:v>
      </x:c>
      <x:c r="J79" s="21" t="n">
        <x:v>4200000</x:v>
      </x:c>
      <x:c r="K79" s="21" t="n">
        <x:v>203409</x:v>
      </x:c>
      <x:c r="L79" s="21" t="n">
        <x:v>290283</x:v>
      </x:c>
      <x:c r="M79" s="21" t="n">
        <x:v>140760</x:v>
      </x:c>
      <x:c r="N79" s="21" t="n">
        <x:v>20000</x:v>
      </x:c>
      <x:c r="O79" s="21" t="n">
        <x:v>654452</x:v>
      </x:c>
      <x:c r="P79" s="18" t="str">
        <x:v>정산중</x:v>
      </x:c>
      <x:c r="Q79" s="18" t="str">
        <x:v>승인</x:v>
      </x:c>
    </x:row>
    <x:row r="80">
      <x:c r="A80" s="18" t="str">
        <x:v>TR-2026-0079</x:v>
      </x:c>
      <x:c r="B80" s="18" t="str">
        <x:v>행정지원과</x:v>
      </x:c>
      <x:c r="C80" s="18" t="str">
        <x:v>2026-03</x:v>
      </x:c>
      <x:c r="D80" s="19" t="str">
        <x:v>2026-03-15</x:v>
      </x:c>
      <x:c r="E80" s="19" t="str">
        <x:v>2026-03-17</x:v>
      </x:c>
      <x:c r="F80" s="20" t="n">
        <x:v>2</x:v>
      </x:c>
      <x:c r="G80" s="18" t="str">
        <x:v>광주</x:v>
      </x:c>
      <x:c r="H80" s="18" t="str">
        <x:v>중앙부처 협의</x:v>
      </x:c>
      <x:c r="I80" s="18" t="str">
        <x:v>고속버스</x:v>
      </x:c>
      <x:c r="J80" s="21" t="n">
        <x:v>3500000</x:v>
      </x:c>
      <x:c r="K80" s="21" t="n">
        <x:v>65806</x:v>
      </x:c>
      <x:c r="L80" s="21" t="n">
        <x:v>303084</x:v>
      </x:c>
      <x:c r="M80" s="21" t="n">
        <x:v>138918</x:v>
      </x:c>
      <x:c r="N80" s="21" t="n">
        <x:v>20000</x:v>
      </x:c>
      <x:c r="O80" s="21" t="n">
        <x:v>527808</x:v>
      </x:c>
      <x:c r="P80" s="18" t="str">
        <x:v>증빙보완필요</x:v>
      </x:c>
      <x:c r="Q80" s="18" t="str">
        <x:v>승인</x:v>
      </x:c>
    </x:row>
    <x:row r="81">
      <x:c r="A81" s="18" t="str">
        <x:v>TR-2026-0080</x:v>
      </x:c>
      <x:c r="B81" s="18" t="str">
        <x:v>행정지원과</x:v>
      </x:c>
      <x:c r="C81" s="18" t="str">
        <x:v>2026-03</x:v>
      </x:c>
      <x:c r="D81" s="19" t="str">
        <x:v>2026-03-18</x:v>
      </x:c>
      <x:c r="E81" s="19" t="str">
        <x:v>2026-03-21</x:v>
      </x:c>
      <x:c r="F81" s="20" t="n">
        <x:v>1</x:v>
      </x:c>
      <x:c r="G81" s="18" t="str">
        <x:v>제주</x:v>
      </x:c>
      <x:c r="H81" s="18" t="str">
        <x:v>감사 대응 자료 협의</x:v>
      </x:c>
      <x:c r="I81" s="18" t="str">
        <x:v>고속버스</x:v>
      </x:c>
      <x:c r="J81" s="21" t="n">
        <x:v>3500000</x:v>
      </x:c>
      <x:c r="K81" s="21" t="n">
        <x:v>19776</x:v>
      </x:c>
      <x:c r="L81" s="21" t="n">
        <x:v>246879</x:v>
      </x:c>
      <x:c r="M81" s="21" t="n">
        <x:v>105976</x:v>
      </x:c>
      <x:c r="N81" s="21" t="n">
        <x:v>20000</x:v>
      </x:c>
      <x:c r="O81" s="21" t="n">
        <x:v>392631</x:v>
      </x:c>
      <x:c r="P81" s="18" t="str">
        <x:v>정산완료</x:v>
      </x:c>
      <x:c r="Q81" s="18" t="str">
        <x:v>승인</x:v>
      </x:c>
    </x:row>
    <x:row r="82">
      <x:c r="A82" s="18" t="str">
        <x:v>TR-2026-0081</x:v>
      </x:c>
      <x:c r="B82" s="18" t="str">
        <x:v>행정지원과</x:v>
      </x:c>
      <x:c r="C82" s="18" t="str">
        <x:v>2026-03</x:v>
      </x:c>
      <x:c r="D82" s="19" t="str">
        <x:v>2026-03-16</x:v>
      </x:c>
      <x:c r="E82" s="19" t="str">
        <x:v>2026-03-19</x:v>
      </x:c>
      <x:c r="F82" s="20" t="n">
        <x:v>1</x:v>
      </x:c>
      <x:c r="G82" s="18" t="str">
        <x:v>부산</x:v>
      </x:c>
      <x:c r="H82" s="18" t="str">
        <x:v>교육·워크숍 참석</x:v>
      </x:c>
      <x:c r="I82" s="18" t="str">
        <x:v>항공</x:v>
      </x:c>
      <x:c r="J82" s="21" t="n">
        <x:v>3500000</x:v>
      </x:c>
      <x:c r="K82" s="21" t="n">
        <x:v>185505</x:v>
      </x:c>
      <x:c r="L82" s="21" t="n">
        <x:v>296136</x:v>
      </x:c>
      <x:c r="M82" s="21" t="n">
        <x:v>117760</x:v>
      </x:c>
      <x:c r="N82" s="21" t="n">
        <x:v>30000</x:v>
      </x:c>
      <x:c r="O82" s="21" t="n">
        <x:v>629401</x:v>
      </x:c>
      <x:c r="P82" s="18" t="str">
        <x:v>증빙보완필요</x:v>
      </x:c>
      <x:c r="Q82" s="18" t="str">
        <x:v>보류</x:v>
      </x:c>
    </x:row>
    <x:row r="83">
      <x:c r="A83" s="18" t="str">
        <x:v>TR-2026-0082</x:v>
      </x:c>
      <x:c r="B83" s="18" t="str">
        <x:v>행정지원과</x:v>
      </x:c>
      <x:c r="C83" s="18" t="str">
        <x:v>2026-03</x:v>
      </x:c>
      <x:c r="D83" s="19" t="str">
        <x:v>2026-03-24</x:v>
      </x:c>
      <x:c r="E83" s="19" t="str">
        <x:v>2026-03-24</x:v>
      </x:c>
      <x:c r="F83" s="20" t="n">
        <x:v>1</x:v>
      </x:c>
      <x:c r="G83" s="18" t="str">
        <x:v>제주</x:v>
      </x:c>
      <x:c r="H83" s="18" t="str">
        <x:v>감사 대응 자료 협의</x:v>
      </x:c>
      <x:c r="I83" s="18" t="str">
        <x:v>KTX</x:v>
      </x:c>
      <x:c r="J83" s="21" t="n">
        <x:v>3500000</x:v>
      </x:c>
      <x:c r="K83" s="21" t="n">
        <x:v>51108</x:v>
      </x:c>
      <x:c r="L83" s="21" t="n">
        <x:v>0</x:v>
      </x:c>
      <x:c r="M83" s="21" t="n">
        <x:v>31785</x:v>
      </x:c>
      <x:c r="N83" s="21" t="n">
        <x:v>0</x:v>
      </x:c>
      <x:c r="O83" s="21" t="n">
        <x:v>82893</x:v>
      </x:c>
      <x:c r="P83" s="18" t="str">
        <x:v>정산완료</x:v>
      </x:c>
      <x:c r="Q83" s="18" t="str">
        <x:v>승인</x:v>
      </x:c>
    </x:row>
    <x:row r="84">
      <x:c r="A84" s="18" t="str">
        <x:v>TR-2026-0083</x:v>
      </x:c>
      <x:c r="B84" s="18" t="str">
        <x:v>행정지원과</x:v>
      </x:c>
      <x:c r="C84" s="18" t="str">
        <x:v>2026-03</x:v>
      </x:c>
      <x:c r="D84" s="19" t="str">
        <x:v>2026-03-06</x:v>
      </x:c>
      <x:c r="E84" s="19" t="str">
        <x:v>2026-03-07</x:v>
      </x:c>
      <x:c r="F84" s="20" t="n">
        <x:v>3</x:v>
      </x:c>
      <x:c r="G84" s="18" t="str">
        <x:v>광주</x:v>
      </x:c>
      <x:c r="H84" s="18" t="str">
        <x:v>유관기관 회의</x:v>
      </x:c>
      <x:c r="I84" s="18" t="str">
        <x:v>자가용</x:v>
      </x:c>
      <x:c r="J84" s="21" t="n">
        <x:v>3500000</x:v>
      </x:c>
      <x:c r="K84" s="21" t="n">
        <x:v>84459</x:v>
      </x:c>
      <x:c r="L84" s="21" t="n">
        <x:v>304863</x:v>
      </x:c>
      <x:c r="M84" s="21" t="n">
        <x:v>154416</x:v>
      </x:c>
      <x:c r="N84" s="21" t="n">
        <x:v>10000</x:v>
      </x:c>
      <x:c r="O84" s="21" t="n">
        <x:v>553738</x:v>
      </x:c>
      <x:c r="P84" s="18" t="str">
        <x:v>정산완료</x:v>
      </x:c>
      <x:c r="Q84" s="18" t="str">
        <x:v>승인</x:v>
      </x:c>
    </x:row>
    <x:row r="85">
      <x:c r="A85" s="18" t="str">
        <x:v>TR-2026-0084</x:v>
      </x:c>
      <x:c r="B85" s="18" t="str">
        <x:v>문화정책과</x:v>
      </x:c>
      <x:c r="C85" s="18" t="str">
        <x:v>2026-03</x:v>
      </x:c>
      <x:c r="D85" s="19" t="str">
        <x:v>2026-03-21</x:v>
      </x:c>
      <x:c r="E85" s="19" t="str">
        <x:v>2026-03-22</x:v>
      </x:c>
      <x:c r="F85" s="20" t="n">
        <x:v>3</x:v>
      </x:c>
      <x:c r="G85" s="18" t="str">
        <x:v>대전</x:v>
      </x:c>
      <x:c r="H85" s="18" t="str">
        <x:v>유관기관 회의</x:v>
      </x:c>
      <x:c r="I85" s="18" t="str">
        <x:v>KTX</x:v>
      </x:c>
      <x:c r="J85" s="21" t="n">
        <x:v>4800000</x:v>
      </x:c>
      <x:c r="K85" s="21" t="n">
        <x:v>216579</x:v>
      </x:c>
      <x:c r="L85" s="21" t="n">
        <x:v>276822</x:v>
      </x:c>
      <x:c r="M85" s="21" t="n">
        <x:v>185430</x:v>
      </x:c>
      <x:c r="N85" s="21" t="n">
        <x:v>50000</x:v>
      </x:c>
      <x:c r="O85" s="21" t="n">
        <x:v>728831</x:v>
      </x:c>
      <x:c r="P85" s="18" t="str">
        <x:v>정산완료</x:v>
      </x:c>
      <x:c r="Q85" s="18" t="str">
        <x:v>승인</x:v>
      </x:c>
    </x:row>
    <x:row r="86">
      <x:c r="A86" s="18" t="str">
        <x:v>TR-2026-0085</x:v>
      </x:c>
      <x:c r="B86" s="18" t="str">
        <x:v>문화정책과</x:v>
      </x:c>
      <x:c r="C86" s="18" t="str">
        <x:v>2026-03</x:v>
      </x:c>
      <x:c r="D86" s="19" t="str">
        <x:v>2026-03-25</x:v>
      </x:c>
      <x:c r="E86" s="19" t="str">
        <x:v>2026-03-25</x:v>
      </x:c>
      <x:c r="F86" s="20" t="n">
        <x:v>4</x:v>
      </x:c>
      <x:c r="G86" s="18" t="str">
        <x:v>인천</x:v>
      </x:c>
      <x:c r="H86" s="18" t="str">
        <x:v>행사 운영 지원</x:v>
      </x:c>
      <x:c r="I86" s="18" t="str">
        <x:v>자가용</x:v>
      </x:c>
      <x:c r="J86" s="21" t="n">
        <x:v>4800000</x:v>
      </x:c>
      <x:c r="K86" s="21" t="n">
        <x:v>49476</x:v>
      </x:c>
      <x:c r="L86" s="21" t="n">
        <x:v>0</x:v>
      </x:c>
      <x:c r="M86" s="21" t="n">
        <x:v>107296</x:v>
      </x:c>
      <x:c r="N86" s="21" t="n">
        <x:v>30000</x:v>
      </x:c>
      <x:c r="O86" s="21" t="n">
        <x:v>186772</x:v>
      </x:c>
      <x:c r="P86" s="18" t="str">
        <x:v>정산완료</x:v>
      </x:c>
      <x:c r="Q86" s="18" t="str">
        <x:v>승인</x:v>
      </x:c>
    </x:row>
    <x:row r="87">
      <x:c r="A87" s="18" t="str">
        <x:v>TR-2026-0086</x:v>
      </x:c>
      <x:c r="B87" s="18" t="str">
        <x:v>문화정책과</x:v>
      </x:c>
      <x:c r="C87" s="18" t="str">
        <x:v>2026-03</x:v>
      </x:c>
      <x:c r="D87" s="19" t="str">
        <x:v>2026-03-19</x:v>
      </x:c>
      <x:c r="E87" s="19" t="str">
        <x:v>2026-03-20</x:v>
      </x:c>
      <x:c r="F87" s="20" t="n">
        <x:v>2</x:v>
      </x:c>
      <x:c r="G87" s="18" t="str">
        <x:v>대구</x:v>
      </x:c>
      <x:c r="H87" s="18" t="str">
        <x:v>사업 설명회</x:v>
      </x:c>
      <x:c r="I87" s="18" t="str">
        <x:v>공용차량</x:v>
      </x:c>
      <x:c r="J87" s="21" t="n">
        <x:v>4800000</x:v>
      </x:c>
      <x:c r="K87" s="21" t="n">
        <x:v>57473</x:v>
      </x:c>
      <x:c r="L87" s="21" t="n">
        <x:v>190196</x:v>
      </x:c>
      <x:c r="M87" s="21" t="n">
        <x:v>87304</x:v>
      </x:c>
      <x:c r="N87" s="21" t="n">
        <x:v>30000</x:v>
      </x:c>
      <x:c r="O87" s="21" t="n">
        <x:v>364973</x:v>
      </x:c>
      <x:c r="P87" s="18" t="str">
        <x:v>정산완료</x:v>
      </x:c>
      <x:c r="Q87" s="18" t="str">
        <x:v>승인</x:v>
      </x:c>
    </x:row>
    <x:row r="88">
      <x:c r="A88" s="18" t="str">
        <x:v>TR-2026-0087</x:v>
      </x:c>
      <x:c r="B88" s="18" t="str">
        <x:v>문화정책과</x:v>
      </x:c>
      <x:c r="C88" s="18" t="str">
        <x:v>2026-03</x:v>
      </x:c>
      <x:c r="D88" s="19" t="str">
        <x:v>2026-03-24</x:v>
      </x:c>
      <x:c r="E88" s="19" t="str">
        <x:v>2026-03-27</x:v>
      </x:c>
      <x:c r="F88" s="20" t="n">
        <x:v>2</x:v>
      </x:c>
      <x:c r="G88" s="18" t="str">
        <x:v>전주</x:v>
      </x:c>
      <x:c r="H88" s="18" t="str">
        <x:v>행사 운영 지원</x:v>
      </x:c>
      <x:c r="I88" s="18" t="str">
        <x:v>공용차량</x:v>
      </x:c>
      <x:c r="J88" s="21" t="n">
        <x:v>4800000</x:v>
      </x:c>
      <x:c r="K88" s="21" t="n">
        <x:v>22426</x:v>
      </x:c>
      <x:c r="L88" s="21" t="n">
        <x:v>469638</x:v>
      </x:c>
      <x:c r="M88" s="21" t="n">
        <x:v>209832</x:v>
      </x:c>
      <x:c r="N88" s="21" t="n">
        <x:v>50000</x:v>
      </x:c>
      <x:c r="O88" s="21" t="n">
        <x:v>751896</x:v>
      </x:c>
      <x:c r="P88" s="18" t="str">
        <x:v>정산완료</x:v>
      </x:c>
      <x:c r="Q88" s="18" t="str">
        <x:v>승인</x:v>
      </x:c>
    </x:row>
    <x:row r="89">
      <x:c r="A89" s="18" t="str">
        <x:v>TR-2026-0088</x:v>
      </x:c>
      <x:c r="B89" s="18" t="str">
        <x:v>관광진흥과</x:v>
      </x:c>
      <x:c r="C89" s="18" t="str">
        <x:v>2026-03</x:v>
      </x:c>
      <x:c r="D89" s="19" t="str">
        <x:v>2026-03-05</x:v>
      </x:c>
      <x:c r="E89" s="19" t="str">
        <x:v>2026-03-06</x:v>
      </x:c>
      <x:c r="F89" s="20" t="n">
        <x:v>2</x:v>
      </x:c>
      <x:c r="G89" s="18" t="str">
        <x:v>서울</x:v>
      </x:c>
      <x:c r="H89" s="18" t="str">
        <x:v>감사 대응 자료 협의</x:v>
      </x:c>
      <x:c r="I89" s="18" t="str">
        <x:v>공용차량</x:v>
      </x:c>
      <x:c r="J89" s="21" t="n">
        <x:v>5500000</x:v>
      </x:c>
      <x:c r="K89" s="21" t="n">
        <x:v>62911</x:v>
      </x:c>
      <x:c r="L89" s="21" t="n">
        <x:v>160232</x:v>
      </x:c>
      <x:c r="M89" s="21" t="n">
        <x:v>76900</x:v>
      </x:c>
      <x:c r="N89" s="21" t="n">
        <x:v>30000</x:v>
      </x:c>
      <x:c r="O89" s="21" t="n">
        <x:v>330043</x:v>
      </x:c>
      <x:c r="P89" s="18" t="str">
        <x:v>정산완료</x:v>
      </x:c>
      <x:c r="Q89" s="18" t="str">
        <x:v>승인</x:v>
      </x:c>
    </x:row>
    <x:row r="90">
      <x:c r="A90" s="18" t="str">
        <x:v>TR-2026-0089</x:v>
      </x:c>
      <x:c r="B90" s="18" t="str">
        <x:v>관광진흥과</x:v>
      </x:c>
      <x:c r="C90" s="18" t="str">
        <x:v>2026-03</x:v>
      </x:c>
      <x:c r="D90" s="19" t="str">
        <x:v>2026-03-21</x:v>
      </x:c>
      <x:c r="E90" s="19" t="str">
        <x:v>2026-03-23</x:v>
      </x:c>
      <x:c r="F90" s="20" t="n">
        <x:v>2</x:v>
      </x:c>
      <x:c r="G90" s="18" t="str">
        <x:v>세종</x:v>
      </x:c>
      <x:c r="H90" s="18" t="str">
        <x:v>감사 대응 자료 협의</x:v>
      </x:c>
      <x:c r="I90" s="18" t="str">
        <x:v>항공</x:v>
      </x:c>
      <x:c r="J90" s="21" t="n">
        <x:v>5500000</x:v>
      </x:c>
      <x:c r="K90" s="21" t="n">
        <x:v>386020</x:v>
      </x:c>
      <x:c r="L90" s="21" t="n">
        <x:v>444308</x:v>
      </x:c>
      <x:c r="M90" s="21" t="n">
        <x:v>178650</x:v>
      </x:c>
      <x:c r="N90" s="21" t="n">
        <x:v>30000</x:v>
      </x:c>
      <x:c r="O90" s="21" t="n">
        <x:v>1038978</x:v>
      </x:c>
      <x:c r="P90" s="18" t="str">
        <x:v>정산완료</x:v>
      </x:c>
      <x:c r="Q90" s="18" t="str">
        <x:v>승인</x:v>
      </x:c>
    </x:row>
    <x:row r="91">
      <x:c r="A91" s="18" t="str">
        <x:v>TR-2026-0090</x:v>
      </x:c>
      <x:c r="B91" s="18" t="str">
        <x:v>관광진흥과</x:v>
      </x:c>
      <x:c r="C91" s="18" t="str">
        <x:v>2026-03</x:v>
      </x:c>
      <x:c r="D91" s="19" t="str">
        <x:v>2026-03-04</x:v>
      </x:c>
      <x:c r="E91" s="19" t="str">
        <x:v>2026-03-04</x:v>
      </x:c>
      <x:c r="F91" s="20" t="n">
        <x:v>3</x:v>
      </x:c>
      <x:c r="G91" s="18" t="str">
        <x:v>광주</x:v>
      </x:c>
      <x:c r="H91" s="18" t="str">
        <x:v>현장 점검</x:v>
      </x:c>
      <x:c r="I91" s="18" t="str">
        <x:v>공용차량</x:v>
      </x:c>
      <x:c r="J91" s="21" t="n">
        <x:v>5500000</x:v>
      </x:c>
      <x:c r="K91" s="21" t="n">
        <x:v>48440</x:v>
      </x:c>
      <x:c r="L91" s="21" t="n">
        <x:v>0</x:v>
      </x:c>
      <x:c r="M91" s="21" t="n">
        <x:v>91371</x:v>
      </x:c>
      <x:c r="N91" s="21" t="n">
        <x:v>0</x:v>
      </x:c>
      <x:c r="O91" s="21" t="n">
        <x:v>139811</x:v>
      </x:c>
      <x:c r="P91" s="18" t="str">
        <x:v>정산완료</x:v>
      </x:c>
      <x:c r="Q91" s="18" t="str">
        <x:v>승인</x:v>
      </x:c>
    </x:row>
    <x:row r="92">
      <x:c r="A92" s="18" t="str">
        <x:v>TR-2026-0091</x:v>
      </x:c>
      <x:c r="B92" s="18" t="str">
        <x:v>관광진흥과</x:v>
      </x:c>
      <x:c r="C92" s="18" t="str">
        <x:v>2026-03</x:v>
      </x:c>
      <x:c r="D92" s="19" t="str">
        <x:v>2026-03-02</x:v>
      </x:c>
      <x:c r="E92" s="19" t="str">
        <x:v>2026-03-02</x:v>
      </x:c>
      <x:c r="F92" s="20" t="n">
        <x:v>1</x:v>
      </x:c>
      <x:c r="G92" s="18" t="str">
        <x:v>서울</x:v>
      </x:c>
      <x:c r="H92" s="18" t="str">
        <x:v>민간업체 간담회</x:v>
      </x:c>
      <x:c r="I92" s="18" t="str">
        <x:v>항공</x:v>
      </x:c>
      <x:c r="J92" s="21" t="n">
        <x:v>5500000</x:v>
      </x:c>
      <x:c r="K92" s="21" t="n">
        <x:v>208262</x:v>
      </x:c>
      <x:c r="L92" s="21" t="n">
        <x:v>0</x:v>
      </x:c>
      <x:c r="M92" s="21" t="n">
        <x:v>20385</x:v>
      </x:c>
      <x:c r="N92" s="21" t="n">
        <x:v>10000</x:v>
      </x:c>
      <x:c r="O92" s="21" t="n">
        <x:v>238647</x:v>
      </x:c>
      <x:c r="P92" s="18" t="str">
        <x:v>정산완료</x:v>
      </x:c>
      <x:c r="Q92" s="18" t="str">
        <x:v>승인</x:v>
      </x:c>
    </x:row>
    <x:row r="93">
      <x:c r="A93" s="18" t="str">
        <x:v>TR-2026-0092</x:v>
      </x:c>
      <x:c r="B93" s="18" t="str">
        <x:v>관광진흥과</x:v>
      </x:c>
      <x:c r="C93" s="18" t="str">
        <x:v>2026-03</x:v>
      </x:c>
      <x:c r="D93" s="19" t="str">
        <x:v>2026-03-07</x:v>
      </x:c>
      <x:c r="E93" s="19" t="str">
        <x:v>2026-03-07</x:v>
      </x:c>
      <x:c r="F93" s="20" t="n">
        <x:v>1</x:v>
      </x:c>
      <x:c r="G93" s="18" t="str">
        <x:v>세종</x:v>
      </x:c>
      <x:c r="H93" s="18" t="str">
        <x:v>감사 대응 자료 협의</x:v>
      </x:c>
      <x:c r="I93" s="18" t="str">
        <x:v>자가용</x:v>
      </x:c>
      <x:c r="J93" s="21" t="n">
        <x:v>5500000</x:v>
      </x:c>
      <x:c r="K93" s="21" t="n">
        <x:v>111226</x:v>
      </x:c>
      <x:c r="L93" s="21" t="n">
        <x:v>0</x:v>
      </x:c>
      <x:c r="M93" s="21" t="n">
        <x:v>21945</x:v>
      </x:c>
      <x:c r="N93" s="21" t="n">
        <x:v>30000</x:v>
      </x:c>
      <x:c r="O93" s="21" t="n">
        <x:v>163171</x:v>
      </x:c>
      <x:c r="P93" s="18" t="str">
        <x:v>정산완료</x:v>
      </x:c>
      <x:c r="Q93" s="18" t="str">
        <x:v>승인</x:v>
      </x:c>
    </x:row>
    <x:row r="94">
      <x:c r="A94" s="18" t="str">
        <x:v>TR-2026-0093</x:v>
      </x:c>
      <x:c r="B94" s="18" t="str">
        <x:v>관광진흥과</x:v>
      </x:c>
      <x:c r="C94" s="18" t="str">
        <x:v>2026-03</x:v>
      </x:c>
      <x:c r="D94" s="19" t="str">
        <x:v>2026-03-16</x:v>
      </x:c>
      <x:c r="E94" s="19" t="str">
        <x:v>2026-03-18</x:v>
      </x:c>
      <x:c r="F94" s="20" t="n">
        <x:v>1</x:v>
      </x:c>
      <x:c r="G94" s="18" t="str">
        <x:v>강릉</x:v>
      </x:c>
      <x:c r="H94" s="18" t="str">
        <x:v>중앙부처 협의</x:v>
      </x:c>
      <x:c r="I94" s="18" t="str">
        <x:v>항공</x:v>
      </x:c>
      <x:c r="J94" s="21" t="n">
        <x:v>5500000</x:v>
      </x:c>
      <x:c r="K94" s="21" t="n">
        <x:v>231963</x:v>
      </x:c>
      <x:c r="L94" s="21" t="n">
        <x:v>177700</x:v>
      </x:c>
      <x:c r="M94" s="21" t="n">
        <x:v>87303</x:v>
      </x:c>
      <x:c r="N94" s="21" t="n">
        <x:v>50000</x:v>
      </x:c>
      <x:c r="O94" s="21" t="n">
        <x:v>546966</x:v>
      </x:c>
      <x:c r="P94" s="18" t="str">
        <x:v>정산완료</x:v>
      </x:c>
      <x:c r="Q94" s="18" t="str">
        <x:v>승인</x:v>
      </x:c>
    </x:row>
    <x:row r="95">
      <x:c r="A95" s="18" t="str">
        <x:v>TR-2026-0094</x:v>
      </x:c>
      <x:c r="B95" s="18" t="str">
        <x:v>체육지원과</x:v>
      </x:c>
      <x:c r="C95" s="18" t="str">
        <x:v>2026-03</x:v>
      </x:c>
      <x:c r="D95" s="19" t="str">
        <x:v>2026-03-20</x:v>
      </x:c>
      <x:c r="E95" s="19" t="str">
        <x:v>2026-03-20</x:v>
      </x:c>
      <x:c r="F95" s="20" t="n">
        <x:v>3</x:v>
      </x:c>
      <x:c r="G95" s="18" t="str">
        <x:v>전주</x:v>
      </x:c>
      <x:c r="H95" s="18" t="str">
        <x:v>행사 운영 지원</x:v>
      </x:c>
      <x:c r="I95" s="18" t="str">
        <x:v>항공</x:v>
      </x:c>
      <x:c r="J95" s="21" t="n">
        <x:v>4600000</x:v>
      </x:c>
      <x:c r="K95" s="21" t="n">
        <x:v>567597</x:v>
      </x:c>
      <x:c r="L95" s="21" t="n">
        <x:v>0</x:v>
      </x:c>
      <x:c r="M95" s="21" t="n">
        <x:v>72906</x:v>
      </x:c>
      <x:c r="N95" s="21" t="n">
        <x:v>30000</x:v>
      </x:c>
      <x:c r="O95" s="21" t="n">
        <x:v>670503</x:v>
      </x:c>
      <x:c r="P95" s="18" t="str">
        <x:v>정산완료</x:v>
      </x:c>
      <x:c r="Q95" s="18" t="str">
        <x:v>승인</x:v>
      </x:c>
    </x:row>
    <x:row r="96">
      <x:c r="A96" s="18" t="str">
        <x:v>TR-2026-0095</x:v>
      </x:c>
      <x:c r="B96" s="18" t="str">
        <x:v>체육지원과</x:v>
      </x:c>
      <x:c r="C96" s="18" t="str">
        <x:v>2026-03</x:v>
      </x:c>
      <x:c r="D96" s="19" t="str">
        <x:v>2026-03-13</x:v>
      </x:c>
      <x:c r="E96" s="19" t="str">
        <x:v>2026-03-14</x:v>
      </x:c>
      <x:c r="F96" s="20" t="n">
        <x:v>1</x:v>
      </x:c>
      <x:c r="G96" s="18" t="str">
        <x:v>광주</x:v>
      </x:c>
      <x:c r="H96" s="18" t="str">
        <x:v>감사 대응 자료 협의</x:v>
      </x:c>
      <x:c r="I96" s="18" t="str">
        <x:v>KTX</x:v>
      </x:c>
      <x:c r="J96" s="21" t="n">
        <x:v>4600000</x:v>
      </x:c>
      <x:c r="K96" s="21" t="n">
        <x:v>62988</x:v>
      </x:c>
      <x:c r="L96" s="21" t="n">
        <x:v>70530</x:v>
      </x:c>
      <x:c r="M96" s="21" t="n">
        <x:v>54544</x:v>
      </x:c>
      <x:c r="N96" s="21" t="n">
        <x:v>0</x:v>
      </x:c>
      <x:c r="O96" s="21" t="n">
        <x:v>188062</x:v>
      </x:c>
      <x:c r="P96" s="18" t="str">
        <x:v>정산완료</x:v>
      </x:c>
      <x:c r="Q96" s="18" t="str">
        <x:v>승인</x:v>
      </x:c>
    </x:row>
    <x:row r="97">
      <x:c r="A97" s="18" t="str">
        <x:v>TR-2026-0096</x:v>
      </x:c>
      <x:c r="B97" s="18" t="str">
        <x:v>체육지원과</x:v>
      </x:c>
      <x:c r="C97" s="18" t="str">
        <x:v>2026-03</x:v>
      </x:c>
      <x:c r="D97" s="19" t="str">
        <x:v>2026-03-11</x:v>
      </x:c>
      <x:c r="E97" s="19" t="str">
        <x:v>2026-03-14</x:v>
      </x:c>
      <x:c r="F97" s="20" t="n">
        <x:v>4</x:v>
      </x:c>
      <x:c r="G97" s="18" t="str">
        <x:v>부산</x:v>
      </x:c>
      <x:c r="H97" s="18" t="str">
        <x:v>민간업체 간담회</x:v>
      </x:c>
      <x:c r="I97" s="18" t="str">
        <x:v>자가용</x:v>
      </x:c>
      <x:c r="J97" s="21" t="n">
        <x:v>4600000</x:v>
      </x:c>
      <x:c r="K97" s="21" t="n">
        <x:v>58705</x:v>
      </x:c>
      <x:c r="L97" s="21" t="n">
        <x:v>1340652</x:v>
      </x:c>
      <x:c r="M97" s="21" t="n">
        <x:v>337840</x:v>
      </x:c>
      <x:c r="N97" s="21" t="n">
        <x:v>50000</x:v>
      </x:c>
      <x:c r="O97" s="21" t="n">
        <x:v>1787197</x:v>
      </x:c>
      <x:c r="P97" s="18" t="str">
        <x:v>정산완료</x:v>
      </x:c>
      <x:c r="Q97" s="18" t="str">
        <x:v>승인</x:v>
      </x:c>
    </x:row>
    <x:row r="98">
      <x:c r="A98" s="18" t="str">
        <x:v>TR-2026-0097</x:v>
      </x:c>
      <x:c r="B98" s="18" t="str">
        <x:v>체육지원과</x:v>
      </x:c>
      <x:c r="C98" s="18" t="str">
        <x:v>2026-03</x:v>
      </x:c>
      <x:c r="D98" s="19" t="str">
        <x:v>2026-03-23</x:v>
      </x:c>
      <x:c r="E98" s="19" t="str">
        <x:v>2026-03-25</x:v>
      </x:c>
      <x:c r="F98" s="20" t="n">
        <x:v>4</x:v>
      </x:c>
      <x:c r="G98" s="18" t="str">
        <x:v>대전</x:v>
      </x:c>
      <x:c r="H98" s="18" t="str">
        <x:v>중앙부처 협의</x:v>
      </x:c>
      <x:c r="I98" s="18" t="str">
        <x:v>KTX</x:v>
      </x:c>
      <x:c r="J98" s="21" t="n">
        <x:v>4600000</x:v>
      </x:c>
      <x:c r="K98" s="21" t="n">
        <x:v>260984</x:v>
      </x:c>
      <x:c r="L98" s="21" t="n">
        <x:v>791112</x:v>
      </x:c>
      <x:c r="M98" s="21" t="n">
        <x:v>222552</x:v>
      </x:c>
      <x:c r="N98" s="21" t="n">
        <x:v>50000</x:v>
      </x:c>
      <x:c r="O98" s="21" t="n">
        <x:v>1324648</x:v>
      </x:c>
      <x:c r="P98" s="18" t="str">
        <x:v>정산완료</x:v>
      </x:c>
      <x:c r="Q98" s="18" t="str">
        <x:v>승인</x:v>
      </x:c>
    </x:row>
    <x:row r="99">
      <x:c r="A99" s="18" t="str">
        <x:v>TR-2026-0098</x:v>
      </x:c>
      <x:c r="B99" s="18" t="str">
        <x:v>체육지원과</x:v>
      </x:c>
      <x:c r="C99" s="18" t="str">
        <x:v>2026-03</x:v>
      </x:c>
      <x:c r="D99" s="19" t="str">
        <x:v>2026-03-11</x:v>
      </x:c>
      <x:c r="E99" s="19" t="str">
        <x:v>2026-03-11</x:v>
      </x:c>
      <x:c r="F99" s="20" t="n">
        <x:v>3</x:v>
      </x:c>
      <x:c r="G99" s="18" t="str">
        <x:v>전주</x:v>
      </x:c>
      <x:c r="H99" s="18" t="str">
        <x:v>사업 설명회</x:v>
      </x:c>
      <x:c r="I99" s="18" t="str">
        <x:v>공용차량</x:v>
      </x:c>
      <x:c r="J99" s="21" t="n">
        <x:v>4600000</x:v>
      </x:c>
      <x:c r="K99" s="21" t="n">
        <x:v>28661</x:v>
      </x:c>
      <x:c r="L99" s="21" t="n">
        <x:v>0</x:v>
      </x:c>
      <x:c r="M99" s="21" t="n">
        <x:v>71982</x:v>
      </x:c>
      <x:c r="N99" s="21" t="n">
        <x:v>50000</x:v>
      </x:c>
      <x:c r="O99" s="21" t="n">
        <x:v>150643</x:v>
      </x:c>
      <x:c r="P99" s="18" t="str">
        <x:v>정산완료</x:v>
      </x:c>
      <x:c r="Q99" s="18" t="str">
        <x:v>승인</x:v>
      </x:c>
    </x:row>
    <x:row r="100">
      <x:c r="A100" s="18" t="str">
        <x:v>TR-2026-0099</x:v>
      </x:c>
      <x:c r="B100" s="18" t="str">
        <x:v>디지털혁신과</x:v>
      </x:c>
      <x:c r="C100" s="18" t="str">
        <x:v>2026-03</x:v>
      </x:c>
      <x:c r="D100" s="19" t="str">
        <x:v>2026-03-10</x:v>
      </x:c>
      <x:c r="E100" s="19" t="str">
        <x:v>2026-03-13</x:v>
      </x:c>
      <x:c r="F100" s="20" t="n">
        <x:v>2</x:v>
      </x:c>
      <x:c r="G100" s="18" t="str">
        <x:v>광주</x:v>
      </x:c>
      <x:c r="H100" s="18" t="str">
        <x:v>현장 점검</x:v>
      </x:c>
      <x:c r="I100" s="18" t="str">
        <x:v>항공</x:v>
      </x:c>
      <x:c r="J100" s="21" t="n">
        <x:v>3200000</x:v>
      </x:c>
      <x:c r="K100" s="21" t="n">
        <x:v>465540</x:v>
      </x:c>
      <x:c r="L100" s="21" t="n">
        <x:v>449604</x:v>
      </x:c>
      <x:c r="M100" s="21" t="n">
        <x:v>162448</x:v>
      </x:c>
      <x:c r="N100" s="21" t="n">
        <x:v>10000</x:v>
      </x:c>
      <x:c r="O100" s="21" t="n">
        <x:v>1087592</x:v>
      </x:c>
      <x:c r="P100" s="18" t="str">
        <x:v>정산완료</x:v>
      </x:c>
      <x:c r="Q100" s="18" t="str">
        <x:v>승인</x:v>
      </x:c>
    </x:row>
    <x:row r="101">
      <x:c r="A101" s="18" t="str">
        <x:v>TR-2026-0100</x:v>
      </x:c>
      <x:c r="B101" s="18" t="str">
        <x:v>디지털혁신과</x:v>
      </x:c>
      <x:c r="C101" s="18" t="str">
        <x:v>2026-03</x:v>
      </x:c>
      <x:c r="D101" s="19" t="str">
        <x:v>2026-03-14</x:v>
      </x:c>
      <x:c r="E101" s="19" t="str">
        <x:v>2026-03-17</x:v>
      </x:c>
      <x:c r="F101" s="20" t="n">
        <x:v>4</x:v>
      </x:c>
      <x:c r="G101" s="18" t="str">
        <x:v>제주</x:v>
      </x:c>
      <x:c r="H101" s="18" t="str">
        <x:v>현장 점검</x:v>
      </x:c>
      <x:c r="I101" s="18" t="str">
        <x:v>항공</x:v>
      </x:c>
      <x:c r="J101" s="21" t="n">
        <x:v>3200000</x:v>
      </x:c>
      <x:c r="K101" s="21" t="n">
        <x:v>853740</x:v>
      </x:c>
      <x:c r="L101" s="21" t="n">
        <x:v>850944</x:v>
      </x:c>
      <x:c r="M101" s="21" t="n">
        <x:v>357312</x:v>
      </x:c>
      <x:c r="N101" s="21" t="n">
        <x:v>50000</x:v>
      </x:c>
      <x:c r="O101" s="21" t="n">
        <x:v>2111996</x:v>
      </x:c>
      <x:c r="P101" s="18" t="str">
        <x:v>정산완료</x:v>
      </x:c>
      <x:c r="Q101" s="18" t="str">
        <x:v>승인</x:v>
      </x:c>
    </x:row>
    <x:row r="102">
      <x:c r="A102" s="18" t="str">
        <x:v>TR-2026-0101</x:v>
      </x:c>
      <x:c r="B102" s="18" t="str">
        <x:v>디지털혁신과</x:v>
      </x:c>
      <x:c r="C102" s="18" t="str">
        <x:v>2026-03</x:v>
      </x:c>
      <x:c r="D102" s="19" t="str">
        <x:v>2026-03-25</x:v>
      </x:c>
      <x:c r="E102" s="19" t="str">
        <x:v>2026-03-27</x:v>
      </x:c>
      <x:c r="F102" s="20" t="n">
        <x:v>1</x:v>
      </x:c>
      <x:c r="G102" s="18" t="str">
        <x:v>인천</x:v>
      </x:c>
      <x:c r="H102" s="18" t="str">
        <x:v>민간업체 간담회</x:v>
      </x:c>
      <x:c r="I102" s="18" t="str">
        <x:v>고속버스</x:v>
      </x:c>
      <x:c r="J102" s="21" t="n">
        <x:v>3200000</x:v>
      </x:c>
      <x:c r="K102" s="21" t="n">
        <x:v>21550</x:v>
      </x:c>
      <x:c r="L102" s="21" t="n">
        <x:v>228452</x:v>
      </x:c>
      <x:c r="M102" s="21" t="n">
        <x:v>65490</x:v>
      </x:c>
      <x:c r="N102" s="21" t="n">
        <x:v>30000</x:v>
      </x:c>
      <x:c r="O102" s="21" t="n">
        <x:v>827288</x:v>
      </x:c>
      <x:c r="P102" s="18" t="str">
        <x:v>증빙보완필요</x:v>
      </x:c>
      <x:c r="Q102" s="18" t="str">
        <x:v>승인</x:v>
      </x:c>
    </x:row>
    <x:row r="103">
      <x:c r="A103" s="18" t="str">
        <x:v>TR-2026-0102</x:v>
      </x:c>
      <x:c r="B103" s="18" t="str">
        <x:v>디지털혁신과</x:v>
      </x:c>
      <x:c r="C103" s="18" t="str">
        <x:v>2026-03</x:v>
      </x:c>
      <x:c r="D103" s="19" t="str">
        <x:v>2026-03-21</x:v>
      </x:c>
      <x:c r="E103" s="19" t="str">
        <x:v>2026-03-21</x:v>
      </x:c>
      <x:c r="F103" s="20" t="n">
        <x:v>3</x:v>
      </x:c>
      <x:c r="G103" s="18" t="str">
        <x:v>세종</x:v>
      </x:c>
      <x:c r="H103" s="18" t="str">
        <x:v>유관기관 회의</x:v>
      </x:c>
      <x:c r="I103" s="18" t="str">
        <x:v>고속버스</x:v>
      </x:c>
      <x:c r="J103" s="21" t="n">
        <x:v>3200000</x:v>
      </x:c>
      <x:c r="K103" s="21" t="n">
        <x:v>117822</x:v>
      </x:c>
      <x:c r="L103" s="21" t="n">
        <x:v>0</x:v>
      </x:c>
      <x:c r="M103" s="21" t="n">
        <x:v>59733</x:v>
      </x:c>
      <x:c r="N103" s="21" t="n">
        <x:v>10000</x:v>
      </x:c>
      <x:c r="O103" s="21" t="n">
        <x:v>187555</x:v>
      </x:c>
      <x:c r="P103" s="18" t="str">
        <x:v>정산완료</x:v>
      </x:c>
      <x:c r="Q103" s="18" t="str">
        <x:v>승인</x:v>
      </x:c>
    </x:row>
    <x:row r="104">
      <x:c r="A104" s="18" t="str">
        <x:v>TR-2026-0103</x:v>
      </x:c>
      <x:c r="B104" s="18" t="str">
        <x:v>시설관리과</x:v>
      </x:c>
      <x:c r="C104" s="18" t="str">
        <x:v>2026-03</x:v>
      </x:c>
      <x:c r="D104" s="19" t="str">
        <x:v>2026-03-05</x:v>
      </x:c>
      <x:c r="E104" s="19" t="str">
        <x:v>2026-03-05</x:v>
      </x:c>
      <x:c r="F104" s="20" t="n">
        <x:v>1</x:v>
      </x:c>
      <x:c r="G104" s="18" t="str">
        <x:v>제주</x:v>
      </x:c>
      <x:c r="H104" s="18" t="str">
        <x:v>감사 대응 자료 협의</x:v>
      </x:c>
      <x:c r="I104" s="18" t="str">
        <x:v>공용차량</x:v>
      </x:c>
      <x:c r="J104" s="21" t="n">
        <x:v>3800000</x:v>
      </x:c>
      <x:c r="K104" s="21" t="n">
        <x:v>49729</x:v>
      </x:c>
      <x:c r="L104" s="21" t="n">
        <x:v>0</x:v>
      </x:c>
      <x:c r="M104" s="21" t="n">
        <x:v>28985</x:v>
      </x:c>
      <x:c r="N104" s="21" t="n">
        <x:v>50000</x:v>
      </x:c>
      <x:c r="O104" s="21" t="n">
        <x:v>128714</x:v>
      </x:c>
      <x:c r="P104" s="18" t="str">
        <x:v>정산완료</x:v>
      </x:c>
      <x:c r="Q104" s="18" t="str">
        <x:v>승인</x:v>
      </x:c>
    </x:row>
    <x:row r="105">
      <x:c r="A105" s="18" t="str">
        <x:v>TR-2026-0104</x:v>
      </x:c>
      <x:c r="B105" s="18" t="str">
        <x:v>시설관리과</x:v>
      </x:c>
      <x:c r="C105" s="18" t="str">
        <x:v>2026-03</x:v>
      </x:c>
      <x:c r="D105" s="19" t="str">
        <x:v>2026-03-06</x:v>
      </x:c>
      <x:c r="E105" s="19" t="str">
        <x:v>2026-03-07</x:v>
      </x:c>
      <x:c r="F105" s="20" t="n">
        <x:v>3</x:v>
      </x:c>
      <x:c r="G105" s="18" t="str">
        <x:v>세종</x:v>
      </x:c>
      <x:c r="H105" s="18" t="str">
        <x:v>감사 대응 자료 협의</x:v>
      </x:c>
      <x:c r="I105" s="18" t="str">
        <x:v>고속버스</x:v>
      </x:c>
      <x:c r="J105" s="21" t="n">
        <x:v>3800000</x:v>
      </x:c>
      <x:c r="K105" s="21" t="n">
        <x:v>81498</x:v>
      </x:c>
      <x:c r="L105" s="21" t="n">
        <x:v>216432</x:v>
      </x:c>
      <x:c r="M105" s="21" t="n">
        <x:v>175854</x:v>
      </x:c>
      <x:c r="N105" s="21" t="n">
        <x:v>20000</x:v>
      </x:c>
      <x:c r="O105" s="21" t="n">
        <x:v>493784</x:v>
      </x:c>
      <x:c r="P105" s="18" t="str">
        <x:v>정산완료</x:v>
      </x:c>
      <x:c r="Q105" s="18" t="str">
        <x:v>승인</x:v>
      </x:c>
    </x:row>
    <x:row r="106">
      <x:c r="A106" s="18" t="str">
        <x:v>TR-2026-0105</x:v>
      </x:c>
      <x:c r="B106" s="18" t="str">
        <x:v>시설관리과</x:v>
      </x:c>
      <x:c r="C106" s="18" t="str">
        <x:v>2026-03</x:v>
      </x:c>
      <x:c r="D106" s="19" t="str">
        <x:v>2026-03-09</x:v>
      </x:c>
      <x:c r="E106" s="19" t="str">
        <x:v>2026-03-12</x:v>
      </x:c>
      <x:c r="F106" s="20" t="n">
        <x:v>1</x:v>
      </x:c>
      <x:c r="G106" s="18" t="str">
        <x:v>세종</x:v>
      </x:c>
      <x:c r="H106" s="18" t="str">
        <x:v>민간업체 간담회</x:v>
      </x:c>
      <x:c r="I106" s="18" t="str">
        <x:v>항공</x:v>
      </x:c>
      <x:c r="J106" s="21" t="n">
        <x:v>3800000</x:v>
      </x:c>
      <x:c r="K106" s="21" t="n">
        <x:v>125872</x:v>
      </x:c>
      <x:c r="L106" s="21" t="n">
        <x:v>288276</x:v>
      </x:c>
      <x:c r="M106" s="21" t="n">
        <x:v>90080</x:v>
      </x:c>
      <x:c r="N106" s="21" t="n">
        <x:v>10000</x:v>
      </x:c>
      <x:c r="O106" s="21" t="n">
        <x:v>514228</x:v>
      </x:c>
      <x:c r="P106" s="18" t="str">
        <x:v>증빙보완필요</x:v>
      </x:c>
      <x:c r="Q106" s="18" t="str">
        <x:v>승인</x:v>
      </x:c>
    </x:row>
    <x:row r="107">
      <x:c r="A107" s="18" t="str">
        <x:v>TR-2026-0106</x:v>
      </x:c>
      <x:c r="B107" s="18" t="str">
        <x:v>시설관리과</x:v>
      </x:c>
      <x:c r="C107" s="18" t="str">
        <x:v>2026-03</x:v>
      </x:c>
      <x:c r="D107" s="19" t="str">
        <x:v>2026-03-04</x:v>
      </x:c>
      <x:c r="E107" s="19" t="str">
        <x:v>2026-03-06</x:v>
      </x:c>
      <x:c r="F107" s="20" t="n">
        <x:v>1</x:v>
      </x:c>
      <x:c r="G107" s="18" t="str">
        <x:v>인천</x:v>
      </x:c>
      <x:c r="H107" s="18" t="str">
        <x:v>중앙부처 협의</x:v>
      </x:c>
      <x:c r="I107" s="18" t="str">
        <x:v>KTX</x:v>
      </x:c>
      <x:c r="J107" s="21" t="n">
        <x:v>3800000</x:v>
      </x:c>
      <x:c r="K107" s="21" t="n">
        <x:v>66856</x:v>
      </x:c>
      <x:c r="L107" s="21" t="n">
        <x:v>171924</x:v>
      </x:c>
      <x:c r="M107" s="21" t="n">
        <x:v>60189</x:v>
      </x:c>
      <x:c r="N107" s="21" t="n">
        <x:v>50000</x:v>
      </x:c>
      <x:c r="O107" s="21" t="n">
        <x:v>348969</x:v>
      </x:c>
      <x:c r="P107" s="18" t="str">
        <x:v>정산중</x:v>
      </x:c>
      <x:c r="Q107" s="18" t="str">
        <x:v>승인</x:v>
      </x:c>
    </x:row>
    <x:row r="108">
      <x:c r="A108" s="18" t="str">
        <x:v>TR-2026-0107</x:v>
      </x:c>
      <x:c r="B108" s="18" t="str">
        <x:v>시설관리과</x:v>
      </x:c>
      <x:c r="C108" s="18" t="str">
        <x:v>2026-03</x:v>
      </x:c>
      <x:c r="D108" s="19" t="str">
        <x:v>2026-03-19</x:v>
      </x:c>
      <x:c r="E108" s="19" t="str">
        <x:v>2026-03-19</x:v>
      </x:c>
      <x:c r="F108" s="20" t="n">
        <x:v>2</x:v>
      </x:c>
      <x:c r="G108" s="18" t="str">
        <x:v>부산</x:v>
      </x:c>
      <x:c r="H108" s="18" t="str">
        <x:v>민간업체 간담회</x:v>
      </x:c>
      <x:c r="I108" s="18" t="str">
        <x:v>공용차량</x:v>
      </x:c>
      <x:c r="J108" s="21" t="n">
        <x:v>3800000</x:v>
      </x:c>
      <x:c r="K108" s="21" t="n">
        <x:v>29670</x:v>
      </x:c>
      <x:c r="L108" s="21" t="n">
        <x:v>0</x:v>
      </x:c>
      <x:c r="M108" s="21" t="n">
        <x:v>36092</x:v>
      </x:c>
      <x:c r="N108" s="21" t="n">
        <x:v>20000</x:v>
      </x:c>
      <x:c r="O108" s="21" t="n">
        <x:v>85762</x:v>
      </x:c>
      <x:c r="P108" s="18" t="str">
        <x:v>정산완료</x:v>
      </x:c>
      <x:c r="Q108" s="18" t="str">
        <x:v>승인</x:v>
      </x:c>
    </x:row>
    <x:row r="109">
      <x:c r="A109" s="18" t="str">
        <x:v>TR-2026-0108</x:v>
      </x:c>
      <x:c r="B109" s="18" t="str">
        <x:v>시설관리과</x:v>
      </x:c>
      <x:c r="C109" s="18" t="str">
        <x:v>2026-03</x:v>
      </x:c>
      <x:c r="D109" s="19" t="str">
        <x:v>2026-03-06</x:v>
      </x:c>
      <x:c r="E109" s="19" t="str">
        <x:v>2026-03-07</x:v>
      </x:c>
      <x:c r="F109" s="20" t="n">
        <x:v>1</x:v>
      </x:c>
      <x:c r="G109" s="18" t="str">
        <x:v>대전</x:v>
      </x:c>
      <x:c r="H109" s="18" t="str">
        <x:v>중앙부처 협의</x:v>
      </x:c>
      <x:c r="I109" s="18" t="str">
        <x:v>KTX</x:v>
      </x:c>
      <x:c r="J109" s="21" t="n">
        <x:v>3800000</x:v>
      </x:c>
      <x:c r="K109" s="21" t="n">
        <x:v>53637</x:v>
      </x:c>
      <x:c r="L109" s="21" t="n">
        <x:v>70973</x:v>
      </x:c>
      <x:c r="M109" s="21" t="n">
        <x:v>47738</x:v>
      </x:c>
      <x:c r="N109" s="21" t="n">
        <x:v>10000</x:v>
      </x:c>
      <x:c r="O109" s="21" t="n">
        <x:v>182348</x:v>
      </x:c>
      <x:c r="P109" s="18" t="str">
        <x:v>정산완료</x:v>
      </x:c>
      <x:c r="Q109" s="18" t="str">
        <x:v>승인</x:v>
      </x:c>
    </x:row>
    <x:row r="110">
      <x:c r="A110" s="18" t="str">
        <x:v>TR-2026-0109</x:v>
      </x:c>
      <x:c r="B110" s="18" t="str">
        <x:v>지역협력과</x:v>
      </x:c>
      <x:c r="C110" s="18" t="str">
        <x:v>2026-03</x:v>
      </x:c>
      <x:c r="D110" s="19" t="str">
        <x:v>2026-03-03</x:v>
      </x:c>
      <x:c r="E110" s="19" t="str">
        <x:v>2026-03-03</x:v>
      </x:c>
      <x:c r="F110" s="20" t="n">
        <x:v>3</x:v>
      </x:c>
      <x:c r="G110" s="18" t="str">
        <x:v>전주</x:v>
      </x:c>
      <x:c r="H110" s="18" t="str">
        <x:v>현장 점검</x:v>
      </x:c>
      <x:c r="I110" s="18" t="str">
        <x:v>자가용</x:v>
      </x:c>
      <x:c r="J110" s="21" t="n">
        <x:v>5000000</x:v>
      </x:c>
      <x:c r="K110" s="21" t="n">
        <x:v>38330</x:v>
      </x:c>
      <x:c r="L110" s="21" t="n">
        <x:v>0</x:v>
      </x:c>
      <x:c r="M110" s="21" t="n">
        <x:v>76032</x:v>
      </x:c>
      <x:c r="N110" s="21" t="n">
        <x:v>20000</x:v>
      </x:c>
      <x:c r="O110" s="21" t="n">
        <x:v>134362</x:v>
      </x:c>
      <x:c r="P110" s="18" t="str">
        <x:v>정산완료</x:v>
      </x:c>
      <x:c r="Q110" s="18" t="str">
        <x:v>승인</x:v>
      </x:c>
    </x:row>
    <x:row r="111">
      <x:c r="A111" s="18" t="str">
        <x:v>TR-2026-0110</x:v>
      </x:c>
      <x:c r="B111" s="18" t="str">
        <x:v>지역협력과</x:v>
      </x:c>
      <x:c r="C111" s="18" t="str">
        <x:v>2026-03</x:v>
      </x:c>
      <x:c r="D111" s="19" t="str">
        <x:v>2026-03-18</x:v>
      </x:c>
      <x:c r="E111" s="19" t="str">
        <x:v>2026-03-18</x:v>
      </x:c>
      <x:c r="F111" s="20" t="n">
        <x:v>2</x:v>
      </x:c>
      <x:c r="G111" s="18" t="str">
        <x:v>서울</x:v>
      </x:c>
      <x:c r="H111" s="18" t="str">
        <x:v>유관기관 회의</x:v>
      </x:c>
      <x:c r="I111" s="18" t="str">
        <x:v>자가용</x:v>
      </x:c>
      <x:c r="J111" s="21" t="n">
        <x:v>5000000</x:v>
      </x:c>
      <x:c r="K111" s="21" t="n">
        <x:v>90036</x:v>
      </x:c>
      <x:c r="L111" s="21" t="n">
        <x:v>0</x:v>
      </x:c>
      <x:c r="M111" s="21" t="n">
        <x:v>37020</x:v>
      </x:c>
      <x:c r="N111" s="21" t="n">
        <x:v>0</x:v>
      </x:c>
      <x:c r="O111" s="21" t="n">
        <x:v>127056</x:v>
      </x:c>
      <x:c r="P111" s="18" t="str">
        <x:v>정산중</x:v>
      </x:c>
      <x:c r="Q111" s="18" t="str">
        <x:v>승인</x:v>
      </x:c>
    </x:row>
    <x:row r="112">
      <x:c r="A112" s="18" t="str">
        <x:v>TR-2026-0111</x:v>
      </x:c>
      <x:c r="B112" s="18" t="str">
        <x:v>지역협력과</x:v>
      </x:c>
      <x:c r="C112" s="18" t="str">
        <x:v>2026-03</x:v>
      </x:c>
      <x:c r="D112" s="19" t="str">
        <x:v>2026-03-15</x:v>
      </x:c>
      <x:c r="E112" s="19" t="str">
        <x:v>2026-03-17</x:v>
      </x:c>
      <x:c r="F112" s="20" t="n">
        <x:v>1</x:v>
      </x:c>
      <x:c r="G112" s="18" t="str">
        <x:v>강릉</x:v>
      </x:c>
      <x:c r="H112" s="18" t="str">
        <x:v>현장 점검</x:v>
      </x:c>
      <x:c r="I112" s="18" t="str">
        <x:v>고속버스</x:v>
      </x:c>
      <x:c r="J112" s="21" t="n">
        <x:v>5000000</x:v>
      </x:c>
      <x:c r="K112" s="21" t="n">
        <x:v>20647</x:v>
      </x:c>
      <x:c r="L112" s="21" t="n">
        <x:v>182218</x:v>
      </x:c>
      <x:c r="M112" s="21" t="n">
        <x:v>83898</x:v>
      </x:c>
      <x:c r="N112" s="21" t="n">
        <x:v>10000</x:v>
      </x:c>
      <x:c r="O112" s="21" t="n">
        <x:v>296763</x:v>
      </x:c>
      <x:c r="P112" s="18" t="str">
        <x:v>정산완료</x:v>
      </x:c>
      <x:c r="Q112" s="18" t="str">
        <x:v>승인</x:v>
      </x:c>
    </x:row>
    <x:row r="113">
      <x:c r="A113" s="18" t="str">
        <x:v>TR-2026-0112</x:v>
      </x:c>
      <x:c r="B113" s="18" t="str">
        <x:v>지역협력과</x:v>
      </x:c>
      <x:c r="C113" s="18" t="str">
        <x:v>2026-03</x:v>
      </x:c>
      <x:c r="D113" s="19" t="str">
        <x:v>2026-03-22</x:v>
      </x:c>
      <x:c r="E113" s="19" t="str">
        <x:v>2026-03-23</x:v>
      </x:c>
      <x:c r="F113" s="20" t="n">
        <x:v>2</x:v>
      </x:c>
      <x:c r="G113" s="18" t="str">
        <x:v>대구</x:v>
      </x:c>
      <x:c r="H113" s="18" t="str">
        <x:v>유관기관 회의</x:v>
      </x:c>
      <x:c r="I113" s="18" t="str">
        <x:v>고속버스</x:v>
      </x:c>
      <x:c r="J113" s="21" t="n">
        <x:v>5000000</x:v>
      </x:c>
      <x:c r="K113" s="21" t="n">
        <x:v>65734</x:v>
      </x:c>
      <x:c r="L113" s="21" t="n">
        <x:v>206262</x:v>
      </x:c>
      <x:c r="M113" s="21" t="n">
        <x:v>111676</x:v>
      </x:c>
      <x:c r="N113" s="21" t="n">
        <x:v>30000</x:v>
      </x:c>
      <x:c r="O113" s="21" t="n">
        <x:v>413672</x:v>
      </x:c>
      <x:c r="P113" s="18" t="str">
        <x:v>정산완료</x:v>
      </x:c>
      <x:c r="Q113" s="18" t="str">
        <x:v>승인</x:v>
      </x:c>
    </x:row>
    <x:row r="114">
      <x:c r="A114" s="18" t="str">
        <x:v>TR-2026-0113</x:v>
      </x:c>
      <x:c r="B114" s="18" t="str">
        <x:v>지역협력과</x:v>
      </x:c>
      <x:c r="C114" s="18" t="str">
        <x:v>2026-03</x:v>
      </x:c>
      <x:c r="D114" s="19" t="str">
        <x:v>2026-03-22</x:v>
      </x:c>
      <x:c r="E114" s="19" t="str">
        <x:v>2026-03-24</x:v>
      </x:c>
      <x:c r="F114" s="20" t="n">
        <x:v>4</x:v>
      </x:c>
      <x:c r="G114" s="18" t="str">
        <x:v>제주</x:v>
      </x:c>
      <x:c r="H114" s="18" t="str">
        <x:v>감사 대응 자료 협의</x:v>
      </x:c>
      <x:c r="I114" s="18" t="str">
        <x:v>공용차량</x:v>
      </x:c>
      <x:c r="J114" s="21" t="n">
        <x:v>5000000</x:v>
      </x:c>
      <x:c r="K114" s="21" t="n">
        <x:v>49593</x:v>
      </x:c>
      <x:c r="L114" s="21" t="n">
        <x:v>679792</x:v>
      </x:c>
      <x:c r="M114" s="21" t="n">
        <x:v>297348</x:v>
      </x:c>
      <x:c r="N114" s="21" t="n">
        <x:v>20000</x:v>
      </x:c>
      <x:c r="O114" s="21" t="n">
        <x:v>1046733</x:v>
      </x:c>
      <x:c r="P114" s="18" t="str">
        <x:v>정산완료</x:v>
      </x:c>
      <x:c r="Q114" s="18" t="str">
        <x:v>승인</x:v>
      </x:c>
    </x:row>
    <x:row r="115">
      <x:c r="A115" s="18" t="str">
        <x:v>TR-2026-0114</x:v>
      </x:c>
      <x:c r="B115" s="18" t="str">
        <x:v>기획조정실</x:v>
      </x:c>
      <x:c r="C115" s="18" t="str">
        <x:v>2026-04</x:v>
      </x:c>
      <x:c r="D115" s="19" t="str">
        <x:v>2026-04-12</x:v>
      </x:c>
      <x:c r="E115" s="19" t="str">
        <x:v>2026-04-13</x:v>
      </x:c>
      <x:c r="F115" s="20" t="n">
        <x:v>1</x:v>
      </x:c>
      <x:c r="G115" s="18" t="str">
        <x:v>광주</x:v>
      </x:c>
      <x:c r="H115" s="18" t="str">
        <x:v>교육·워크숍 참석</x:v>
      </x:c>
      <x:c r="I115" s="18" t="str">
        <x:v>항공</x:v>
      </x:c>
      <x:c r="J115" s="21" t="n">
        <x:v>4200000</x:v>
      </x:c>
      <x:c r="K115" s="21" t="n">
        <x:v>234326</x:v>
      </x:c>
      <x:c r="L115" s="21" t="n">
        <x:v>74399</x:v>
      </x:c>
      <x:c r="M115" s="21" t="n">
        <x:v>38988</x:v>
      </x:c>
      <x:c r="N115" s="21" t="n">
        <x:v>0</x:v>
      </x:c>
      <x:c r="O115" s="21" t="n">
        <x:v>347713</x:v>
      </x:c>
      <x:c r="P115" s="18" t="str">
        <x:v>정산완료</x:v>
      </x:c>
      <x:c r="Q115" s="18" t="str">
        <x:v>승인</x:v>
      </x:c>
    </x:row>
    <x:row r="116">
      <x:c r="A116" s="18" t="str">
        <x:v>TR-2026-0115</x:v>
      </x:c>
      <x:c r="B116" s="18" t="str">
        <x:v>기획조정실</x:v>
      </x:c>
      <x:c r="C116" s="18" t="str">
        <x:v>2026-04</x:v>
      </x:c>
      <x:c r="D116" s="19" t="str">
        <x:v>2026-04-25</x:v>
      </x:c>
      <x:c r="E116" s="19" t="str">
        <x:v>2026-04-25</x:v>
      </x:c>
      <x:c r="F116" s="20" t="n">
        <x:v>4</x:v>
      </x:c>
      <x:c r="G116" s="18" t="str">
        <x:v>대전</x:v>
      </x:c>
      <x:c r="H116" s="18" t="str">
        <x:v>중앙부처 협의</x:v>
      </x:c>
      <x:c r="I116" s="18" t="str">
        <x:v>자가용</x:v>
      </x:c>
      <x:c r="J116" s="21" t="n">
        <x:v>4200000</x:v>
      </x:c>
      <x:c r="K116" s="21" t="n">
        <x:v>106869</x:v>
      </x:c>
      <x:c r="L116" s="21" t="n">
        <x:v>0</x:v>
      </x:c>
      <x:c r="M116" s="21" t="n">
        <x:v>108808</x:v>
      </x:c>
      <x:c r="N116" s="21" t="n">
        <x:v>20000</x:v>
      </x:c>
      <x:c r="O116" s="21" t="n">
        <x:v>235677</x:v>
      </x:c>
      <x:c r="P116" s="18" t="str">
        <x:v>정산완료</x:v>
      </x:c>
      <x:c r="Q116" s="18" t="str">
        <x:v>승인</x:v>
      </x:c>
    </x:row>
    <x:row r="117">
      <x:c r="A117" s="18" t="str">
        <x:v>TR-2026-0116</x:v>
      </x:c>
      <x:c r="B117" s="18" t="str">
        <x:v>기획조정실</x:v>
      </x:c>
      <x:c r="C117" s="18" t="str">
        <x:v>2026-04</x:v>
      </x:c>
      <x:c r="D117" s="19" t="str">
        <x:v>2026-04-23</x:v>
      </x:c>
      <x:c r="E117" s="19" t="str">
        <x:v>2026-04-26</x:v>
      </x:c>
      <x:c r="F117" s="20" t="n">
        <x:v>2</x:v>
      </x:c>
      <x:c r="G117" s="18" t="str">
        <x:v>서울</x:v>
      </x:c>
      <x:c r="H117" s="18" t="str">
        <x:v>유관기관 회의</x:v>
      </x:c>
      <x:c r="I117" s="18" t="str">
        <x:v>항공</x:v>
      </x:c>
      <x:c r="J117" s="21" t="n">
        <x:v>4200000</x:v>
      </x:c>
      <x:c r="K117" s="21" t="n">
        <x:v>404362</x:v>
      </x:c>
      <x:c r="L117" s="21" t="n">
        <x:v>460734</x:v>
      </x:c>
      <x:c r="M117" s="21" t="n">
        <x:v>219744</x:v>
      </x:c>
      <x:c r="N117" s="21" t="n">
        <x:v>50000</x:v>
      </x:c>
      <x:c r="O117" s="21" t="n">
        <x:v>1134840</x:v>
      </x:c>
      <x:c r="P117" s="18" t="str">
        <x:v>정산완료</x:v>
      </x:c>
      <x:c r="Q117" s="18" t="str">
        <x:v>승인</x:v>
      </x:c>
    </x:row>
    <x:row r="118">
      <x:c r="A118" s="18" t="str">
        <x:v>TR-2026-0117</x:v>
      </x:c>
      <x:c r="B118" s="18" t="str">
        <x:v>행정지원과</x:v>
      </x:c>
      <x:c r="C118" s="18" t="str">
        <x:v>2026-04</x:v>
      </x:c>
      <x:c r="D118" s="19" t="str">
        <x:v>2026-04-05</x:v>
      </x:c>
      <x:c r="E118" s="19" t="str">
        <x:v>2026-04-05</x:v>
      </x:c>
      <x:c r="F118" s="20" t="n">
        <x:v>4</x:v>
      </x:c>
      <x:c r="G118" s="18" t="str">
        <x:v>제주</x:v>
      </x:c>
      <x:c r="H118" s="18" t="str">
        <x:v>현장 점검</x:v>
      </x:c>
      <x:c r="I118" s="18" t="str">
        <x:v>항공</x:v>
      </x:c>
      <x:c r="J118" s="21" t="n">
        <x:v>3500000</x:v>
      </x:c>
      <x:c r="K118" s="21" t="n">
        <x:v>732096</x:v>
      </x:c>
      <x:c r="L118" s="21" t="n">
        <x:v>0</x:v>
      </x:c>
      <x:c r="M118" s="21" t="n">
        <x:v>86820</x:v>
      </x:c>
      <x:c r="N118" s="21" t="n">
        <x:v>30000</x:v>
      </x:c>
      <x:c r="O118" s="21" t="n">
        <x:v>848916</x:v>
      </x:c>
      <x:c r="P118" s="18" t="str">
        <x:v>증빙보완필요</x:v>
      </x:c>
      <x:c r="Q118" s="18" t="str">
        <x:v>보류</x:v>
      </x:c>
    </x:row>
    <x:row r="119">
      <x:c r="A119" s="18" t="str">
        <x:v>TR-2026-0118</x:v>
      </x:c>
      <x:c r="B119" s="18" t="str">
        <x:v>행정지원과</x:v>
      </x:c>
      <x:c r="C119" s="18" t="str">
        <x:v>2026-04</x:v>
      </x:c>
      <x:c r="D119" s="19" t="str">
        <x:v>2026-04-21</x:v>
      </x:c>
      <x:c r="E119" s="19" t="str">
        <x:v>2026-04-23</x:v>
      </x:c>
      <x:c r="F119" s="20" t="n">
        <x:v>4</x:v>
      </x:c>
      <x:c r="G119" s="18" t="str">
        <x:v>광주</x:v>
      </x:c>
      <x:c r="H119" s="18" t="str">
        <x:v>교육·워크숍 참석</x:v>
      </x:c>
      <x:c r="I119" s="18" t="str">
        <x:v>KTX</x:v>
      </x:c>
      <x:c r="J119" s="21" t="n">
        <x:v>3500000</x:v>
      </x:c>
      <x:c r="K119" s="21" t="n">
        <x:v>251636</x:v>
      </x:c>
      <x:c r="L119" s="21" t="n">
        <x:v>928416</x:v>
      </x:c>
      <x:c r="M119" s="21" t="n">
        <x:v>365892</x:v>
      </x:c>
      <x:c r="N119" s="21" t="n">
        <x:v>20000</x:v>
      </x:c>
      <x:c r="O119" s="21" t="n">
        <x:v>1565944</x:v>
      </x:c>
      <x:c r="P119" s="18" t="str">
        <x:v>정산완료</x:v>
      </x:c>
      <x:c r="Q119" s="18" t="str">
        <x:v>승인</x:v>
      </x:c>
    </x:row>
    <x:row r="120">
      <x:c r="A120" s="18" t="str">
        <x:v>TR-2026-0119</x:v>
      </x:c>
      <x:c r="B120" s="18" t="str">
        <x:v>행정지원과</x:v>
      </x:c>
      <x:c r="C120" s="18" t="str">
        <x:v>2026-04</x:v>
      </x:c>
      <x:c r="D120" s="19" t="str">
        <x:v>2026-04-07</x:v>
      </x:c>
      <x:c r="E120" s="19" t="str">
        <x:v>2026-04-10</x:v>
      </x:c>
      <x:c r="F120" s="20" t="n">
        <x:v>1</x:v>
      </x:c>
      <x:c r="G120" s="18" t="str">
        <x:v>인천</x:v>
      </x:c>
      <x:c r="H120" s="18" t="str">
        <x:v>현장 점검</x:v>
      </x:c>
      <x:c r="I120" s="18" t="str">
        <x:v>고속버스</x:v>
      </x:c>
      <x:c r="J120" s="21" t="n">
        <x:v>3500000</x:v>
      </x:c>
      <x:c r="K120" s="21" t="n">
        <x:v>22648</x:v>
      </x:c>
      <x:c r="L120" s="21" t="n">
        <x:v>355680</x:v>
      </x:c>
      <x:c r="M120" s="21" t="n">
        <x:v>113492</x:v>
      </x:c>
      <x:c r="N120" s="21" t="n">
        <x:v>0</x:v>
      </x:c>
      <x:c r="O120" s="21" t="n">
        <x:v>491820</x:v>
      </x:c>
      <x:c r="P120" s="18" t="str">
        <x:v>정산완료</x:v>
      </x:c>
      <x:c r="Q120" s="18" t="str">
        <x:v>승인</x:v>
      </x:c>
    </x:row>
    <x:row r="121">
      <x:c r="A121" s="18" t="str">
        <x:v>TR-2026-0120</x:v>
      </x:c>
      <x:c r="B121" s="18" t="str">
        <x:v>행정지원과</x:v>
      </x:c>
      <x:c r="C121" s="18" t="str">
        <x:v>2026-04</x:v>
      </x:c>
      <x:c r="D121" s="19" t="str">
        <x:v>2026-04-14</x:v>
      </x:c>
      <x:c r="E121" s="19" t="str">
        <x:v>2026-04-15</x:v>
      </x:c>
      <x:c r="F121" s="20" t="n">
        <x:v>2</x:v>
      </x:c>
      <x:c r="G121" s="18" t="str">
        <x:v>대구</x:v>
      </x:c>
      <x:c r="H121" s="18" t="str">
        <x:v>민간업체 간담회</x:v>
      </x:c>
      <x:c r="I121" s="18" t="str">
        <x:v>공용차량</x:v>
      </x:c>
      <x:c r="J121" s="21" t="n">
        <x:v>3500000</x:v>
      </x:c>
      <x:c r="K121" s="21" t="n">
        <x:v>40423</x:v>
      </x:c>
      <x:c r="L121" s="21" t="n">
        <x:v>234580</x:v>
      </x:c>
      <x:c r="M121" s="21" t="n">
        <x:v>93256</x:v>
      </x:c>
      <x:c r="N121" s="21" t="n">
        <x:v>50000</x:v>
      </x:c>
      <x:c r="O121" s="21" t="n">
        <x:v>418259</x:v>
      </x:c>
      <x:c r="P121" s="18" t="str">
        <x:v>정산중</x:v>
      </x:c>
      <x:c r="Q121" s="18" t="str">
        <x:v>승인</x:v>
      </x:c>
    </x:row>
    <x:row r="122">
      <x:c r="A122" s="18" t="str">
        <x:v>TR-2026-0121</x:v>
      </x:c>
      <x:c r="B122" s="18" t="str">
        <x:v>문화정책과</x:v>
      </x:c>
      <x:c r="C122" s="18" t="str">
        <x:v>2026-04</x:v>
      </x:c>
      <x:c r="D122" s="19" t="str">
        <x:v>2026-04-07</x:v>
      </x:c>
      <x:c r="E122" s="19" t="str">
        <x:v>2026-04-10</x:v>
      </x:c>
      <x:c r="F122" s="20" t="n">
        <x:v>2</x:v>
      </x:c>
      <x:c r="G122" s="18" t="str">
        <x:v>서울</x:v>
      </x:c>
      <x:c r="H122" s="18" t="str">
        <x:v>유관기관 회의</x:v>
      </x:c>
      <x:c r="I122" s="18" t="str">
        <x:v>KTX</x:v>
      </x:c>
      <x:c r="J122" s="21" t="n">
        <x:v>4800000</x:v>
      </x:c>
      <x:c r="K122" s="21" t="n">
        <x:v>148078</x:v>
      </x:c>
      <x:c r="L122" s="21" t="n">
        <x:v>680280</x:v>
      </x:c>
      <x:c r="M122" s="21" t="n">
        <x:v>199576</x:v>
      </x:c>
      <x:c r="N122" s="21" t="n">
        <x:v>30000</x:v>
      </x:c>
      <x:c r="O122" s="21" t="n">
        <x:v>1057934</x:v>
      </x:c>
      <x:c r="P122" s="18" t="str">
        <x:v>정산완료</x:v>
      </x:c>
      <x:c r="Q122" s="18" t="str">
        <x:v>승인</x:v>
      </x:c>
    </x:row>
    <x:row r="123">
      <x:c r="A123" s="18" t="str">
        <x:v>TR-2026-0122</x:v>
      </x:c>
      <x:c r="B123" s="18" t="str">
        <x:v>문화정책과</x:v>
      </x:c>
      <x:c r="C123" s="18" t="str">
        <x:v>2026-04</x:v>
      </x:c>
      <x:c r="D123" s="19" t="str">
        <x:v>2026-04-08</x:v>
      </x:c>
      <x:c r="E123" s="19" t="str">
        <x:v>2026-04-11</x:v>
      </x:c>
      <x:c r="F123" s="20" t="n">
        <x:v>2</x:v>
      </x:c>
      <x:c r="G123" s="18" t="str">
        <x:v>세종</x:v>
      </x:c>
      <x:c r="H123" s="18" t="str">
        <x:v>감사 대응 자료 협의</x:v>
      </x:c>
      <x:c r="I123" s="18" t="str">
        <x:v>항공</x:v>
      </x:c>
      <x:c r="J123" s="21" t="n">
        <x:v>4800000</x:v>
      </x:c>
      <x:c r="K123" s="21" t="n">
        <x:v>278138</x:v>
      </x:c>
      <x:c r="L123" s="21" t="n">
        <x:v>531372</x:v>
      </x:c>
      <x:c r="M123" s="21" t="n">
        <x:v>232888</x:v>
      </x:c>
      <x:c r="N123" s="21" t="n">
        <x:v>50000</x:v>
      </x:c>
      <x:c r="O123" s="21" t="n">
        <x:v>1092398</x:v>
      </x:c>
      <x:c r="P123" s="18" t="str">
        <x:v>정산완료</x:v>
      </x:c>
      <x:c r="Q123" s="18" t="str">
        <x:v>승인</x:v>
      </x:c>
    </x:row>
    <x:row r="124">
      <x:c r="A124" s="18" t="str">
        <x:v>TR-2026-0123</x:v>
      </x:c>
      <x:c r="B124" s="18" t="str">
        <x:v>문화정책과</x:v>
      </x:c>
      <x:c r="C124" s="18" t="str">
        <x:v>2026-04</x:v>
      </x:c>
      <x:c r="D124" s="19" t="str">
        <x:v>2026-04-03</x:v>
      </x:c>
      <x:c r="E124" s="19" t="str">
        <x:v>2026-04-03</x:v>
      </x:c>
      <x:c r="F124" s="20" t="n">
        <x:v>2</x:v>
      </x:c>
      <x:c r="G124" s="18" t="str">
        <x:v>인천</x:v>
      </x:c>
      <x:c r="H124" s="18" t="str">
        <x:v>중앙부처 협의</x:v>
      </x:c>
      <x:c r="I124" s="18" t="str">
        <x:v>KTX</x:v>
      </x:c>
      <x:c r="J124" s="21" t="n">
        <x:v>4800000</x:v>
      </x:c>
      <x:c r="K124" s="21" t="n">
        <x:v>116794</x:v>
      </x:c>
      <x:c r="L124" s="21" t="n">
        <x:v>0</x:v>
      </x:c>
      <x:c r="M124" s="21" t="n">
        <x:v>42920</x:v>
      </x:c>
      <x:c r="N124" s="21" t="n">
        <x:v>10000</x:v>
      </x:c>
      <x:c r="O124" s="21" t="n">
        <x:v>169714</x:v>
      </x:c>
      <x:c r="P124" s="18" t="str">
        <x:v>정산완료</x:v>
      </x:c>
      <x:c r="Q124" s="18" t="str">
        <x:v>승인</x:v>
      </x:c>
    </x:row>
    <x:row r="125">
      <x:c r="A125" s="18" t="str">
        <x:v>TR-2026-0124</x:v>
      </x:c>
      <x:c r="B125" s="18" t="str">
        <x:v>문화정책과</x:v>
      </x:c>
      <x:c r="C125" s="18" t="str">
        <x:v>2026-04</x:v>
      </x:c>
      <x:c r="D125" s="19" t="str">
        <x:v>2026-04-05</x:v>
      </x:c>
      <x:c r="E125" s="19" t="str">
        <x:v>2026-04-05</x:v>
      </x:c>
      <x:c r="F125" s="20" t="n">
        <x:v>2</x:v>
      </x:c>
      <x:c r="G125" s="18" t="str">
        <x:v>전주</x:v>
      </x:c>
      <x:c r="H125" s="18" t="str">
        <x:v>교육·워크숍 참석</x:v>
      </x:c>
      <x:c r="I125" s="18" t="str">
        <x:v>공용차량</x:v>
      </x:c>
      <x:c r="J125" s="21" t="n">
        <x:v>4800000</x:v>
      </x:c>
      <x:c r="K125" s="21" t="n">
        <x:v>44917</x:v>
      </x:c>
      <x:c r="L125" s="21" t="n">
        <x:v>0</x:v>
      </x:c>
      <x:c r="M125" s="21" t="n">
        <x:v>59056</x:v>
      </x:c>
      <x:c r="N125" s="21" t="n">
        <x:v>10000</x:v>
      </x:c>
      <x:c r="O125" s="21" t="n">
        <x:v>113973</x:v>
      </x:c>
      <x:c r="P125" s="18" t="str">
        <x:v>정산중</x:v>
      </x:c>
      <x:c r="Q125" s="18" t="str">
        <x:v>승인</x:v>
      </x:c>
    </x:row>
    <x:row r="126">
      <x:c r="A126" s="18" t="str">
        <x:v>TR-2026-0125</x:v>
      </x:c>
      <x:c r="B126" s="18" t="str">
        <x:v>관광진흥과</x:v>
      </x:c>
      <x:c r="C126" s="18" t="str">
        <x:v>2026-04</x:v>
      </x:c>
      <x:c r="D126" s="19" t="str">
        <x:v>2026-04-04</x:v>
      </x:c>
      <x:c r="E126" s="19" t="str">
        <x:v>2026-04-05</x:v>
      </x:c>
      <x:c r="F126" s="20" t="n">
        <x:v>4</x:v>
      </x:c>
      <x:c r="G126" s="18" t="str">
        <x:v>서울</x:v>
      </x:c>
      <x:c r="H126" s="18" t="str">
        <x:v>중앙부처 협의</x:v>
      </x:c>
      <x:c r="I126" s="18" t="str">
        <x:v>고속버스</x:v>
      </x:c>
      <x:c r="J126" s="21" t="n">
        <x:v>5500000</x:v>
      </x:c>
      <x:c r="K126" s="21" t="n">
        <x:v>132260</x:v>
      </x:c>
      <x:c r="L126" s="21" t="n">
        <x:v>300408</x:v>
      </x:c>
      <x:c r="M126" s="21" t="n">
        <x:v>185032</x:v>
      </x:c>
      <x:c r="N126" s="21" t="n">
        <x:v>50000</x:v>
      </x:c>
      <x:c r="O126" s="21" t="n">
        <x:v>667700</x:v>
      </x:c>
      <x:c r="P126" s="18" t="str">
        <x:v>정산완료</x:v>
      </x:c>
      <x:c r="Q126" s="18" t="str">
        <x:v>승인</x:v>
      </x:c>
    </x:row>
    <x:row r="127">
      <x:c r="A127" s="18" t="str">
        <x:v>TR-2026-0126</x:v>
      </x:c>
      <x:c r="B127" s="18" t="str">
        <x:v>관광진흥과</x:v>
      </x:c>
      <x:c r="C127" s="18" t="str">
        <x:v>2026-04</x:v>
      </x:c>
      <x:c r="D127" s="19" t="str">
        <x:v>2026-04-22</x:v>
      </x:c>
      <x:c r="E127" s="19" t="str">
        <x:v>2026-04-23</x:v>
      </x:c>
      <x:c r="F127" s="20" t="n">
        <x:v>1</x:v>
      </x:c>
      <x:c r="G127" s="18" t="str">
        <x:v>세종</x:v>
      </x:c>
      <x:c r="H127" s="18" t="str">
        <x:v>중앙부처 협의</x:v>
      </x:c>
      <x:c r="I127" s="18" t="str">
        <x:v>고속버스</x:v>
      </x:c>
      <x:c r="J127" s="21" t="n">
        <x:v>5500000</x:v>
      </x:c>
      <x:c r="K127" s="21" t="n">
        <x:v>28642</x:v>
      </x:c>
      <x:c r="L127" s="21" t="n">
        <x:v>81263</x:v>
      </x:c>
      <x:c r="M127" s="21" t="n">
        <x:v>62256</x:v>
      </x:c>
      <x:c r="N127" s="21" t="n">
        <x:v>50000</x:v>
      </x:c>
      <x:c r="O127" s="21" t="n">
        <x:v>222161</x:v>
      </x:c>
      <x:c r="P127" s="18" t="str">
        <x:v>정산완료</x:v>
      </x:c>
      <x:c r="Q127" s="18" t="str">
        <x:v>승인</x:v>
      </x:c>
    </x:row>
    <x:row r="128">
      <x:c r="A128" s="18" t="str">
        <x:v>TR-2026-0127</x:v>
      </x:c>
      <x:c r="B128" s="18" t="str">
        <x:v>관광진흥과</x:v>
      </x:c>
      <x:c r="C128" s="18" t="str">
        <x:v>2026-04</x:v>
      </x:c>
      <x:c r="D128" s="19" t="str">
        <x:v>2026-04-13</x:v>
      </x:c>
      <x:c r="E128" s="19" t="str">
        <x:v>2026-04-13</x:v>
      </x:c>
      <x:c r="F128" s="20" t="n">
        <x:v>2</x:v>
      </x:c>
      <x:c r="G128" s="18" t="str">
        <x:v>세종</x:v>
      </x:c>
      <x:c r="H128" s="18" t="str">
        <x:v>감사 대응 자료 협의</x:v>
      </x:c>
      <x:c r="I128" s="18" t="str">
        <x:v>공용차량</x:v>
      </x:c>
      <x:c r="J128" s="21" t="n">
        <x:v>5500000</x:v>
      </x:c>
      <x:c r="K128" s="21" t="n">
        <x:v>58592</x:v>
      </x:c>
      <x:c r="L128" s="21" t="n">
        <x:v>0</x:v>
      </x:c>
      <x:c r="M128" s="21" t="n">
        <x:v>53168</x:v>
      </x:c>
      <x:c r="N128" s="21" t="n">
        <x:v>0</x:v>
      </x:c>
      <x:c r="O128" s="21" t="n">
        <x:v>111760</x:v>
      </x:c>
      <x:c r="P128" s="18" t="str">
        <x:v>정산완료</x:v>
      </x:c>
      <x:c r="Q128" s="18" t="str">
        <x:v>승인</x:v>
      </x:c>
    </x:row>
    <x:row r="129">
      <x:c r="A129" s="18" t="str">
        <x:v>TR-2026-0128</x:v>
      </x:c>
      <x:c r="B129" s="18" t="str">
        <x:v>관광진흥과</x:v>
      </x:c>
      <x:c r="C129" s="18" t="str">
        <x:v>2026-04</x:v>
      </x:c>
      <x:c r="D129" s="19" t="str">
        <x:v>2026-04-12</x:v>
      </x:c>
      <x:c r="E129" s="19" t="str">
        <x:v>2026-04-12</x:v>
      </x:c>
      <x:c r="F129" s="20" t="n">
        <x:v>1</x:v>
      </x:c>
      <x:c r="G129" s="18" t="str">
        <x:v>대전</x:v>
      </x:c>
      <x:c r="H129" s="18" t="str">
        <x:v>현장 점검</x:v>
      </x:c>
      <x:c r="I129" s="18" t="str">
        <x:v>KTX</x:v>
      </x:c>
      <x:c r="J129" s="21" t="n">
        <x:v>5500000</x:v>
      </x:c>
      <x:c r="K129" s="21" t="n">
        <x:v>79773</x:v>
      </x:c>
      <x:c r="L129" s="21" t="n">
        <x:v>0</x:v>
      </x:c>
      <x:c r="M129" s="21" t="n">
        <x:v>21176</x:v>
      </x:c>
      <x:c r="N129" s="21" t="n">
        <x:v>20000</x:v>
      </x:c>
      <x:c r="O129" s="21" t="n">
        <x:v>120949</x:v>
      </x:c>
      <x:c r="P129" s="18" t="str">
        <x:v>증빙보완필요</x:v>
      </x:c>
      <x:c r="Q129" s="18" t="str">
        <x:v>보류</x:v>
      </x:c>
    </x:row>
    <x:row r="130">
      <x:c r="A130" s="18" t="str">
        <x:v>TR-2026-0129</x:v>
      </x:c>
      <x:c r="B130" s="18" t="str">
        <x:v>관광진흥과</x:v>
      </x:c>
      <x:c r="C130" s="18" t="str">
        <x:v>2026-04</x:v>
      </x:c>
      <x:c r="D130" s="19" t="str">
        <x:v>2026-04-09</x:v>
      </x:c>
      <x:c r="E130" s="19" t="str">
        <x:v>2026-04-09</x:v>
      </x:c>
      <x:c r="F130" s="20" t="n">
        <x:v>1</x:v>
      </x:c>
      <x:c r="G130" s="18" t="str">
        <x:v>광주</x:v>
      </x:c>
      <x:c r="H130" s="18" t="str">
        <x:v>교육·워크숍 참석</x:v>
      </x:c>
      <x:c r="I130" s="18" t="str">
        <x:v>공용차량</x:v>
      </x:c>
      <x:c r="J130" s="21" t="n">
        <x:v>5500000</x:v>
      </x:c>
      <x:c r="K130" s="21" t="n">
        <x:v>59478</x:v>
      </x:c>
      <x:c r="L130" s="21" t="n">
        <x:v>0</x:v>
      </x:c>
      <x:c r="M130" s="21" t="n">
        <x:v>30455</x:v>
      </x:c>
      <x:c r="N130" s="21" t="n">
        <x:v>0</x:v>
      </x:c>
      <x:c r="O130" s="21" t="n">
        <x:v>89933</x:v>
      </x:c>
      <x:c r="P130" s="18" t="str">
        <x:v>정산완료</x:v>
      </x:c>
      <x:c r="Q130" s="18" t="str">
        <x:v>승인</x:v>
      </x:c>
    </x:row>
    <x:row r="131">
      <x:c r="A131" s="18" t="str">
        <x:v>TR-2026-0130</x:v>
      </x:c>
      <x:c r="B131" s="18" t="str">
        <x:v>관광진흥과</x:v>
      </x:c>
      <x:c r="C131" s="18" t="str">
        <x:v>2026-04</x:v>
      </x:c>
      <x:c r="D131" s="19" t="str">
        <x:v>2026-04-17</x:v>
      </x:c>
      <x:c r="E131" s="19" t="str">
        <x:v>2026-04-18</x:v>
      </x:c>
      <x:c r="F131" s="20" t="n">
        <x:v>4</x:v>
      </x:c>
      <x:c r="G131" s="18" t="str">
        <x:v>인천</x:v>
      </x:c>
      <x:c r="H131" s="18" t="str">
        <x:v>행사 운영 지원</x:v>
      </x:c>
      <x:c r="I131" s="18" t="str">
        <x:v>자가용</x:v>
      </x:c>
      <x:c r="J131" s="21" t="n">
        <x:v>5500000</x:v>
      </x:c>
      <x:c r="K131" s="21" t="n">
        <x:v>119277</x:v>
      </x:c>
      <x:c r="L131" s="21" t="n">
        <x:v>427976</x:v>
      </x:c>
      <x:c r="M131" s="21" t="n">
        <x:v>228272</x:v>
      </x:c>
      <x:c r="N131" s="21" t="n">
        <x:v>50000</x:v>
      </x:c>
      <x:c r="O131" s="21" t="n">
        <x:v>825525</x:v>
      </x:c>
      <x:c r="P131" s="18" t="str">
        <x:v>증빙보완필요</x:v>
      </x:c>
      <x:c r="Q131" s="18" t="str">
        <x:v>승인</x:v>
      </x:c>
    </x:row>
    <x:row r="132">
      <x:c r="A132" s="18" t="str">
        <x:v>TR-2026-0131</x:v>
      </x:c>
      <x:c r="B132" s="18" t="str">
        <x:v>관광진흥과</x:v>
      </x:c>
      <x:c r="C132" s="18" t="str">
        <x:v>2026-04</x:v>
      </x:c>
      <x:c r="D132" s="19" t="str">
        <x:v>2026-04-06</x:v>
      </x:c>
      <x:c r="E132" s="19" t="str">
        <x:v>2026-04-07</x:v>
      </x:c>
      <x:c r="F132" s="20" t="n">
        <x:v>1</x:v>
      </x:c>
      <x:c r="G132" s="18" t="str">
        <x:v>강릉</x:v>
      </x:c>
      <x:c r="H132" s="18" t="str">
        <x:v>유관기관 회의</x:v>
      </x:c>
      <x:c r="I132" s="18" t="str">
        <x:v>고속버스</x:v>
      </x:c>
      <x:c r="J132" s="21" t="n">
        <x:v>5500000</x:v>
      </x:c>
      <x:c r="K132" s="21" t="n">
        <x:v>44094</x:v>
      </x:c>
      <x:c r="L132" s="21" t="n">
        <x:v>88001</x:v>
      </x:c>
      <x:c r="M132" s="21" t="n">
        <x:v>55378</x:v>
      </x:c>
      <x:c r="N132" s="21" t="n">
        <x:v>0</x:v>
      </x:c>
      <x:c r="O132" s="21" t="n">
        <x:v>187473</x:v>
      </x:c>
      <x:c r="P132" s="18" t="str">
        <x:v>정산완료</x:v>
      </x:c>
      <x:c r="Q132" s="18" t="str">
        <x:v>승인</x:v>
      </x:c>
    </x:row>
    <x:row r="133">
      <x:c r="A133" s="18" t="str">
        <x:v>TR-2026-0132</x:v>
      </x:c>
      <x:c r="B133" s="18" t="str">
        <x:v>체육지원과</x:v>
      </x:c>
      <x:c r="C133" s="18" t="str">
        <x:v>2026-04</x:v>
      </x:c>
      <x:c r="D133" s="19" t="str">
        <x:v>2026-04-16</x:v>
      </x:c>
      <x:c r="E133" s="19" t="str">
        <x:v>2026-04-16</x:v>
      </x:c>
      <x:c r="F133" s="20" t="n">
        <x:v>1</x:v>
      </x:c>
      <x:c r="G133" s="18" t="str">
        <x:v>대구</x:v>
      </x:c>
      <x:c r="H133" s="18" t="str">
        <x:v>현장 점검</x:v>
      </x:c>
      <x:c r="I133" s="18" t="str">
        <x:v>항공</x:v>
      </x:c>
      <x:c r="J133" s="21" t="n">
        <x:v>4600000</x:v>
      </x:c>
      <x:c r="K133" s="21" t="n">
        <x:v>133670</x:v>
      </x:c>
      <x:c r="L133" s="21" t="n">
        <x:v>0</x:v>
      </x:c>
      <x:c r="M133" s="21" t="n">
        <x:v>27733</x:v>
      </x:c>
      <x:c r="N133" s="21" t="n">
        <x:v>50000</x:v>
      </x:c>
      <x:c r="O133" s="21" t="n">
        <x:v>211403</x:v>
      </x:c>
      <x:c r="P133" s="18" t="str">
        <x:v>정산완료</x:v>
      </x:c>
      <x:c r="Q133" s="18" t="str">
        <x:v>승인</x:v>
      </x:c>
    </x:row>
    <x:row r="134">
      <x:c r="A134" s="18" t="str">
        <x:v>TR-2026-0133</x:v>
      </x:c>
      <x:c r="B134" s="18" t="str">
        <x:v>체육지원과</x:v>
      </x:c>
      <x:c r="C134" s="18" t="str">
        <x:v>2026-04</x:v>
      </x:c>
      <x:c r="D134" s="19" t="str">
        <x:v>2026-04-25</x:v>
      </x:c>
      <x:c r="E134" s="19" t="str">
        <x:v>2026-04-25</x:v>
      </x:c>
      <x:c r="F134" s="20" t="n">
        <x:v>2</x:v>
      </x:c>
      <x:c r="G134" s="18" t="str">
        <x:v>인천</x:v>
      </x:c>
      <x:c r="H134" s="18" t="str">
        <x:v>민간업체 간담회</x:v>
      </x:c>
      <x:c r="I134" s="18" t="str">
        <x:v>공용차량</x:v>
      </x:c>
      <x:c r="J134" s="21" t="n">
        <x:v>4600000</x:v>
      </x:c>
      <x:c r="K134" s="21" t="n">
        <x:v>59649</x:v>
      </x:c>
      <x:c r="L134" s="21" t="n">
        <x:v>0</x:v>
      </x:c>
      <x:c r="M134" s="21" t="n">
        <x:v>52428</x:v>
      </x:c>
      <x:c r="N134" s="21" t="n">
        <x:v>10000</x:v>
      </x:c>
      <x:c r="O134" s="21" t="n">
        <x:v>122077</x:v>
      </x:c>
      <x:c r="P134" s="18" t="str">
        <x:v>정산완료</x:v>
      </x:c>
      <x:c r="Q134" s="18" t="str">
        <x:v>승인</x:v>
      </x:c>
    </x:row>
    <x:row r="135">
      <x:c r="A135" s="18" t="str">
        <x:v>TR-2026-0134</x:v>
      </x:c>
      <x:c r="B135" s="18" t="str">
        <x:v>체육지원과</x:v>
      </x:c>
      <x:c r="C135" s="18" t="str">
        <x:v>2026-04</x:v>
      </x:c>
      <x:c r="D135" s="19" t="str">
        <x:v>2026-04-12</x:v>
      </x:c>
      <x:c r="E135" s="19" t="str">
        <x:v>2026-04-14</x:v>
      </x:c>
      <x:c r="F135" s="20" t="n">
        <x:v>1</x:v>
      </x:c>
      <x:c r="G135" s="18" t="str">
        <x:v>제주</x:v>
      </x:c>
      <x:c r="H135" s="18" t="str">
        <x:v>중앙부처 협의</x:v>
      </x:c>
      <x:c r="I135" s="18" t="str">
        <x:v>공용차량</x:v>
      </x:c>
      <x:c r="J135" s="21" t="n">
        <x:v>4600000</x:v>
      </x:c>
      <x:c r="K135" s="21" t="n">
        <x:v>36236</x:v>
      </x:c>
      <x:c r="L135" s="21" t="n">
        <x:v>232748</x:v>
      </x:c>
      <x:c r="M135" s="21" t="n">
        <x:v>75516</x:v>
      </x:c>
      <x:c r="N135" s="21" t="n">
        <x:v>30000</x:v>
      </x:c>
      <x:c r="O135" s="21" t="n">
        <x:v>374500</x:v>
      </x:c>
      <x:c r="P135" s="18" t="str">
        <x:v>정산완료</x:v>
      </x:c>
      <x:c r="Q135" s="18" t="str">
        <x:v>승인</x:v>
      </x:c>
    </x:row>
    <x:row r="136">
      <x:c r="A136" s="18" t="str">
        <x:v>TR-2026-0135</x:v>
      </x:c>
      <x:c r="B136" s="18" t="str">
        <x:v>체육지원과</x:v>
      </x:c>
      <x:c r="C136" s="18" t="str">
        <x:v>2026-04</x:v>
      </x:c>
      <x:c r="D136" s="19" t="str">
        <x:v>2026-04-13</x:v>
      </x:c>
      <x:c r="E136" s="19" t="str">
        <x:v>2026-04-13</x:v>
      </x:c>
      <x:c r="F136" s="20" t="n">
        <x:v>1</x:v>
      </x:c>
      <x:c r="G136" s="18" t="str">
        <x:v>전주</x:v>
      </x:c>
      <x:c r="H136" s="18" t="str">
        <x:v>민간업체 간담회</x:v>
      </x:c>
      <x:c r="I136" s="18" t="str">
        <x:v>고속버스</x:v>
      </x:c>
      <x:c r="J136" s="21" t="n">
        <x:v>4600000</x:v>
      </x:c>
      <x:c r="K136" s="21" t="n">
        <x:v>40246</x:v>
      </x:c>
      <x:c r="L136" s="21" t="n">
        <x:v>0</x:v>
      </x:c>
      <x:c r="M136" s="21" t="n">
        <x:v>18857</x:v>
      </x:c>
      <x:c r="N136" s="21" t="n">
        <x:v>20000</x:v>
      </x:c>
      <x:c r="O136" s="21" t="n">
        <x:v>79103</x:v>
      </x:c>
      <x:c r="P136" s="18" t="str">
        <x:v>정산완료</x:v>
      </x:c>
      <x:c r="Q136" s="18" t="str">
        <x:v>승인</x:v>
      </x:c>
    </x:row>
    <x:row r="137">
      <x:c r="A137" s="18" t="str">
        <x:v>TR-2026-0136</x:v>
      </x:c>
      <x:c r="B137" s="18" t="str">
        <x:v>체육지원과</x:v>
      </x:c>
      <x:c r="C137" s="18" t="str">
        <x:v>2026-04</x:v>
      </x:c>
      <x:c r="D137" s="19" t="str">
        <x:v>2026-04-23</x:v>
      </x:c>
      <x:c r="E137" s="19" t="str">
        <x:v>2026-04-24</x:v>
      </x:c>
      <x:c r="F137" s="20" t="n">
        <x:v>1</x:v>
      </x:c>
      <x:c r="G137" s="18" t="str">
        <x:v>광주</x:v>
      </x:c>
      <x:c r="H137" s="18" t="str">
        <x:v>교육·워크숍 참석</x:v>
      </x:c>
      <x:c r="I137" s="18" t="str">
        <x:v>자가용</x:v>
      </x:c>
      <x:c r="J137" s="21" t="n">
        <x:v>4600000</x:v>
      </x:c>
      <x:c r="K137" s="21" t="n">
        <x:v>73694</x:v>
      </x:c>
      <x:c r="L137" s="21" t="n">
        <x:v>75341</x:v>
      </x:c>
      <x:c r="M137" s="21" t="n">
        <x:v>55094</x:v>
      </x:c>
      <x:c r="N137" s="21" t="n">
        <x:v>10000</x:v>
      </x:c>
      <x:c r="O137" s="21" t="n">
        <x:v>214129</x:v>
      </x:c>
      <x:c r="P137" s="18" t="str">
        <x:v>정산완료</x:v>
      </x:c>
      <x:c r="Q137" s="18" t="str">
        <x:v>승인</x:v>
      </x:c>
    </x:row>
    <x:row r="138">
      <x:c r="A138" s="18" t="str">
        <x:v>TR-2026-0137</x:v>
      </x:c>
      <x:c r="B138" s="18" t="str">
        <x:v>체육지원과</x:v>
      </x:c>
      <x:c r="C138" s="18" t="str">
        <x:v>2026-04</x:v>
      </x:c>
      <x:c r="D138" s="19" t="str">
        <x:v>2026-04-22</x:v>
      </x:c>
      <x:c r="E138" s="19" t="str">
        <x:v>2026-04-24</x:v>
      </x:c>
      <x:c r="F138" s="20" t="n">
        <x:v>3</x:v>
      </x:c>
      <x:c r="G138" s="18" t="str">
        <x:v>전주</x:v>
      </x:c>
      <x:c r="H138" s="18" t="str">
        <x:v>현장 점검</x:v>
      </x:c>
      <x:c r="I138" s="18" t="str">
        <x:v>공용차량</x:v>
      </x:c>
      <x:c r="J138" s="21" t="n">
        <x:v>4600000</x:v>
      </x:c>
      <x:c r="K138" s="21" t="n">
        <x:v>40288</x:v>
      </x:c>
      <x:c r="L138" s="21" t="n">
        <x:v>639774</x:v>
      </x:c>
      <x:c r="M138" s="21" t="n">
        <x:v>217539</x:v>
      </x:c>
      <x:c r="N138" s="21" t="n">
        <x:v>20000</x:v>
      </x:c>
      <x:c r="O138" s="21" t="n">
        <x:v>917601</x:v>
      </x:c>
      <x:c r="P138" s="18" t="str">
        <x:v>정산완료</x:v>
      </x:c>
      <x:c r="Q138" s="18" t="str">
        <x:v>승인</x:v>
      </x:c>
    </x:row>
    <x:row r="139">
      <x:c r="A139" s="18" t="str">
        <x:v>TR-2026-0138</x:v>
      </x:c>
      <x:c r="B139" s="18" t="str">
        <x:v>디지털혁신과</x:v>
      </x:c>
      <x:c r="C139" s="18" t="str">
        <x:v>2026-04</x:v>
      </x:c>
      <x:c r="D139" s="19" t="str">
        <x:v>2026-04-04</x:v>
      </x:c>
      <x:c r="E139" s="19" t="str">
        <x:v>2026-04-06</x:v>
      </x:c>
      <x:c r="F139" s="20" t="n">
        <x:v>3</x:v>
      </x:c>
      <x:c r="G139" s="18" t="str">
        <x:v>전주</x:v>
      </x:c>
      <x:c r="H139" s="18" t="str">
        <x:v>민간업체 간담회</x:v>
      </x:c>
      <x:c r="I139" s="18" t="str">
        <x:v>자가용</x:v>
      </x:c>
      <x:c r="J139" s="21" t="n">
        <x:v>3200000</x:v>
      </x:c>
      <x:c r="K139" s="21" t="n">
        <x:v>32389</x:v>
      </x:c>
      <x:c r="L139" s="21" t="n">
        <x:v>562578</x:v>
      </x:c>
      <x:c r="M139" s="21" t="n">
        <x:v>207540</x:v>
      </x:c>
      <x:c r="N139" s="21" t="n">
        <x:v>10000</x:v>
      </x:c>
      <x:c r="O139" s="21" t="n">
        <x:v>812507</x:v>
      </x:c>
      <x:c r="P139" s="18" t="str">
        <x:v>정산완료</x:v>
      </x:c>
      <x:c r="Q139" s="18" t="str">
        <x:v>승인</x:v>
      </x:c>
    </x:row>
    <x:row r="140">
      <x:c r="A140" s="18" t="str">
        <x:v>TR-2026-0139</x:v>
      </x:c>
      <x:c r="B140" s="18" t="str">
        <x:v>디지털혁신과</x:v>
      </x:c>
      <x:c r="C140" s="18" t="str">
        <x:v>2026-04</x:v>
      </x:c>
      <x:c r="D140" s="19" t="str">
        <x:v>2026-04-17</x:v>
      </x:c>
      <x:c r="E140" s="19" t="str">
        <x:v>2026-04-17</x:v>
      </x:c>
      <x:c r="F140" s="20" t="n">
        <x:v>1</x:v>
      </x:c>
      <x:c r="G140" s="18" t="str">
        <x:v>대전</x:v>
      </x:c>
      <x:c r="H140" s="18" t="str">
        <x:v>현장 점검</x:v>
      </x:c>
      <x:c r="I140" s="18" t="str">
        <x:v>공용차량</x:v>
      </x:c>
      <x:c r="J140" s="21" t="n">
        <x:v>3200000</x:v>
      </x:c>
      <x:c r="K140" s="21" t="n">
        <x:v>39385</x:v>
      </x:c>
      <x:c r="L140" s="21" t="n">
        <x:v>0</x:v>
      </x:c>
      <x:c r="M140" s="21" t="n">
        <x:v>26317</x:v>
      </x:c>
      <x:c r="N140" s="21" t="n">
        <x:v>50000</x:v>
      </x:c>
      <x:c r="O140" s="21" t="n">
        <x:v>115702</x:v>
      </x:c>
      <x:c r="P140" s="18" t="str">
        <x:v>정산중</x:v>
      </x:c>
      <x:c r="Q140" s="18" t="str">
        <x:v>승인</x:v>
      </x:c>
    </x:row>
    <x:row r="141">
      <x:c r="A141" s="18" t="str">
        <x:v>TR-2026-0140</x:v>
      </x:c>
      <x:c r="B141" s="18" t="str">
        <x:v>디지털혁신과</x:v>
      </x:c>
      <x:c r="C141" s="18" t="str">
        <x:v>2026-04</x:v>
      </x:c>
      <x:c r="D141" s="19" t="str">
        <x:v>2026-04-03</x:v>
      </x:c>
      <x:c r="E141" s="19" t="str">
        <x:v>2026-04-05</x:v>
      </x:c>
      <x:c r="F141" s="20" t="n">
        <x:v>1</x:v>
      </x:c>
      <x:c r="G141" s="18" t="str">
        <x:v>인천</x:v>
      </x:c>
      <x:c r="H141" s="18" t="str">
        <x:v>감사 대응 자료 협의</x:v>
      </x:c>
      <x:c r="I141" s="18" t="str">
        <x:v>공용차량</x:v>
      </x:c>
      <x:c r="J141" s="21" t="n">
        <x:v>3200000</x:v>
      </x:c>
      <x:c r="K141" s="21" t="n">
        <x:v>30109</x:v>
      </x:c>
      <x:c r="L141" s="21" t="n">
        <x:v>161266</x:v>
      </x:c>
      <x:c r="M141" s="21" t="n">
        <x:v>62886</x:v>
      </x:c>
      <x:c r="N141" s="21" t="n">
        <x:v>50000</x:v>
      </x:c>
      <x:c r="O141" s="21" t="n">
        <x:v>304261</x:v>
      </x:c>
      <x:c r="P141" s="18" t="str">
        <x:v>정산완료</x:v>
      </x:c>
      <x:c r="Q141" s="18" t="str">
        <x:v>승인</x:v>
      </x:c>
    </x:row>
    <x:row r="142">
      <x:c r="A142" s="18" t="str">
        <x:v>TR-2026-0141</x:v>
      </x:c>
      <x:c r="B142" s="18" t="str">
        <x:v>디지털혁신과</x:v>
      </x:c>
      <x:c r="C142" s="18" t="str">
        <x:v>2026-04</x:v>
      </x:c>
      <x:c r="D142" s="19" t="str">
        <x:v>2026-04-16</x:v>
      </x:c>
      <x:c r="E142" s="19" t="str">
        <x:v>2026-04-16</x:v>
      </x:c>
      <x:c r="F142" s="20" t="n">
        <x:v>2</x:v>
      </x:c>
      <x:c r="G142" s="18" t="str">
        <x:v>대구</x:v>
      </x:c>
      <x:c r="H142" s="18" t="str">
        <x:v>행사 운영 지원</x:v>
      </x:c>
      <x:c r="I142" s="18" t="str">
        <x:v>공용차량</x:v>
      </x:c>
      <x:c r="J142" s="21" t="n">
        <x:v>3200000</x:v>
      </x:c>
      <x:c r="K142" s="21" t="n">
        <x:v>60015</x:v>
      </x:c>
      <x:c r="L142" s="21" t="n">
        <x:v>0</x:v>
      </x:c>
      <x:c r="M142" s="21" t="n">
        <x:v>60654</x:v>
      </x:c>
      <x:c r="N142" s="21" t="n">
        <x:v>30000</x:v>
      </x:c>
      <x:c r="O142" s="21" t="n">
        <x:v>150669</x:v>
      </x:c>
      <x:c r="P142" s="18" t="str">
        <x:v>정산완료</x:v>
      </x:c>
      <x:c r="Q142" s="18" t="str">
        <x:v>승인</x:v>
      </x:c>
    </x:row>
    <x:row r="143">
      <x:c r="A143" s="18" t="str">
        <x:v>TR-2026-0142</x:v>
      </x:c>
      <x:c r="B143" s="18" t="str">
        <x:v>디지털혁신과</x:v>
      </x:c>
      <x:c r="C143" s="18" t="str">
        <x:v>2026-04</x:v>
      </x:c>
      <x:c r="D143" s="19" t="str">
        <x:v>2026-04-17</x:v>
      </x:c>
      <x:c r="E143" s="19" t="str">
        <x:v>2026-04-20</x:v>
      </x:c>
      <x:c r="F143" s="20" t="n">
        <x:v>1</x:v>
      </x:c>
      <x:c r="G143" s="18" t="str">
        <x:v>대구</x:v>
      </x:c>
      <x:c r="H143" s="18" t="str">
        <x:v>행사 운영 지원</x:v>
      </x:c>
      <x:c r="I143" s="18" t="str">
        <x:v>자가용</x:v>
      </x:c>
      <x:c r="J143" s="21" t="n">
        <x:v>3200000</x:v>
      </x:c>
      <x:c r="K143" s="21" t="n">
        <x:v>90513</x:v>
      </x:c>
      <x:c r="L143" s="21" t="n">
        <x:v>265398</x:v>
      </x:c>
      <x:c r="M143" s="21" t="n">
        <x:v>122992</x:v>
      </x:c>
      <x:c r="N143" s="21" t="n">
        <x:v>30000</x:v>
      </x:c>
      <x:c r="O143" s="21" t="n">
        <x:v>508903</x:v>
      </x:c>
      <x:c r="P143" s="18" t="str">
        <x:v>정산완료</x:v>
      </x:c>
      <x:c r="Q143" s="18" t="str">
        <x:v>승인</x:v>
      </x:c>
    </x:row>
    <x:row r="144">
      <x:c r="A144" s="18" t="str">
        <x:v>TR-2026-0143</x:v>
      </x:c>
      <x:c r="B144" s="18" t="str">
        <x:v>디지털혁신과</x:v>
      </x:c>
      <x:c r="C144" s="18" t="str">
        <x:v>2026-04</x:v>
      </x:c>
      <x:c r="D144" s="19" t="str">
        <x:v>2026-04-07</x:v>
      </x:c>
      <x:c r="E144" s="19" t="str">
        <x:v>2026-04-10</x:v>
      </x:c>
      <x:c r="F144" s="20" t="n">
        <x:v>1</x:v>
      </x:c>
      <x:c r="G144" s="18" t="str">
        <x:v>인천</x:v>
      </x:c>
      <x:c r="H144" s="18" t="str">
        <x:v>유관기관 회의</x:v>
      </x:c>
      <x:c r="I144" s="18" t="str">
        <x:v>공용차량</x:v>
      </x:c>
      <x:c r="J144" s="21" t="n">
        <x:v>3200000</x:v>
      </x:c>
      <x:c r="K144" s="21" t="n">
        <x:v>23419</x:v>
      </x:c>
      <x:c r="L144" s="21" t="n">
        <x:v>336060</x:v>
      </x:c>
      <x:c r="M144" s="21" t="n">
        <x:v>103492</x:v>
      </x:c>
      <x:c r="N144" s="21" t="n">
        <x:v>20000</x:v>
      </x:c>
      <x:c r="O144" s="21" t="n">
        <x:v>482971</x:v>
      </x:c>
      <x:c r="P144" s="18" t="str">
        <x:v>정산완료</x:v>
      </x:c>
      <x:c r="Q144" s="18" t="str">
        <x:v>승인</x:v>
      </x:c>
    </x:row>
    <x:row r="145">
      <x:c r="A145" s="18" t="str">
        <x:v>TR-2026-0144</x:v>
      </x:c>
      <x:c r="B145" s="18" t="str">
        <x:v>디지털혁신과</x:v>
      </x:c>
      <x:c r="C145" s="18" t="str">
        <x:v>2026-04</x:v>
      </x:c>
      <x:c r="D145" s="19" t="str">
        <x:v>2026-04-18</x:v>
      </x:c>
      <x:c r="E145" s="19" t="str">
        <x:v>2026-04-21</x:v>
      </x:c>
      <x:c r="F145" s="20" t="n">
        <x:v>1</x:v>
      </x:c>
      <x:c r="G145" s="18" t="str">
        <x:v>광주</x:v>
      </x:c>
      <x:c r="H145" s="18" t="str">
        <x:v>교육·워크숍 참석</x:v>
      </x:c>
      <x:c r="I145" s="18" t="str">
        <x:v>KTX</x:v>
      </x:c>
      <x:c r="J145" s="21" t="n">
        <x:v>3200000</x:v>
      </x:c>
      <x:c r="K145" s="21" t="n">
        <x:v>62877</x:v>
      </x:c>
      <x:c r="L145" s="21" t="n">
        <x:v>298338</x:v>
      </x:c>
      <x:c r="M145" s="21" t="n">
        <x:v>105640</x:v>
      </x:c>
      <x:c r="N145" s="21" t="n">
        <x:v>10000</x:v>
      </x:c>
      <x:c r="O145" s="21" t="n">
        <x:v>476855</x:v>
      </x:c>
      <x:c r="P145" s="18" t="str">
        <x:v>정산완료</x:v>
      </x:c>
      <x:c r="Q145" s="18" t="str">
        <x:v>승인</x:v>
      </x:c>
    </x:row>
    <x:row r="146">
      <x:c r="A146" s="18" t="str">
        <x:v>TR-2026-0145</x:v>
      </x:c>
      <x:c r="B146" s="18" t="str">
        <x:v>시설관리과</x:v>
      </x:c>
      <x:c r="C146" s="18" t="str">
        <x:v>2026-04</x:v>
      </x:c>
      <x:c r="D146" s="19" t="str">
        <x:v>2026-04-16</x:v>
      </x:c>
      <x:c r="E146" s="19" t="str">
        <x:v>2026-04-16</x:v>
      </x:c>
      <x:c r="F146" s="20" t="n">
        <x:v>1</x:v>
      </x:c>
      <x:c r="G146" s="18" t="str">
        <x:v>전주</x:v>
      </x:c>
      <x:c r="H146" s="18" t="str">
        <x:v>감사 대응 자료 협의</x:v>
      </x:c>
      <x:c r="I146" s="18" t="str">
        <x:v>KTX</x:v>
      </x:c>
      <x:c r="J146" s="21" t="n">
        <x:v>3800000</x:v>
      </x:c>
      <x:c r="K146" s="21" t="n">
        <x:v>77899</x:v>
      </x:c>
      <x:c r="L146" s="21" t="n">
        <x:v>0</x:v>
      </x:c>
      <x:c r="M146" s="21" t="n">
        <x:v>21862</x:v>
      </x:c>
      <x:c r="N146" s="21" t="n">
        <x:v>30000</x:v>
      </x:c>
      <x:c r="O146" s="21" t="n">
        <x:v>129761</x:v>
      </x:c>
      <x:c r="P146" s="18" t="str">
        <x:v>정산완료</x:v>
      </x:c>
      <x:c r="Q146" s="18" t="str">
        <x:v>승인</x:v>
      </x:c>
    </x:row>
    <x:row r="147">
      <x:c r="A147" s="18" t="str">
        <x:v>TR-2026-0146</x:v>
      </x:c>
      <x:c r="B147" s="18" t="str">
        <x:v>시설관리과</x:v>
      </x:c>
      <x:c r="C147" s="18" t="str">
        <x:v>2026-04</x:v>
      </x:c>
      <x:c r="D147" s="19" t="str">
        <x:v>2026-04-02</x:v>
      </x:c>
      <x:c r="E147" s="19" t="str">
        <x:v>2026-04-02</x:v>
      </x:c>
      <x:c r="F147" s="20" t="n">
        <x:v>1</x:v>
      </x:c>
      <x:c r="G147" s="18" t="str">
        <x:v>대구</x:v>
      </x:c>
      <x:c r="H147" s="18" t="str">
        <x:v>교육·워크숍 참석</x:v>
      </x:c>
      <x:c r="I147" s="18" t="str">
        <x:v>공용차량</x:v>
      </x:c>
      <x:c r="J147" s="21" t="n">
        <x:v>3800000</x:v>
      </x:c>
      <x:c r="K147" s="21" t="n">
        <x:v>22510</x:v>
      </x:c>
      <x:c r="L147" s="21" t="n">
        <x:v>0</x:v>
      </x:c>
      <x:c r="M147" s="21" t="n">
        <x:v>31594</x:v>
      </x:c>
      <x:c r="N147" s="21" t="n">
        <x:v>30000</x:v>
      </x:c>
      <x:c r="O147" s="21" t="n">
        <x:v>84104</x:v>
      </x:c>
      <x:c r="P147" s="18" t="str">
        <x:v>정산완료</x:v>
      </x:c>
      <x:c r="Q147" s="18" t="str">
        <x:v>승인</x:v>
      </x:c>
    </x:row>
    <x:row r="148">
      <x:c r="A148" s="18" t="str">
        <x:v>TR-2026-0147</x:v>
      </x:c>
      <x:c r="B148" s="18" t="str">
        <x:v>시설관리과</x:v>
      </x:c>
      <x:c r="C148" s="18" t="str">
        <x:v>2026-04</x:v>
      </x:c>
      <x:c r="D148" s="19" t="str">
        <x:v>2026-04-24</x:v>
      </x:c>
      <x:c r="E148" s="19" t="str">
        <x:v>2026-04-25</x:v>
      </x:c>
      <x:c r="F148" s="20" t="n">
        <x:v>2</x:v>
      </x:c>
      <x:c r="G148" s="18" t="str">
        <x:v>인천</x:v>
      </x:c>
      <x:c r="H148" s="18" t="str">
        <x:v>현장 점검</x:v>
      </x:c>
      <x:c r="I148" s="18" t="str">
        <x:v>KTX</x:v>
      </x:c>
      <x:c r="J148" s="21" t="n">
        <x:v>3800000</x:v>
      </x:c>
      <x:c r="K148" s="21" t="n">
        <x:v>92490</x:v>
      </x:c>
      <x:c r="L148" s="21" t="n">
        <x:v>173544</x:v>
      </x:c>
      <x:c r="M148" s="21" t="n">
        <x:v>86132</x:v>
      </x:c>
      <x:c r="N148" s="21" t="n">
        <x:v>10000</x:v>
      </x:c>
      <x:c r="O148" s="21" t="n">
        <x:v>362166</x:v>
      </x:c>
      <x:c r="P148" s="18" t="str">
        <x:v>정산완료</x:v>
      </x:c>
      <x:c r="Q148" s="18" t="str">
        <x:v>승인</x:v>
      </x:c>
    </x:row>
    <x:row r="149">
      <x:c r="A149" s="18" t="str">
        <x:v>TR-2026-0148</x:v>
      </x:c>
      <x:c r="B149" s="18" t="str">
        <x:v>시설관리과</x:v>
      </x:c>
      <x:c r="C149" s="18" t="str">
        <x:v>2026-04</x:v>
      </x:c>
      <x:c r="D149" s="19" t="str">
        <x:v>2026-04-18</x:v>
      </x:c>
      <x:c r="E149" s="19" t="str">
        <x:v>2026-04-19</x:v>
      </x:c>
      <x:c r="F149" s="20" t="n">
        <x:v>1</x:v>
      </x:c>
      <x:c r="G149" s="18" t="str">
        <x:v>광주</x:v>
      </x:c>
      <x:c r="H149" s="18" t="str">
        <x:v>유관기관 회의</x:v>
      </x:c>
      <x:c r="I149" s="18" t="str">
        <x:v>공용차량</x:v>
      </x:c>
      <x:c r="J149" s="21" t="n">
        <x:v>3800000</x:v>
      </x:c>
      <x:c r="K149" s="21" t="n">
        <x:v>27985</x:v>
      </x:c>
      <x:c r="L149" s="21" t="n">
        <x:v>73129</x:v>
      </x:c>
      <x:c r="M149" s="21" t="n">
        <x:v>43812</x:v>
      </x:c>
      <x:c r="N149" s="21" t="n">
        <x:v>30000</x:v>
      </x:c>
      <x:c r="O149" s="21" t="n">
        <x:v>174926</x:v>
      </x:c>
      <x:c r="P149" s="18" t="str">
        <x:v>정산완료</x:v>
      </x:c>
      <x:c r="Q149" s="18" t="str">
        <x:v>승인</x:v>
      </x:c>
    </x:row>
    <x:row r="150">
      <x:c r="A150" s="18" t="str">
        <x:v>TR-2026-0149</x:v>
      </x:c>
      <x:c r="B150" s="18" t="str">
        <x:v>지역협력과</x:v>
      </x:c>
      <x:c r="C150" s="18" t="str">
        <x:v>2026-04</x:v>
      </x:c>
      <x:c r="D150" s="19" t="str">
        <x:v>2026-04-05</x:v>
      </x:c>
      <x:c r="E150" s="19" t="str">
        <x:v>2026-04-08</x:v>
      </x:c>
      <x:c r="F150" s="20" t="n">
        <x:v>2</x:v>
      </x:c>
      <x:c r="G150" s="18" t="str">
        <x:v>인천</x:v>
      </x:c>
      <x:c r="H150" s="18" t="str">
        <x:v>중앙부처 협의</x:v>
      </x:c>
      <x:c r="I150" s="18" t="str">
        <x:v>자가용</x:v>
      </x:c>
      <x:c r="J150" s="21" t="n">
        <x:v>5000000</x:v>
      </x:c>
      <x:c r="K150" s="21" t="n">
        <x:v>112831</x:v>
      </x:c>
      <x:c r="L150" s="21" t="n">
        <x:v>622650</x:v>
      </x:c>
      <x:c r="M150" s="21" t="n">
        <x:v>219368</x:v>
      </x:c>
      <x:c r="N150" s="21" t="n">
        <x:v>10000</x:v>
      </x:c>
      <x:c r="O150" s="21" t="n">
        <x:v>964849</x:v>
      </x:c>
      <x:c r="P150" s="18" t="str">
        <x:v>정산완료</x:v>
      </x:c>
      <x:c r="Q150" s="18" t="str">
        <x:v>승인</x:v>
      </x:c>
    </x:row>
    <x:row r="151">
      <x:c r="A151" s="18" t="str">
        <x:v>TR-2026-0150</x:v>
      </x:c>
      <x:c r="B151" s="18" t="str">
        <x:v>지역협력과</x:v>
      </x:c>
      <x:c r="C151" s="18" t="str">
        <x:v>2026-04</x:v>
      </x:c>
      <x:c r="D151" s="19" t="str">
        <x:v>2026-04-02</x:v>
      </x:c>
      <x:c r="E151" s="19" t="str">
        <x:v>2026-04-03</x:v>
      </x:c>
      <x:c r="F151" s="20" t="n">
        <x:v>1</x:v>
      </x:c>
      <x:c r="G151" s="18" t="str">
        <x:v>부산</x:v>
      </x:c>
      <x:c r="H151" s="18" t="str">
        <x:v>감사 대응 자료 협의</x:v>
      </x:c>
      <x:c r="I151" s="18" t="str">
        <x:v>자가용</x:v>
      </x:c>
      <x:c r="J151" s="21" t="n">
        <x:v>5000000</x:v>
      </x:c>
      <x:c r="K151" s="21" t="n">
        <x:v>54551</x:v>
      </x:c>
      <x:c r="L151" s="21" t="n">
        <x:v>113540</x:v>
      </x:c>
      <x:c r="M151" s="21" t="n">
        <x:v>57896</x:v>
      </x:c>
      <x:c r="N151" s="21" t="n">
        <x:v>0</x:v>
      </x:c>
      <x:c r="O151" s="21" t="n">
        <x:v>225987</x:v>
      </x:c>
      <x:c r="P151" s="18" t="str">
        <x:v>정산완료</x:v>
      </x:c>
      <x:c r="Q151" s="18" t="str">
        <x:v>승인</x:v>
      </x:c>
    </x:row>
    <x:row r="152">
      <x:c r="A152" s="18" t="str">
        <x:v>TR-2026-0151</x:v>
      </x:c>
      <x:c r="B152" s="18" t="str">
        <x:v>지역협력과</x:v>
      </x:c>
      <x:c r="C152" s="18" t="str">
        <x:v>2026-04</x:v>
      </x:c>
      <x:c r="D152" s="19" t="str">
        <x:v>2026-04-18</x:v>
      </x:c>
      <x:c r="E152" s="19" t="str">
        <x:v>2026-04-19</x:v>
      </x:c>
      <x:c r="F152" s="20" t="n">
        <x:v>2</x:v>
      </x:c>
      <x:c r="G152" s="18" t="str">
        <x:v>제주</x:v>
      </x:c>
      <x:c r="H152" s="18" t="str">
        <x:v>중앙부처 협의</x:v>
      </x:c>
      <x:c r="I152" s="18" t="str">
        <x:v>자가용</x:v>
      </x:c>
      <x:c r="J152" s="21" t="n">
        <x:v>5000000</x:v>
      </x:c>
      <x:c r="K152" s="21" t="n">
        <x:v>81177</x:v>
      </x:c>
      <x:c r="L152" s="21" t="n">
        <x:v>201620</x:v>
      </x:c>
      <x:c r="M152" s="21" t="n">
        <x:v>74852</x:v>
      </x:c>
      <x:c r="N152" s="21" t="n">
        <x:v>30000</x:v>
      </x:c>
      <x:c r="O152" s="21" t="n">
        <x:v>387649</x:v>
      </x:c>
      <x:c r="P152" s="18" t="str">
        <x:v>정산완료</x:v>
      </x:c>
      <x:c r="Q152" s="18" t="str">
        <x:v>승인</x:v>
      </x:c>
    </x:row>
    <x:row r="153">
      <x:c r="A153" s="18" t="str">
        <x:v>TR-2026-0152</x:v>
      </x:c>
      <x:c r="B153" s="18" t="str">
        <x:v>기획조정실</x:v>
      </x:c>
      <x:c r="C153" s="18" t="str">
        <x:v>2026-05</x:v>
      </x:c>
      <x:c r="D153" s="19" t="str">
        <x:v>2026-05-13</x:v>
      </x:c>
      <x:c r="E153" s="19" t="str">
        <x:v>2026-05-16</x:v>
      </x:c>
      <x:c r="F153" s="20" t="n">
        <x:v>1</x:v>
      </x:c>
      <x:c r="G153" s="18" t="str">
        <x:v>대구</x:v>
      </x:c>
      <x:c r="H153" s="18" t="str">
        <x:v>현장 점검</x:v>
      </x:c>
      <x:c r="I153" s="18" t="str">
        <x:v>공용차량</x:v>
      </x:c>
      <x:c r="J153" s="21" t="n">
        <x:v>4200000</x:v>
      </x:c>
      <x:c r="K153" s="21" t="n">
        <x:v>58135</x:v>
      </x:c>
      <x:c r="L153" s="21" t="n">
        <x:v>354543</x:v>
      </x:c>
      <x:c r="M153" s="21" t="n">
        <x:v>121588</x:v>
      </x:c>
      <x:c r="N153" s="21" t="n">
        <x:v>20000</x:v>
      </x:c>
      <x:c r="O153" s="21" t="n">
        <x:v>554266</x:v>
      </x:c>
      <x:c r="P153" s="18" t="str">
        <x:v>정산완료</x:v>
      </x:c>
      <x:c r="Q153" s="18" t="str">
        <x:v>승인</x:v>
      </x:c>
    </x:row>
    <x:row r="154">
      <x:c r="A154" s="18" t="str">
        <x:v>TR-2026-0153</x:v>
      </x:c>
      <x:c r="B154" s="18" t="str">
        <x:v>기획조정실</x:v>
      </x:c>
      <x:c r="C154" s="18" t="str">
        <x:v>2026-05</x:v>
      </x:c>
      <x:c r="D154" s="19" t="str">
        <x:v>2026-05-12</x:v>
      </x:c>
      <x:c r="E154" s="19" t="str">
        <x:v>2026-05-15</x:v>
      </x:c>
      <x:c r="F154" s="20" t="n">
        <x:v>3</x:v>
      </x:c>
      <x:c r="G154" s="18" t="str">
        <x:v>대전</x:v>
      </x:c>
      <x:c r="H154" s="18" t="str">
        <x:v>행사 운영 지원</x:v>
      </x:c>
      <x:c r="I154" s="18" t="str">
        <x:v>고속버스</x:v>
      </x:c>
      <x:c r="J154" s="21" t="n">
        <x:v>4200000</x:v>
      </x:c>
      <x:c r="K154" s="21" t="n">
        <x:v>116100</x:v>
      </x:c>
      <x:c r="L154" s="21" t="n">
        <x:v>737505</x:v>
      </x:c>
      <x:c r="M154" s="21" t="n">
        <x:v>375540</x:v>
      </x:c>
      <x:c r="N154" s="21" t="n">
        <x:v>10000</x:v>
      </x:c>
      <x:c r="O154" s="21" t="n">
        <x:v>1239145</x:v>
      </x:c>
      <x:c r="P154" s="18" t="str">
        <x:v>정산완료</x:v>
      </x:c>
      <x:c r="Q154" s="18" t="str">
        <x:v>승인</x:v>
      </x:c>
    </x:row>
    <x:row r="155">
      <x:c r="A155" s="18" t="str">
        <x:v>TR-2026-0154</x:v>
      </x:c>
      <x:c r="B155" s="18" t="str">
        <x:v>기획조정실</x:v>
      </x:c>
      <x:c r="C155" s="18" t="str">
        <x:v>2026-05</x:v>
      </x:c>
      <x:c r="D155" s="19" t="str">
        <x:v>2026-05-16</x:v>
      </x:c>
      <x:c r="E155" s="19" t="str">
        <x:v>2026-05-16</x:v>
      </x:c>
      <x:c r="F155" s="20" t="n">
        <x:v>1</x:v>
      </x:c>
      <x:c r="G155" s="18" t="str">
        <x:v>부산</x:v>
      </x:c>
      <x:c r="H155" s="18" t="str">
        <x:v>사업 설명회</x:v>
      </x:c>
      <x:c r="I155" s="18" t="str">
        <x:v>KTX</x:v>
      </x:c>
      <x:c r="J155" s="21" t="n">
        <x:v>4200000</x:v>
      </x:c>
      <x:c r="K155" s="21" t="n">
        <x:v>47746</x:v>
      </x:c>
      <x:c r="L155" s="21" t="n">
        <x:v>0</x:v>
      </x:c>
      <x:c r="M155" s="21" t="n">
        <x:v>23080</x:v>
      </x:c>
      <x:c r="N155" s="21" t="n">
        <x:v>50000</x:v>
      </x:c>
      <x:c r="O155" s="21" t="n">
        <x:v>120826</x:v>
      </x:c>
      <x:c r="P155" s="18" t="str">
        <x:v>정산중</x:v>
      </x:c>
      <x:c r="Q155" s="18" t="str">
        <x:v>승인</x:v>
      </x:c>
    </x:row>
    <x:row r="156">
      <x:c r="A156" s="18" t="str">
        <x:v>TR-2026-0155</x:v>
      </x:c>
      <x:c r="B156" s="18" t="str">
        <x:v>행정지원과</x:v>
      </x:c>
      <x:c r="C156" s="18" t="str">
        <x:v>2026-05</x:v>
      </x:c>
      <x:c r="D156" s="19" t="str">
        <x:v>2026-05-10</x:v>
      </x:c>
      <x:c r="E156" s="19" t="str">
        <x:v>2026-05-10</x:v>
      </x:c>
      <x:c r="F156" s="20" t="n">
        <x:v>4</x:v>
      </x:c>
      <x:c r="G156" s="18" t="str">
        <x:v>부산</x:v>
      </x:c>
      <x:c r="H156" s="18" t="str">
        <x:v>민간업체 간담회</x:v>
      </x:c>
      <x:c r="I156" s="18" t="str">
        <x:v>항공</x:v>
      </x:c>
      <x:c r="J156" s="21" t="n">
        <x:v>3500000</x:v>
      </x:c>
      <x:c r="K156" s="21" t="n">
        <x:v>490124</x:v>
      </x:c>
      <x:c r="L156" s="21" t="n">
        <x:v>0</x:v>
      </x:c>
      <x:c r="M156" s="21" t="n">
        <x:v>93752</x:v>
      </x:c>
      <x:c r="N156" s="21" t="n">
        <x:v>20000</x:v>
      </x:c>
      <x:c r="O156" s="21" t="n">
        <x:v>603876</x:v>
      </x:c>
      <x:c r="P156" s="18" t="str">
        <x:v>정산완료</x:v>
      </x:c>
      <x:c r="Q156" s="18" t="str">
        <x:v>승인</x:v>
      </x:c>
    </x:row>
    <x:row r="157">
      <x:c r="A157" s="18" t="str">
        <x:v>TR-2026-0156</x:v>
      </x:c>
      <x:c r="B157" s="18" t="str">
        <x:v>행정지원과</x:v>
      </x:c>
      <x:c r="C157" s="18" t="str">
        <x:v>2026-05</x:v>
      </x:c>
      <x:c r="D157" s="19" t="str">
        <x:v>2026-05-14</x:v>
      </x:c>
      <x:c r="E157" s="19" t="str">
        <x:v>2026-05-16</x:v>
      </x:c>
      <x:c r="F157" s="20" t="n">
        <x:v>2</x:v>
      </x:c>
      <x:c r="G157" s="18" t="str">
        <x:v>전주</x:v>
      </x:c>
      <x:c r="H157" s="18" t="str">
        <x:v>교육·워크숍 참석</x:v>
      </x:c>
      <x:c r="I157" s="18" t="str">
        <x:v>항공</x:v>
      </x:c>
      <x:c r="J157" s="21" t="n">
        <x:v>3500000</x:v>
      </x:c>
      <x:c r="K157" s="21" t="n">
        <x:v>480152</x:v>
      </x:c>
      <x:c r="L157" s="21" t="n">
        <x:v>461420</x:v>
      </x:c>
      <x:c r="M157" s="21" t="n">
        <x:v>156906</x:v>
      </x:c>
      <x:c r="N157" s="21" t="n">
        <x:v>20000</x:v>
      </x:c>
      <x:c r="O157" s="21" t="n">
        <x:v>1118478</x:v>
      </x:c>
      <x:c r="P157" s="18" t="str">
        <x:v>정산완료</x:v>
      </x:c>
      <x:c r="Q157" s="18" t="str">
        <x:v>승인</x:v>
      </x:c>
    </x:row>
    <x:row r="158">
      <x:c r="A158" s="18" t="str">
        <x:v>TR-2026-0157</x:v>
      </x:c>
      <x:c r="B158" s="18" t="str">
        <x:v>행정지원과</x:v>
      </x:c>
      <x:c r="C158" s="18" t="str">
        <x:v>2026-05</x:v>
      </x:c>
      <x:c r="D158" s="19" t="str">
        <x:v>2026-05-04</x:v>
      </x:c>
      <x:c r="E158" s="19" t="str">
        <x:v>2026-05-06</x:v>
      </x:c>
      <x:c r="F158" s="20" t="n">
        <x:v>2</x:v>
      </x:c>
      <x:c r="G158" s="18" t="str">
        <x:v>세종</x:v>
      </x:c>
      <x:c r="H158" s="18" t="str">
        <x:v>교육·워크숍 참석</x:v>
      </x:c>
      <x:c r="I158" s="18" t="str">
        <x:v>고속버스</x:v>
      </x:c>
      <x:c r="J158" s="21" t="n">
        <x:v>3500000</x:v>
      </x:c>
      <x:c r="K158" s="21" t="n">
        <x:v>71748</x:v>
      </x:c>
      <x:c r="L158" s="21" t="n">
        <x:v>357008</x:v>
      </x:c>
      <x:c r="M158" s="21" t="n">
        <x:v>139572</x:v>
      </x:c>
      <x:c r="N158" s="21" t="n">
        <x:v>0</x:v>
      </x:c>
      <x:c r="O158" s="21" t="n">
        <x:v>568328</x:v>
      </x:c>
      <x:c r="P158" s="18" t="str">
        <x:v>정산완료</x:v>
      </x:c>
      <x:c r="Q158" s="18" t="str">
        <x:v>승인</x:v>
      </x:c>
    </x:row>
    <x:row r="159">
      <x:c r="A159" s="18" t="str">
        <x:v>TR-2026-0158</x:v>
      </x:c>
      <x:c r="B159" s="18" t="str">
        <x:v>행정지원과</x:v>
      </x:c>
      <x:c r="C159" s="18" t="str">
        <x:v>2026-05</x:v>
      </x:c>
      <x:c r="D159" s="19" t="str">
        <x:v>2026-05-11</x:v>
      </x:c>
      <x:c r="E159" s="19" t="str">
        <x:v>2026-05-12</x:v>
      </x:c>
      <x:c r="F159" s="20" t="n">
        <x:v>2</x:v>
      </x:c>
      <x:c r="G159" s="18" t="str">
        <x:v>전주</x:v>
      </x:c>
      <x:c r="H159" s="18" t="str">
        <x:v>행사 운영 지원</x:v>
      </x:c>
      <x:c r="I159" s="18" t="str">
        <x:v>공용차량</x:v>
      </x:c>
      <x:c r="J159" s="21" t="n">
        <x:v>3500000</x:v>
      </x:c>
      <x:c r="K159" s="21" t="n">
        <x:v>43038</x:v>
      </x:c>
      <x:c r="L159" s="21" t="n">
        <x:v>198606</x:v>
      </x:c>
      <x:c r="M159" s="21" t="n">
        <x:v>74772</x:v>
      </x:c>
      <x:c r="N159" s="21" t="n">
        <x:v>20000</x:v>
      </x:c>
      <x:c r="O159" s="21" t="n">
        <x:v>336416</x:v>
      </x:c>
      <x:c r="P159" s="18" t="str">
        <x:v>정산완료</x:v>
      </x:c>
      <x:c r="Q159" s="18" t="str">
        <x:v>승인</x:v>
      </x:c>
    </x:row>
    <x:row r="160">
      <x:c r="A160" s="18" t="str">
        <x:v>TR-2026-0159</x:v>
      </x:c>
      <x:c r="B160" s="18" t="str">
        <x:v>행정지원과</x:v>
      </x:c>
      <x:c r="C160" s="18" t="str">
        <x:v>2026-05</x:v>
      </x:c>
      <x:c r="D160" s="19" t="str">
        <x:v>2026-05-22</x:v>
      </x:c>
      <x:c r="E160" s="19" t="str">
        <x:v>2026-05-25</x:v>
      </x:c>
      <x:c r="F160" s="20" t="n">
        <x:v>1</x:v>
      </x:c>
      <x:c r="G160" s="18" t="str">
        <x:v>세종</x:v>
      </x:c>
      <x:c r="H160" s="18" t="str">
        <x:v>민간업체 간담회</x:v>
      </x:c>
      <x:c r="I160" s="18" t="str">
        <x:v>고속버스</x:v>
      </x:c>
      <x:c r="J160" s="21" t="n">
        <x:v>3500000</x:v>
      </x:c>
      <x:c r="K160" s="21" t="n">
        <x:v>34812</x:v>
      </x:c>
      <x:c r="L160" s="21" t="n">
        <x:v>357435</x:v>
      </x:c>
      <x:c r="M160" s="21" t="n">
        <x:v>116524</x:v>
      </x:c>
      <x:c r="N160" s="21" t="n">
        <x:v>10000</x:v>
      </x:c>
      <x:c r="O160" s="21" t="n">
        <x:v>518771</x:v>
      </x:c>
      <x:c r="P160" s="18" t="str">
        <x:v>정산완료</x:v>
      </x:c>
      <x:c r="Q160" s="18" t="str">
        <x:v>승인</x:v>
      </x:c>
    </x:row>
    <x:row r="161">
      <x:c r="A161" s="18" t="str">
        <x:v>TR-2026-0160</x:v>
      </x:c>
      <x:c r="B161" s="18" t="str">
        <x:v>행정지원과</x:v>
      </x:c>
      <x:c r="C161" s="18" t="str">
        <x:v>2026-05</x:v>
      </x:c>
      <x:c r="D161" s="19" t="str">
        <x:v>2026-05-21</x:v>
      </x:c>
      <x:c r="E161" s="19" t="str">
        <x:v>2026-05-23</x:v>
      </x:c>
      <x:c r="F161" s="20" t="n">
        <x:v>4</x:v>
      </x:c>
      <x:c r="G161" s="18" t="str">
        <x:v>강릉</x:v>
      </x:c>
      <x:c r="H161" s="18" t="str">
        <x:v>교육·워크숍 참석</x:v>
      </x:c>
      <x:c r="I161" s="18" t="str">
        <x:v>KTX</x:v>
      </x:c>
      <x:c r="J161" s="21" t="n">
        <x:v>3500000</x:v>
      </x:c>
      <x:c r="K161" s="21" t="n">
        <x:v>197624</x:v>
      </x:c>
      <x:c r="L161" s="21" t="n">
        <x:v>683728</x:v>
      </x:c>
      <x:c r="M161" s="21" t="n">
        <x:v>369060</x:v>
      </x:c>
      <x:c r="N161" s="21" t="n">
        <x:v>20000</x:v>
      </x:c>
      <x:c r="O161" s="21" t="n">
        <x:v>1270412</x:v>
      </x:c>
      <x:c r="P161" s="18" t="str">
        <x:v>증빙보완필요</x:v>
      </x:c>
      <x:c r="Q161" s="18" t="str">
        <x:v>보류</x:v>
      </x:c>
    </x:row>
    <x:row r="162">
      <x:c r="A162" s="18" t="str">
        <x:v>TR-2026-0161</x:v>
      </x:c>
      <x:c r="B162" s="18" t="str">
        <x:v>문화정책과</x:v>
      </x:c>
      <x:c r="C162" s="18" t="str">
        <x:v>2026-05</x:v>
      </x:c>
      <x:c r="D162" s="19" t="str">
        <x:v>2026-05-06</x:v>
      </x:c>
      <x:c r="E162" s="19" t="str">
        <x:v>2026-05-08</x:v>
      </x:c>
      <x:c r="F162" s="20" t="n">
        <x:v>2</x:v>
      </x:c>
      <x:c r="G162" s="18" t="str">
        <x:v>대구</x:v>
      </x:c>
      <x:c r="H162" s="18" t="str">
        <x:v>행사 운영 지원</x:v>
      </x:c>
      <x:c r="I162" s="18" t="str">
        <x:v>항공</x:v>
      </x:c>
      <x:c r="J162" s="21" t="n">
        <x:v>4800000</x:v>
      </x:c>
      <x:c r="K162" s="21" t="n">
        <x:v>260310</x:v>
      </x:c>
      <x:c r="L162" s="21" t="n">
        <x:v>430448</x:v>
      </x:c>
      <x:c r="M162" s="21" t="n">
        <x:v>121530</x:v>
      </x:c>
      <x:c r="N162" s="21" t="n">
        <x:v>50000</x:v>
      </x:c>
      <x:c r="O162" s="21" t="n">
        <x:v>862288</x:v>
      </x:c>
      <x:c r="P162" s="18" t="str">
        <x:v>정산완료</x:v>
      </x:c>
      <x:c r="Q162" s="18" t="str">
        <x:v>승인</x:v>
      </x:c>
    </x:row>
    <x:row r="163">
      <x:c r="A163" s="18" t="str">
        <x:v>TR-2026-0162</x:v>
      </x:c>
      <x:c r="B163" s="18" t="str">
        <x:v>문화정책과</x:v>
      </x:c>
      <x:c r="C163" s="18" t="str">
        <x:v>2026-05</x:v>
      </x:c>
      <x:c r="D163" s="19" t="str">
        <x:v>2026-05-10</x:v>
      </x:c>
      <x:c r="E163" s="19" t="str">
        <x:v>2026-05-10</x:v>
      </x:c>
      <x:c r="F163" s="20" t="n">
        <x:v>1</x:v>
      </x:c>
      <x:c r="G163" s="18" t="str">
        <x:v>서울</x:v>
      </x:c>
      <x:c r="H163" s="18" t="str">
        <x:v>행사 운영 지원</x:v>
      </x:c>
      <x:c r="I163" s="18" t="str">
        <x:v>공용차량</x:v>
      </x:c>
      <x:c r="J163" s="21" t="n">
        <x:v>4800000</x:v>
      </x:c>
      <x:c r="K163" s="21" t="n">
        <x:v>53930</x:v>
      </x:c>
      <x:c r="L163" s="21" t="n">
        <x:v>0</x:v>
      </x:c>
      <x:c r="M163" s="21" t="n">
        <x:v>27202</x:v>
      </x:c>
      <x:c r="N163" s="21" t="n">
        <x:v>0</x:v>
      </x:c>
      <x:c r="O163" s="21" t="n">
        <x:v>81132</x:v>
      </x:c>
      <x:c r="P163" s="18" t="str">
        <x:v>정산완료</x:v>
      </x:c>
      <x:c r="Q163" s="18" t="str">
        <x:v>승인</x:v>
      </x:c>
    </x:row>
    <x:row r="164">
      <x:c r="A164" s="18" t="str">
        <x:v>TR-2026-0163</x:v>
      </x:c>
      <x:c r="B164" s="18" t="str">
        <x:v>문화정책과</x:v>
      </x:c>
      <x:c r="C164" s="18" t="str">
        <x:v>2026-05</x:v>
      </x:c>
      <x:c r="D164" s="19" t="str">
        <x:v>2026-05-16</x:v>
      </x:c>
      <x:c r="E164" s="19" t="str">
        <x:v>2026-05-16</x:v>
      </x:c>
      <x:c r="F164" s="20" t="n">
        <x:v>2</x:v>
      </x:c>
      <x:c r="G164" s="18" t="str">
        <x:v>광주</x:v>
      </x:c>
      <x:c r="H164" s="18" t="str">
        <x:v>사업 설명회</x:v>
      </x:c>
      <x:c r="I164" s="18" t="str">
        <x:v>고속버스</x:v>
      </x:c>
      <x:c r="J164" s="21" t="n">
        <x:v>4800000</x:v>
      </x:c>
      <x:c r="K164" s="21" t="n">
        <x:v>44036</x:v>
      </x:c>
      <x:c r="L164" s="21" t="n">
        <x:v>0</x:v>
      </x:c>
      <x:c r="M164" s="21" t="n">
        <x:v>63944</x:v>
      </x:c>
      <x:c r="N164" s="21" t="n">
        <x:v>0</x:v>
      </x:c>
      <x:c r="O164" s="21" t="n">
        <x:v>107980</x:v>
      </x:c>
      <x:c r="P164" s="18" t="str">
        <x:v>정산중</x:v>
      </x:c>
      <x:c r="Q164" s="18" t="str">
        <x:v>승인</x:v>
      </x:c>
    </x:row>
    <x:row r="165">
      <x:c r="A165" s="18" t="str">
        <x:v>TR-2026-0164</x:v>
      </x:c>
      <x:c r="B165" s="18" t="str">
        <x:v>문화정책과</x:v>
      </x:c>
      <x:c r="C165" s="18" t="str">
        <x:v>2026-05</x:v>
      </x:c>
      <x:c r="D165" s="19" t="str">
        <x:v>2026-05-16</x:v>
      </x:c>
      <x:c r="E165" s="19" t="str">
        <x:v>2026-05-16</x:v>
      </x:c>
      <x:c r="F165" s="20" t="n">
        <x:v>4</x:v>
      </x:c>
      <x:c r="G165" s="18" t="str">
        <x:v>대구</x:v>
      </x:c>
      <x:c r="H165" s="18" t="str">
        <x:v>현장 점검</x:v>
      </x:c>
      <x:c r="I165" s="18" t="str">
        <x:v>항공</x:v>
      </x:c>
      <x:c r="J165" s="21" t="n">
        <x:v>4800000</x:v>
      </x:c>
      <x:c r="K165" s="21" t="n">
        <x:v>1016712</x:v>
      </x:c>
      <x:c r="L165" s="21" t="n">
        <x:v>0</x:v>
      </x:c>
      <x:c r="M165" s="21" t="n">
        <x:v>91028</x:v>
      </x:c>
      <x:c r="N165" s="21" t="n">
        <x:v>20000</x:v>
      </x:c>
      <x:c r="O165" s="21" t="n">
        <x:v>1127740</x:v>
      </x:c>
      <x:c r="P165" s="18" t="str">
        <x:v>정산완료</x:v>
      </x:c>
      <x:c r="Q165" s="18" t="str">
        <x:v>승인</x:v>
      </x:c>
    </x:row>
    <x:row r="166">
      <x:c r="A166" s="18" t="str">
        <x:v>TR-2026-0165</x:v>
      </x:c>
      <x:c r="B166" s="18" t="str">
        <x:v>문화정책과</x:v>
      </x:c>
      <x:c r="C166" s="18" t="str">
        <x:v>2026-05</x:v>
      </x:c>
      <x:c r="D166" s="19" t="str">
        <x:v>2026-05-24</x:v>
      </x:c>
      <x:c r="E166" s="19" t="str">
        <x:v>2026-05-26</x:v>
      </x:c>
      <x:c r="F166" s="20" t="n">
        <x:v>1</x:v>
      </x:c>
      <x:c r="G166" s="18" t="str">
        <x:v>대구</x:v>
      </x:c>
      <x:c r="H166" s="18" t="str">
        <x:v>사업 설명회</x:v>
      </x:c>
      <x:c r="I166" s="18" t="str">
        <x:v>자가용</x:v>
      </x:c>
      <x:c r="J166" s="21" t="n">
        <x:v>4800000</x:v>
      </x:c>
      <x:c r="K166" s="21" t="n">
        <x:v>45907</x:v>
      </x:c>
      <x:c r="L166" s="21" t="n">
        <x:v>166342</x:v>
      </x:c>
      <x:c r="M166" s="21" t="n">
        <x:v>92931</x:v>
      </x:c>
      <x:c r="N166" s="21" t="n">
        <x:v>10000</x:v>
      </x:c>
      <x:c r="O166" s="21" t="n">
        <x:v>315180</x:v>
      </x:c>
      <x:c r="P166" s="18" t="str">
        <x:v>정산완료</x:v>
      </x:c>
      <x:c r="Q166" s="18" t="str">
        <x:v>승인</x:v>
      </x:c>
    </x:row>
    <x:row r="167">
      <x:c r="A167" s="18" t="str">
        <x:v>TR-2026-0166</x:v>
      </x:c>
      <x:c r="B167" s="18" t="str">
        <x:v>문화정책과</x:v>
      </x:c>
      <x:c r="C167" s="18" t="str">
        <x:v>2026-05</x:v>
      </x:c>
      <x:c r="D167" s="19" t="str">
        <x:v>2026-05-13</x:v>
      </x:c>
      <x:c r="E167" s="19" t="str">
        <x:v>2026-05-14</x:v>
      </x:c>
      <x:c r="F167" s="20" t="n">
        <x:v>2</x:v>
      </x:c>
      <x:c r="G167" s="18" t="str">
        <x:v>대구</x:v>
      </x:c>
      <x:c r="H167" s="18" t="str">
        <x:v>교육·워크숍 참석</x:v>
      </x:c>
      <x:c r="I167" s="18" t="str">
        <x:v>고속버스</x:v>
      </x:c>
      <x:c r="J167" s="21" t="n">
        <x:v>4800000</x:v>
      </x:c>
      <x:c r="K167" s="21" t="n">
        <x:v>76104</x:v>
      </x:c>
      <x:c r="L167" s="21" t="n">
        <x:v>151300</x:v>
      </x:c>
      <x:c r="M167" s="21" t="n">
        <x:v>76308</x:v>
      </x:c>
      <x:c r="N167" s="21" t="n">
        <x:v>20000</x:v>
      </x:c>
      <x:c r="O167" s="21" t="n">
        <x:v>323712</x:v>
      </x:c>
      <x:c r="P167" s="18" t="str">
        <x:v>정산완료</x:v>
      </x:c>
      <x:c r="Q167" s="18" t="str">
        <x:v>승인</x:v>
      </x:c>
    </x:row>
    <x:row r="168">
      <x:c r="A168" s="18" t="str">
        <x:v>TR-2026-0167</x:v>
      </x:c>
      <x:c r="B168" s="18" t="str">
        <x:v>문화정책과</x:v>
      </x:c>
      <x:c r="C168" s="18" t="str">
        <x:v>2026-05</x:v>
      </x:c>
      <x:c r="D168" s="19" t="str">
        <x:v>2026-05-17</x:v>
      </x:c>
      <x:c r="E168" s="19" t="str">
        <x:v>2026-05-18</x:v>
      </x:c>
      <x:c r="F168" s="20" t="n">
        <x:v>2</x:v>
      </x:c>
      <x:c r="G168" s="18" t="str">
        <x:v>전주</x:v>
      </x:c>
      <x:c r="H168" s="18" t="str">
        <x:v>현장 점검</x:v>
      </x:c>
      <x:c r="I168" s="18" t="str">
        <x:v>자가용</x:v>
      </x:c>
      <x:c r="J168" s="21" t="n">
        <x:v>4800000</x:v>
      </x:c>
      <x:c r="K168" s="21" t="n">
        <x:v>46426</x:v>
      </x:c>
      <x:c r="L168" s="21" t="n">
        <x:v>181552</x:v>
      </x:c>
      <x:c r="M168" s="21" t="n">
        <x:v>114096</x:v>
      </x:c>
      <x:c r="N168" s="21" t="n">
        <x:v>0</x:v>
      </x:c>
      <x:c r="O168" s="21" t="n">
        <x:v>342074</x:v>
      </x:c>
      <x:c r="P168" s="18" t="str">
        <x:v>정산완료</x:v>
      </x:c>
      <x:c r="Q168" s="18" t="str">
        <x:v>승인</x:v>
      </x:c>
    </x:row>
    <x:row r="169">
      <x:c r="A169" s="18" t="str">
        <x:v>TR-2026-0168</x:v>
      </x:c>
      <x:c r="B169" s="18" t="str">
        <x:v>관광진흥과</x:v>
      </x:c>
      <x:c r="C169" s="18" t="str">
        <x:v>2026-05</x:v>
      </x:c>
      <x:c r="D169" s="19" t="str">
        <x:v>2026-05-06</x:v>
      </x:c>
      <x:c r="E169" s="19" t="str">
        <x:v>2026-05-09</x:v>
      </x:c>
      <x:c r="F169" s="20" t="n">
        <x:v>4</x:v>
      </x:c>
      <x:c r="G169" s="18" t="str">
        <x:v>제주</x:v>
      </x:c>
      <x:c r="H169" s="18" t="str">
        <x:v>교육·워크숍 참석</x:v>
      </x:c>
      <x:c r="I169" s="18" t="str">
        <x:v>자가용</x:v>
      </x:c>
      <x:c r="J169" s="21" t="n">
        <x:v>5500000</x:v>
      </x:c>
      <x:c r="K169" s="21" t="n">
        <x:v>46912</x:v>
      </x:c>
      <x:c r="L169" s="21" t="n">
        <x:v>1180224</x:v>
      </x:c>
      <x:c r="M169" s="21" t="n">
        <x:v>419808</x:v>
      </x:c>
      <x:c r="N169" s="21" t="n">
        <x:v>0</x:v>
      </x:c>
      <x:c r="O169" s="21" t="n">
        <x:v>1646944</x:v>
      </x:c>
      <x:c r="P169" s="18" t="str">
        <x:v>정산완료</x:v>
      </x:c>
      <x:c r="Q169" s="18" t="str">
        <x:v>승인</x:v>
      </x:c>
    </x:row>
    <x:row r="170">
      <x:c r="A170" s="18" t="str">
        <x:v>TR-2026-0169</x:v>
      </x:c>
      <x:c r="B170" s="18" t="str">
        <x:v>관광진흥과</x:v>
      </x:c>
      <x:c r="C170" s="18" t="str">
        <x:v>2026-05</x:v>
      </x:c>
      <x:c r="D170" s="19" t="str">
        <x:v>2026-05-11</x:v>
      </x:c>
      <x:c r="E170" s="19" t="str">
        <x:v>2026-05-11</x:v>
      </x:c>
      <x:c r="F170" s="20" t="n">
        <x:v>1</x:v>
      </x:c>
      <x:c r="G170" s="18" t="str">
        <x:v>대구</x:v>
      </x:c>
      <x:c r="H170" s="18" t="str">
        <x:v>민간업체 간담회</x:v>
      </x:c>
      <x:c r="I170" s="18" t="str">
        <x:v>공용차량</x:v>
      </x:c>
      <x:c r="J170" s="21" t="n">
        <x:v>5500000</x:v>
      </x:c>
      <x:c r="K170" s="21" t="n">
        <x:v>54006</x:v>
      </x:c>
      <x:c r="L170" s="21" t="n">
        <x:v>0</x:v>
      </x:c>
      <x:c r="M170" s="21" t="n">
        <x:v>31859</x:v>
      </x:c>
      <x:c r="N170" s="21" t="n">
        <x:v>0</x:v>
      </x:c>
      <x:c r="O170" s="21" t="n">
        <x:v>85865</x:v>
      </x:c>
      <x:c r="P170" s="18" t="str">
        <x:v>정산완료</x:v>
      </x:c>
      <x:c r="Q170" s="18" t="str">
        <x:v>승인</x:v>
      </x:c>
    </x:row>
    <x:row r="171">
      <x:c r="A171" s="18" t="str">
        <x:v>TR-2026-0170</x:v>
      </x:c>
      <x:c r="B171" s="18" t="str">
        <x:v>관광진흥과</x:v>
      </x:c>
      <x:c r="C171" s="18" t="str">
        <x:v>2026-05</x:v>
      </x:c>
      <x:c r="D171" s="19" t="str">
        <x:v>2026-05-19</x:v>
      </x:c>
      <x:c r="E171" s="19" t="str">
        <x:v>2026-05-19</x:v>
      </x:c>
      <x:c r="F171" s="20" t="n">
        <x:v>1</x:v>
      </x:c>
      <x:c r="G171" s="18" t="str">
        <x:v>광주</x:v>
      </x:c>
      <x:c r="H171" s="18" t="str">
        <x:v>현장 점검</x:v>
      </x:c>
      <x:c r="I171" s="18" t="str">
        <x:v>자가용</x:v>
      </x:c>
      <x:c r="J171" s="21" t="n">
        <x:v>5500000</x:v>
      </x:c>
      <x:c r="K171" s="21" t="n">
        <x:v>95873</x:v>
      </x:c>
      <x:c r="L171" s="21" t="n">
        <x:v>0</x:v>
      </x:c>
      <x:c r="M171" s="21" t="n">
        <x:v>20762</x:v>
      </x:c>
      <x:c r="N171" s="21" t="n">
        <x:v>50000</x:v>
      </x:c>
      <x:c r="O171" s="21" t="n">
        <x:v>166635</x:v>
      </x:c>
      <x:c r="P171" s="18" t="str">
        <x:v>정산완료</x:v>
      </x:c>
      <x:c r="Q171" s="18" t="str">
        <x:v>승인</x:v>
      </x:c>
    </x:row>
    <x:row r="172">
      <x:c r="A172" s="18" t="str">
        <x:v>TR-2026-0171</x:v>
      </x:c>
      <x:c r="B172" s="18" t="str">
        <x:v>관광진흥과</x:v>
      </x:c>
      <x:c r="C172" s="18" t="str">
        <x:v>2026-05</x:v>
      </x:c>
      <x:c r="D172" s="19" t="str">
        <x:v>2026-05-23</x:v>
      </x:c>
      <x:c r="E172" s="19" t="str">
        <x:v>2026-05-24</x:v>
      </x:c>
      <x:c r="F172" s="20" t="n">
        <x:v>3</x:v>
      </x:c>
      <x:c r="G172" s="18" t="str">
        <x:v>인천</x:v>
      </x:c>
      <x:c r="H172" s="18" t="str">
        <x:v>중앙부처 협의</x:v>
      </x:c>
      <x:c r="I172" s="18" t="str">
        <x:v>항공</x:v>
      </x:c>
      <x:c r="J172" s="21" t="n">
        <x:v>5500000</x:v>
      </x:c>
      <x:c r="K172" s="21" t="n">
        <x:v>352311</x:v>
      </x:c>
      <x:c r="L172" s="21" t="n">
        <x:v>225969</x:v>
      </x:c>
      <x:c r="M172" s="21" t="n">
        <x:v>112464</x:v>
      </x:c>
      <x:c r="N172" s="21" t="n">
        <x:v>50000</x:v>
      </x:c>
      <x:c r="O172" s="21" t="n">
        <x:v>740744</x:v>
      </x:c>
      <x:c r="P172" s="18" t="str">
        <x:v>정산완료</x:v>
      </x:c>
      <x:c r="Q172" s="18" t="str">
        <x:v>승인</x:v>
      </x:c>
    </x:row>
    <x:row r="173">
      <x:c r="A173" s="18" t="str">
        <x:v>TR-2026-0172</x:v>
      </x:c>
      <x:c r="B173" s="18" t="str">
        <x:v>관광진흥과</x:v>
      </x:c>
      <x:c r="C173" s="18" t="str">
        <x:v>2026-05</x:v>
      </x:c>
      <x:c r="D173" s="19" t="str">
        <x:v>2026-05-20</x:v>
      </x:c>
      <x:c r="E173" s="19" t="str">
        <x:v>2026-05-21</x:v>
      </x:c>
      <x:c r="F173" s="20" t="n">
        <x:v>2</x:v>
      </x:c>
      <x:c r="G173" s="18" t="str">
        <x:v>서울</x:v>
      </x:c>
      <x:c r="H173" s="18" t="str">
        <x:v>유관기관 회의</x:v>
      </x:c>
      <x:c r="I173" s="18" t="str">
        <x:v>고속버스</x:v>
      </x:c>
      <x:c r="J173" s="21" t="n">
        <x:v>5500000</x:v>
      </x:c>
      <x:c r="K173" s="21" t="n">
        <x:v>78068</x:v>
      </x:c>
      <x:c r="L173" s="21" t="n">
        <x:v>179596</x:v>
      </x:c>
      <x:c r="M173" s="21" t="n">
        <x:v>103648</x:v>
      </x:c>
      <x:c r="N173" s="21" t="n">
        <x:v>10000</x:v>
      </x:c>
      <x:c r="O173" s="21" t="n">
        <x:v>371312</x:v>
      </x:c>
      <x:c r="P173" s="18" t="str">
        <x:v>정산완료</x:v>
      </x:c>
      <x:c r="Q173" s="18" t="str">
        <x:v>승인</x:v>
      </x:c>
    </x:row>
    <x:row r="174">
      <x:c r="A174" s="18" t="str">
        <x:v>TR-2026-0173</x:v>
      </x:c>
      <x:c r="B174" s="18" t="str">
        <x:v>관광진흥과</x:v>
      </x:c>
      <x:c r="C174" s="18" t="str">
        <x:v>2026-05</x:v>
      </x:c>
      <x:c r="D174" s="19" t="str">
        <x:v>2026-05-11</x:v>
      </x:c>
      <x:c r="E174" s="19" t="str">
        <x:v>2026-05-12</x:v>
      </x:c>
      <x:c r="F174" s="20" t="n">
        <x:v>1</x:v>
      </x:c>
      <x:c r="G174" s="18" t="str">
        <x:v>서울</x:v>
      </x:c>
      <x:c r="H174" s="18" t="str">
        <x:v>행사 운영 지원</x:v>
      </x:c>
      <x:c r="I174" s="18" t="str">
        <x:v>공용차량</x:v>
      </x:c>
      <x:c r="J174" s="21" t="n">
        <x:v>5500000</x:v>
      </x:c>
      <x:c r="K174" s="21" t="n">
        <x:v>47238</x:v>
      </x:c>
      <x:c r="L174" s="21" t="n">
        <x:v>101735</x:v>
      </x:c>
      <x:c r="M174" s="21" t="n">
        <x:v>51218</x:v>
      </x:c>
      <x:c r="N174" s="21" t="n">
        <x:v>10000</x:v>
      </x:c>
      <x:c r="O174" s="21" t="n">
        <x:v>210191</x:v>
      </x:c>
      <x:c r="P174" s="18" t="str">
        <x:v>정산완료</x:v>
      </x:c>
      <x:c r="Q174" s="18" t="str">
        <x:v>승인</x:v>
      </x:c>
    </x:row>
    <x:row r="175">
      <x:c r="A175" s="18" t="str">
        <x:v>TR-2026-0174</x:v>
      </x:c>
      <x:c r="B175" s="18" t="str">
        <x:v>관광진흥과</x:v>
      </x:c>
      <x:c r="C175" s="18" t="str">
        <x:v>2026-05</x:v>
      </x:c>
      <x:c r="D175" s="19" t="str">
        <x:v>2026-05-24</x:v>
      </x:c>
      <x:c r="E175" s="19" t="str">
        <x:v>2026-05-24</x:v>
      </x:c>
      <x:c r="F175" s="20" t="n">
        <x:v>3</x:v>
      </x:c>
      <x:c r="G175" s="18" t="str">
        <x:v>대구</x:v>
      </x:c>
      <x:c r="H175" s="18" t="str">
        <x:v>교육·워크숍 참석</x:v>
      </x:c>
      <x:c r="I175" s="18" t="str">
        <x:v>고속버스</x:v>
      </x:c>
      <x:c r="J175" s="21" t="n">
        <x:v>5500000</x:v>
      </x:c>
      <x:c r="K175" s="21" t="n">
        <x:v>128775</x:v>
      </x:c>
      <x:c r="L175" s="21" t="n">
        <x:v>0</x:v>
      </x:c>
      <x:c r="M175" s="21" t="n">
        <x:v>79311</x:v>
      </x:c>
      <x:c r="N175" s="21" t="n">
        <x:v>50000</x:v>
      </x:c>
      <x:c r="O175" s="21" t="n">
        <x:v>258086</x:v>
      </x:c>
      <x:c r="P175" s="18" t="str">
        <x:v>정산완료</x:v>
      </x:c>
      <x:c r="Q175" s="18" t="str">
        <x:v>승인</x:v>
      </x:c>
    </x:row>
    <x:row r="176">
      <x:c r="A176" s="18" t="str">
        <x:v>TR-2026-0175</x:v>
      </x:c>
      <x:c r="B176" s="18" t="str">
        <x:v>체육지원과</x:v>
      </x:c>
      <x:c r="C176" s="18" t="str">
        <x:v>2026-05</x:v>
      </x:c>
      <x:c r="D176" s="19" t="str">
        <x:v>2026-05-10</x:v>
      </x:c>
      <x:c r="E176" s="19" t="str">
        <x:v>2026-05-11</x:v>
      </x:c>
      <x:c r="F176" s="20" t="n">
        <x:v>1</x:v>
      </x:c>
      <x:c r="G176" s="18" t="str">
        <x:v>대전</x:v>
      </x:c>
      <x:c r="H176" s="18" t="str">
        <x:v>중앙부처 협의</x:v>
      </x:c>
      <x:c r="I176" s="18" t="str">
        <x:v>KTX</x:v>
      </x:c>
      <x:c r="J176" s="21" t="n">
        <x:v>4600000</x:v>
      </x:c>
      <x:c r="K176" s="21" t="n">
        <x:v>64019</x:v>
      </x:c>
      <x:c r="L176" s="21" t="n">
        <x:v>95175</x:v>
      </x:c>
      <x:c r="M176" s="21" t="n">
        <x:v>56164</x:v>
      </x:c>
      <x:c r="N176" s="21" t="n">
        <x:v>30000</x:v>
      </x:c>
      <x:c r="O176" s="21" t="n">
        <x:v>245358</x:v>
      </x:c>
      <x:c r="P176" s="18" t="str">
        <x:v>정산중</x:v>
      </x:c>
      <x:c r="Q176" s="18" t="str">
        <x:v>승인</x:v>
      </x:c>
    </x:row>
    <x:row r="177">
      <x:c r="A177" s="18" t="str">
        <x:v>TR-2026-0176</x:v>
      </x:c>
      <x:c r="B177" s="18" t="str">
        <x:v>체육지원과</x:v>
      </x:c>
      <x:c r="C177" s="18" t="str">
        <x:v>2026-05</x:v>
      </x:c>
      <x:c r="D177" s="19" t="str">
        <x:v>2026-05-07</x:v>
      </x:c>
      <x:c r="E177" s="19" t="str">
        <x:v>2026-05-10</x:v>
      </x:c>
      <x:c r="F177" s="20" t="n">
        <x:v>1</x:v>
      </x:c>
      <x:c r="G177" s="18" t="str">
        <x:v>인천</x:v>
      </x:c>
      <x:c r="H177" s="18" t="str">
        <x:v>사업 설명회</x:v>
      </x:c>
      <x:c r="I177" s="18" t="str">
        <x:v>항공</x:v>
      </x:c>
      <x:c r="J177" s="21" t="n">
        <x:v>4600000</x:v>
      </x:c>
      <x:c r="K177" s="21" t="n">
        <x:v>151770</x:v>
      </x:c>
      <x:c r="L177" s="21" t="n">
        <x:v>307962</x:v>
      </x:c>
      <x:c r="M177" s="21" t="n">
        <x:v>105732</x:v>
      </x:c>
      <x:c r="N177" s="21" t="n">
        <x:v>30000</x:v>
      </x:c>
      <x:c r="O177" s="21" t="n">
        <x:v>595464</x:v>
      </x:c>
      <x:c r="P177" s="18" t="str">
        <x:v>정산완료</x:v>
      </x:c>
      <x:c r="Q177" s="18" t="str">
        <x:v>승인</x:v>
      </x:c>
    </x:row>
    <x:row r="178">
      <x:c r="A178" s="18" t="str">
        <x:v>TR-2026-0177</x:v>
      </x:c>
      <x:c r="B178" s="18" t="str">
        <x:v>체육지원과</x:v>
      </x:c>
      <x:c r="C178" s="18" t="str">
        <x:v>2026-05</x:v>
      </x:c>
      <x:c r="D178" s="19" t="str">
        <x:v>2026-05-02</x:v>
      </x:c>
      <x:c r="E178" s="19" t="str">
        <x:v>2026-05-02</x:v>
      </x:c>
      <x:c r="F178" s="20" t="n">
        <x:v>2</x:v>
      </x:c>
      <x:c r="G178" s="18" t="str">
        <x:v>제주</x:v>
      </x:c>
      <x:c r="H178" s="18" t="str">
        <x:v>사업 설명회</x:v>
      </x:c>
      <x:c r="I178" s="18" t="str">
        <x:v>고속버스</x:v>
      </x:c>
      <x:c r="J178" s="21" t="n">
        <x:v>4600000</x:v>
      </x:c>
      <x:c r="K178" s="21" t="n">
        <x:v>50098</x:v>
      </x:c>
      <x:c r="L178" s="21" t="n">
        <x:v>0</x:v>
      </x:c>
      <x:c r="M178" s="21" t="n">
        <x:v>47562</x:v>
      </x:c>
      <x:c r="N178" s="21" t="n">
        <x:v>0</x:v>
      </x:c>
      <x:c r="O178" s="21" t="n">
        <x:v>97660</x:v>
      </x:c>
      <x:c r="P178" s="18" t="str">
        <x:v>정산완료</x:v>
      </x:c>
      <x:c r="Q178" s="18" t="str">
        <x:v>승인</x:v>
      </x:c>
    </x:row>
    <x:row r="179">
      <x:c r="A179" s="18" t="str">
        <x:v>TR-2026-0178</x:v>
      </x:c>
      <x:c r="B179" s="18" t="str">
        <x:v>디지털혁신과</x:v>
      </x:c>
      <x:c r="C179" s="18" t="str">
        <x:v>2026-05</x:v>
      </x:c>
      <x:c r="D179" s="19" t="str">
        <x:v>2026-05-11</x:v>
      </x:c>
      <x:c r="E179" s="19" t="str">
        <x:v>2026-05-12</x:v>
      </x:c>
      <x:c r="F179" s="20" t="n">
        <x:v>1</x:v>
      </x:c>
      <x:c r="G179" s="18" t="str">
        <x:v>세종</x:v>
      </x:c>
      <x:c r="H179" s="18" t="str">
        <x:v>교육·워크숍 참석</x:v>
      </x:c>
      <x:c r="I179" s="18" t="str">
        <x:v>고속버스</x:v>
      </x:c>
      <x:c r="J179" s="21" t="n">
        <x:v>3200000</x:v>
      </x:c>
      <x:c r="K179" s="21" t="n">
        <x:v>26666</x:v>
      </x:c>
      <x:c r="L179" s="21" t="n">
        <x:v>117677</x:v>
      </x:c>
      <x:c r="M179" s="21" t="n">
        <x:v>47984</x:v>
      </x:c>
      <x:c r="N179" s="21" t="n">
        <x:v>30000</x:v>
      </x:c>
      <x:c r="O179" s="21" t="n">
        <x:v>222327</x:v>
      </x:c>
      <x:c r="P179" s="18" t="str">
        <x:v>정산완료</x:v>
      </x:c>
      <x:c r="Q179" s="18" t="str">
        <x:v>승인</x:v>
      </x:c>
    </x:row>
    <x:row r="180">
      <x:c r="A180" s="18" t="str">
        <x:v>TR-2026-0179</x:v>
      </x:c>
      <x:c r="B180" s="18" t="str">
        <x:v>디지털혁신과</x:v>
      </x:c>
      <x:c r="C180" s="18" t="str">
        <x:v>2026-05</x:v>
      </x:c>
      <x:c r="D180" s="19" t="str">
        <x:v>2026-05-20</x:v>
      </x:c>
      <x:c r="E180" s="19" t="str">
        <x:v>2026-05-21</x:v>
      </x:c>
      <x:c r="F180" s="20" t="n">
        <x:v>1</x:v>
      </x:c>
      <x:c r="G180" s="18" t="str">
        <x:v>대구</x:v>
      </x:c>
      <x:c r="H180" s="18" t="str">
        <x:v>유관기관 회의</x:v>
      </x:c>
      <x:c r="I180" s="18" t="str">
        <x:v>자가용</x:v>
      </x:c>
      <x:c r="J180" s="21" t="n">
        <x:v>3200000</x:v>
      </x:c>
      <x:c r="K180" s="21" t="n">
        <x:v>39637</x:v>
      </x:c>
      <x:c r="L180" s="21" t="n">
        <x:v>95319</x:v>
      </x:c>
      <x:c r="M180" s="21" t="n">
        <x:v>52522</x:v>
      </x:c>
      <x:c r="N180" s="21" t="n">
        <x:v>30000</x:v>
      </x:c>
      <x:c r="O180" s="21" t="n">
        <x:v>217478</x:v>
      </x:c>
      <x:c r="P180" s="18" t="str">
        <x:v>정산완료</x:v>
      </x:c>
      <x:c r="Q180" s="18" t="str">
        <x:v>승인</x:v>
      </x:c>
    </x:row>
    <x:row r="181">
      <x:c r="A181" s="18" t="str">
        <x:v>TR-2026-0180</x:v>
      </x:c>
      <x:c r="B181" s="18" t="str">
        <x:v>디지털혁신과</x:v>
      </x:c>
      <x:c r="C181" s="18" t="str">
        <x:v>2026-05</x:v>
      </x:c>
      <x:c r="D181" s="19" t="str">
        <x:v>2026-05-21</x:v>
      </x:c>
      <x:c r="E181" s="19" t="str">
        <x:v>2026-05-23</x:v>
      </x:c>
      <x:c r="F181" s="20" t="n">
        <x:v>2</x:v>
      </x:c>
      <x:c r="G181" s="18" t="str">
        <x:v>세종</x:v>
      </x:c>
      <x:c r="H181" s="18" t="str">
        <x:v>현장 점검</x:v>
      </x:c>
      <x:c r="I181" s="18" t="str">
        <x:v>공용차량</x:v>
      </x:c>
      <x:c r="J181" s="21" t="n">
        <x:v>3200000</x:v>
      </x:c>
      <x:c r="K181" s="21" t="n">
        <x:v>45814</x:v>
      </x:c>
      <x:c r="L181" s="21" t="n">
        <x:v>377828</x:v>
      </x:c>
      <x:c r="M181" s="21" t="n">
        <x:v>186138</x:v>
      </x:c>
      <x:c r="N181" s="21" t="n">
        <x:v>20000</x:v>
      </x:c>
      <x:c r="O181" s="21" t="n">
        <x:v>629780</x:v>
      </x:c>
      <x:c r="P181" s="18" t="str">
        <x:v>정산완료</x:v>
      </x:c>
      <x:c r="Q181" s="18" t="str">
        <x:v>승인</x:v>
      </x:c>
    </x:row>
    <x:row r="182">
      <x:c r="A182" s="18" t="str">
        <x:v>TR-2026-0181</x:v>
      </x:c>
      <x:c r="B182" s="18" t="str">
        <x:v>디지털혁신과</x:v>
      </x:c>
      <x:c r="C182" s="18" t="str">
        <x:v>2026-05</x:v>
      </x:c>
      <x:c r="D182" s="19" t="str">
        <x:v>2026-05-06</x:v>
      </x:c>
      <x:c r="E182" s="19" t="str">
        <x:v>2026-05-06</x:v>
      </x:c>
      <x:c r="F182" s="20" t="n">
        <x:v>2</x:v>
      </x:c>
      <x:c r="G182" s="18" t="str">
        <x:v>제주</x:v>
      </x:c>
      <x:c r="H182" s="18" t="str">
        <x:v>중앙부처 협의</x:v>
      </x:c>
      <x:c r="I182" s="18" t="str">
        <x:v>고속버스</x:v>
      </x:c>
      <x:c r="J182" s="21" t="n">
        <x:v>3200000</x:v>
      </x:c>
      <x:c r="K182" s="21" t="n">
        <x:v>38968</x:v>
      </x:c>
      <x:c r="L182" s="21" t="n">
        <x:v>0</x:v>
      </x:c>
      <x:c r="M182" s="21" t="n">
        <x:v>40490</x:v>
      </x:c>
      <x:c r="N182" s="21" t="n">
        <x:v>20000</x:v>
      </x:c>
      <x:c r="O182" s="21" t="n">
        <x:v>99458</x:v>
      </x:c>
      <x:c r="P182" s="18" t="str">
        <x:v>정산완료</x:v>
      </x:c>
      <x:c r="Q182" s="18" t="str">
        <x:v>승인</x:v>
      </x:c>
    </x:row>
    <x:row r="183">
      <x:c r="A183" s="18" t="str">
        <x:v>TR-2026-0182</x:v>
      </x:c>
      <x:c r="B183" s="18" t="str">
        <x:v>디지털혁신과</x:v>
      </x:c>
      <x:c r="C183" s="18" t="str">
        <x:v>2026-05</x:v>
      </x:c>
      <x:c r="D183" s="19" t="str">
        <x:v>2026-05-06</x:v>
      </x:c>
      <x:c r="E183" s="19" t="str">
        <x:v>2026-05-07</x:v>
      </x:c>
      <x:c r="F183" s="20" t="n">
        <x:v>2</x:v>
      </x:c>
      <x:c r="G183" s="18" t="str">
        <x:v>대전</x:v>
      </x:c>
      <x:c r="H183" s="18" t="str">
        <x:v>민간업체 간담회</x:v>
      </x:c>
      <x:c r="I183" s="18" t="str">
        <x:v>항공</x:v>
      </x:c>
      <x:c r="J183" s="21" t="n">
        <x:v>3200000</x:v>
      </x:c>
      <x:c r="K183" s="21" t="n">
        <x:v>305196</x:v>
      </x:c>
      <x:c r="L183" s="21" t="n">
        <x:v>191504</x:v>
      </x:c>
      <x:c r="M183" s="21" t="n">
        <x:v>112400</x:v>
      </x:c>
      <x:c r="N183" s="21" t="n">
        <x:v>20000</x:v>
      </x:c>
      <x:c r="O183" s="21" t="n">
        <x:v>629100</x:v>
      </x:c>
      <x:c r="P183" s="18" t="str">
        <x:v>정산완료</x:v>
      </x:c>
      <x:c r="Q183" s="18" t="str">
        <x:v>승인</x:v>
      </x:c>
    </x:row>
    <x:row r="184">
      <x:c r="A184" s="18" t="str">
        <x:v>TR-2026-0183</x:v>
      </x:c>
      <x:c r="B184" s="18" t="str">
        <x:v>디지털혁신과</x:v>
      </x:c>
      <x:c r="C184" s="18" t="str">
        <x:v>2026-05</x:v>
      </x:c>
      <x:c r="D184" s="19" t="str">
        <x:v>2026-05-18</x:v>
      </x:c>
      <x:c r="E184" s="19" t="str">
        <x:v>2026-05-19</x:v>
      </x:c>
      <x:c r="F184" s="20" t="n">
        <x:v>2</x:v>
      </x:c>
      <x:c r="G184" s="18" t="str">
        <x:v>인천</x:v>
      </x:c>
      <x:c r="H184" s="18" t="str">
        <x:v>행사 운영 지원</x:v>
      </x:c>
      <x:c r="I184" s="18" t="str">
        <x:v>항공</x:v>
      </x:c>
      <x:c r="J184" s="21" t="n">
        <x:v>3200000</x:v>
      </x:c>
      <x:c r="K184" s="21" t="n">
        <x:v>228722</x:v>
      </x:c>
      <x:c r="L184" s="21" t="n">
        <x:v>188280</x:v>
      </x:c>
      <x:c r="M184" s="21" t="n">
        <x:v>93708</x:v>
      </x:c>
      <x:c r="N184" s="21" t="n">
        <x:v>0</x:v>
      </x:c>
      <x:c r="O184" s="21" t="n">
        <x:v>510710</x:v>
      </x:c>
      <x:c r="P184" s="18" t="str">
        <x:v>정산완료</x:v>
      </x:c>
      <x:c r="Q184" s="18" t="str">
        <x:v>승인</x:v>
      </x:c>
    </x:row>
    <x:row r="185">
      <x:c r="A185" s="18" t="str">
        <x:v>TR-2026-0184</x:v>
      </x:c>
      <x:c r="B185" s="18" t="str">
        <x:v>시설관리과</x:v>
      </x:c>
      <x:c r="C185" s="18" t="str">
        <x:v>2026-05</x:v>
      </x:c>
      <x:c r="D185" s="19" t="str">
        <x:v>2026-05-21</x:v>
      </x:c>
      <x:c r="E185" s="19" t="str">
        <x:v>2026-05-22</x:v>
      </x:c>
      <x:c r="F185" s="20" t="n">
        <x:v>1</x:v>
      </x:c>
      <x:c r="G185" s="18" t="str">
        <x:v>인천</x:v>
      </x:c>
      <x:c r="H185" s="18" t="str">
        <x:v>사업 설명회</x:v>
      </x:c>
      <x:c r="I185" s="18" t="str">
        <x:v>자가용</x:v>
      </x:c>
      <x:c r="J185" s="21" t="n">
        <x:v>3800000</x:v>
      </x:c>
      <x:c r="K185" s="21" t="n">
        <x:v>36731</x:v>
      </x:c>
      <x:c r="L185" s="21" t="n">
        <x:v>108241</x:v>
      </x:c>
      <x:c r="M185" s="21" t="n">
        <x:v>51742</x:v>
      </x:c>
      <x:c r="N185" s="21" t="n">
        <x:v>10000</x:v>
      </x:c>
      <x:c r="O185" s="21" t="n">
        <x:v>206714</x:v>
      </x:c>
      <x:c r="P185" s="18" t="str">
        <x:v>정산완료</x:v>
      </x:c>
      <x:c r="Q185" s="18" t="str">
        <x:v>승인</x:v>
      </x:c>
    </x:row>
    <x:row r="186">
      <x:c r="A186" s="18" t="str">
        <x:v>TR-2026-0185</x:v>
      </x:c>
      <x:c r="B186" s="18" t="str">
        <x:v>시설관리과</x:v>
      </x:c>
      <x:c r="C186" s="18" t="str">
        <x:v>2026-05</x:v>
      </x:c>
      <x:c r="D186" s="19" t="str">
        <x:v>2026-05-14</x:v>
      </x:c>
      <x:c r="E186" s="19" t="str">
        <x:v>2026-05-14</x:v>
      </x:c>
      <x:c r="F186" s="20" t="n">
        <x:v>4</x:v>
      </x:c>
      <x:c r="G186" s="18" t="str">
        <x:v>부산</x:v>
      </x:c>
      <x:c r="H186" s="18" t="str">
        <x:v>현장 점검</x:v>
      </x:c>
      <x:c r="I186" s="18" t="str">
        <x:v>KTX</x:v>
      </x:c>
      <x:c r="J186" s="21" t="n">
        <x:v>3800000</x:v>
      </x:c>
      <x:c r="K186" s="21" t="n">
        <x:v>230012</x:v>
      </x:c>
      <x:c r="L186" s="21" t="n">
        <x:v>0</x:v>
      </x:c>
      <x:c r="M186" s="21" t="n">
        <x:v>100900</x:v>
      </x:c>
      <x:c r="N186" s="21" t="n">
        <x:v>20000</x:v>
      </x:c>
      <x:c r="O186" s="21" t="n">
        <x:v>350912</x:v>
      </x:c>
      <x:c r="P186" s="18" t="str">
        <x:v>정산완료</x:v>
      </x:c>
      <x:c r="Q186" s="18" t="str">
        <x:v>승인</x:v>
      </x:c>
    </x:row>
    <x:row r="187">
      <x:c r="A187" s="18" t="str">
        <x:v>TR-2026-0186</x:v>
      </x:c>
      <x:c r="B187" s="18" t="str">
        <x:v>시설관리과</x:v>
      </x:c>
      <x:c r="C187" s="18" t="str">
        <x:v>2026-05</x:v>
      </x:c>
      <x:c r="D187" s="19" t="str">
        <x:v>2026-05-08</x:v>
      </x:c>
      <x:c r="E187" s="19" t="str">
        <x:v>2026-05-09</x:v>
      </x:c>
      <x:c r="F187" s="20" t="n">
        <x:v>2</x:v>
      </x:c>
      <x:c r="G187" s="18" t="str">
        <x:v>인천</x:v>
      </x:c>
      <x:c r="H187" s="18" t="str">
        <x:v>중앙부처 협의</x:v>
      </x:c>
      <x:c r="I187" s="18" t="str">
        <x:v>고속버스</x:v>
      </x:c>
      <x:c r="J187" s="21" t="n">
        <x:v>3800000</x:v>
      </x:c>
      <x:c r="K187" s="21" t="n">
        <x:v>82252</x:v>
      </x:c>
      <x:c r="L187" s="21" t="n">
        <x:v>158098</x:v>
      </x:c>
      <x:c r="M187" s="21" t="n">
        <x:v>105992</x:v>
      </x:c>
      <x:c r="N187" s="21" t="n">
        <x:v>10000</x:v>
      </x:c>
      <x:c r="O187" s="21" t="n">
        <x:v>356342</x:v>
      </x:c>
      <x:c r="P187" s="18" t="str">
        <x:v>증빙보완필요</x:v>
      </x:c>
      <x:c r="Q187" s="18" t="str">
        <x:v>승인</x:v>
      </x:c>
    </x:row>
    <x:row r="188">
      <x:c r="A188" s="18" t="str">
        <x:v>TR-2026-0187</x:v>
      </x:c>
      <x:c r="B188" s="18" t="str">
        <x:v>지역협력과</x:v>
      </x:c>
      <x:c r="C188" s="18" t="str">
        <x:v>2026-05</x:v>
      </x:c>
      <x:c r="D188" s="19" t="str">
        <x:v>2026-05-14</x:v>
      </x:c>
      <x:c r="E188" s="19" t="str">
        <x:v>2026-05-14</x:v>
      </x:c>
      <x:c r="F188" s="20" t="n">
        <x:v>1</x:v>
      </x:c>
      <x:c r="G188" s="18" t="str">
        <x:v>강릉</x:v>
      </x:c>
      <x:c r="H188" s="18" t="str">
        <x:v>민간업체 간담회</x:v>
      </x:c>
      <x:c r="I188" s="18" t="str">
        <x:v>자가용</x:v>
      </x:c>
      <x:c r="J188" s="21" t="n">
        <x:v>5000000</x:v>
      </x:c>
      <x:c r="K188" s="21" t="n">
        <x:v>101601</x:v>
      </x:c>
      <x:c r="L188" s="21" t="n">
        <x:v>0</x:v>
      </x:c>
      <x:c r="M188" s="21" t="n">
        <x:v>29073</x:v>
      </x:c>
      <x:c r="N188" s="21" t="n">
        <x:v>20000</x:v>
      </x:c>
      <x:c r="O188" s="21" t="n">
        <x:v>150674</x:v>
      </x:c>
      <x:c r="P188" s="18" t="str">
        <x:v>정산완료</x:v>
      </x:c>
      <x:c r="Q188" s="18" t="str">
        <x:v>승인</x:v>
      </x:c>
    </x:row>
    <x:row r="189">
      <x:c r="A189" s="18" t="str">
        <x:v>TR-2026-0188</x:v>
      </x:c>
      <x:c r="B189" s="18" t="str">
        <x:v>지역협력과</x:v>
      </x:c>
      <x:c r="C189" s="18" t="str">
        <x:v>2026-05</x:v>
      </x:c>
      <x:c r="D189" s="19" t="str">
        <x:v>2026-05-09</x:v>
      </x:c>
      <x:c r="E189" s="19" t="str">
        <x:v>2026-05-09</x:v>
      </x:c>
      <x:c r="F189" s="20" t="n">
        <x:v>2</x:v>
      </x:c>
      <x:c r="G189" s="18" t="str">
        <x:v>광주</x:v>
      </x:c>
      <x:c r="H189" s="18" t="str">
        <x:v>유관기관 회의</x:v>
      </x:c>
      <x:c r="I189" s="18" t="str">
        <x:v>공용차량</x:v>
      </x:c>
      <x:c r="J189" s="21" t="n">
        <x:v>5000000</x:v>
      </x:c>
      <x:c r="K189" s="21" t="n">
        <x:v>38940</x:v>
      </x:c>
      <x:c r="L189" s="21" t="n">
        <x:v>0</x:v>
      </x:c>
      <x:c r="M189" s="21" t="n">
        <x:v>42792</x:v>
      </x:c>
      <x:c r="N189" s="21" t="n">
        <x:v>30000</x:v>
      </x:c>
      <x:c r="O189" s="21" t="n">
        <x:v>111732</x:v>
      </x:c>
      <x:c r="P189" s="18" t="str">
        <x:v>정산완료</x:v>
      </x:c>
      <x:c r="Q189" s="18" t="str">
        <x:v>승인</x:v>
      </x:c>
    </x:row>
    <x:row r="190">
      <x:c r="A190" s="18" t="str">
        <x:v>TR-2026-0189</x:v>
      </x:c>
      <x:c r="B190" s="18" t="str">
        <x:v>지역협력과</x:v>
      </x:c>
      <x:c r="C190" s="18" t="str">
        <x:v>2026-05</x:v>
      </x:c>
      <x:c r="D190" s="19" t="str">
        <x:v>2026-05-25</x:v>
      </x:c>
      <x:c r="E190" s="19" t="str">
        <x:v>2026-05-25</x:v>
      </x:c>
      <x:c r="F190" s="20" t="n">
        <x:v>1</x:v>
      </x:c>
      <x:c r="G190" s="18" t="str">
        <x:v>세종</x:v>
      </x:c>
      <x:c r="H190" s="18" t="str">
        <x:v>감사 대응 자료 협의</x:v>
      </x:c>
      <x:c r="I190" s="18" t="str">
        <x:v>자가용</x:v>
      </x:c>
      <x:c r="J190" s="21" t="n">
        <x:v>5000000</x:v>
      </x:c>
      <x:c r="K190" s="21" t="n">
        <x:v>81712</x:v>
      </x:c>
      <x:c r="L190" s="21" t="n">
        <x:v>0</x:v>
      </x:c>
      <x:c r="M190" s="21" t="n">
        <x:v>30665</x:v>
      </x:c>
      <x:c r="N190" s="21" t="n">
        <x:v>10000</x:v>
      </x:c>
      <x:c r="O190" s="21" t="n">
        <x:v>122377</x:v>
      </x:c>
      <x:c r="P190" s="18" t="str">
        <x:v>정산완료</x:v>
      </x:c>
      <x:c r="Q190" s="18" t="str">
        <x:v>승인</x:v>
      </x:c>
    </x:row>
    <x:row r="191">
      <x:c r="A191" s="18" t="str">
        <x:v>TR-2026-0190</x:v>
      </x:c>
      <x:c r="B191" s="18" t="str">
        <x:v>지역협력과</x:v>
      </x:c>
      <x:c r="C191" s="18" t="str">
        <x:v>2026-05</x:v>
      </x:c>
      <x:c r="D191" s="19" t="str">
        <x:v>2026-05-24</x:v>
      </x:c>
      <x:c r="E191" s="19" t="str">
        <x:v>2026-05-24</x:v>
      </x:c>
      <x:c r="F191" s="20" t="n">
        <x:v>1</x:v>
      </x:c>
      <x:c r="G191" s="18" t="str">
        <x:v>강릉</x:v>
      </x:c>
      <x:c r="H191" s="18" t="str">
        <x:v>행사 운영 지원</x:v>
      </x:c>
      <x:c r="I191" s="18" t="str">
        <x:v>항공</x:v>
      </x:c>
      <x:c r="J191" s="21" t="n">
        <x:v>5000000</x:v>
      </x:c>
      <x:c r="K191" s="21" t="n">
        <x:v>166095</x:v>
      </x:c>
      <x:c r="L191" s="21" t="n">
        <x:v>0</x:v>
      </x:c>
      <x:c r="M191" s="21" t="n">
        <x:v>31565</x:v>
      </x:c>
      <x:c r="N191" s="21" t="n">
        <x:v>50000</x:v>
      </x:c>
      <x:c r="O191" s="21" t="n">
        <x:v>247660</x:v>
      </x:c>
      <x:c r="P191" s="18" t="str">
        <x:v>정산완료</x:v>
      </x:c>
      <x:c r="Q191" s="18" t="str">
        <x:v>승인</x:v>
      </x:c>
    </x:row>
    <x:row r="192">
      <x:c r="A192" s="18" t="str">
        <x:v>TR-2026-0191</x:v>
      </x:c>
      <x:c r="B192" s="18" t="str">
        <x:v>지역협력과</x:v>
      </x:c>
      <x:c r="C192" s="18" t="str">
        <x:v>2026-05</x:v>
      </x:c>
      <x:c r="D192" s="19" t="str">
        <x:v>2026-05-10</x:v>
      </x:c>
      <x:c r="E192" s="19" t="str">
        <x:v>2026-05-10</x:v>
      </x:c>
      <x:c r="F192" s="20" t="n">
        <x:v>1</x:v>
      </x:c>
      <x:c r="G192" s="18" t="str">
        <x:v>인천</x:v>
      </x:c>
      <x:c r="H192" s="18" t="str">
        <x:v>사업 설명회</x:v>
      </x:c>
      <x:c r="I192" s="18" t="str">
        <x:v>자가용</x:v>
      </x:c>
      <x:c r="J192" s="21" t="n">
        <x:v>5000000</x:v>
      </x:c>
      <x:c r="K192" s="21" t="n">
        <x:v>61779</x:v>
      </x:c>
      <x:c r="L192" s="21" t="n">
        <x:v>0</x:v>
      </x:c>
      <x:c r="M192" s="21" t="n">
        <x:v>28974</x:v>
      </x:c>
      <x:c r="N192" s="21" t="n">
        <x:v>50000</x:v>
      </x:c>
      <x:c r="O192" s="21" t="n">
        <x:v>140753</x:v>
      </x:c>
      <x:c r="P192" s="18" t="str">
        <x:v>정산완료</x:v>
      </x:c>
      <x:c r="Q192" s="18" t="str">
        <x:v>승인</x:v>
      </x:c>
    </x:row>
    <x:row r="193">
      <x:c r="A193" s="18" t="str">
        <x:v>TR-2026-0192</x:v>
      </x:c>
      <x:c r="B193" s="18" t="str">
        <x:v>지역협력과</x:v>
      </x:c>
      <x:c r="C193" s="18" t="str">
        <x:v>2026-05</x:v>
      </x:c>
      <x:c r="D193" s="19" t="str">
        <x:v>2026-05-05</x:v>
      </x:c>
      <x:c r="E193" s="19" t="str">
        <x:v>2026-05-06</x:v>
      </x:c>
      <x:c r="F193" s="20" t="n">
        <x:v>1</x:v>
      </x:c>
      <x:c r="G193" s="18" t="str">
        <x:v>강릉</x:v>
      </x:c>
      <x:c r="H193" s="18" t="str">
        <x:v>교육·워크숍 참석</x:v>
      </x:c>
      <x:c r="I193" s="18" t="str">
        <x:v>KTX</x:v>
      </x:c>
      <x:c r="J193" s="21" t="n">
        <x:v>5000000</x:v>
      </x:c>
      <x:c r="K193" s="21" t="n">
        <x:v>45339</x:v>
      </x:c>
      <x:c r="L193" s="21" t="n">
        <x:v>106067</x:v>
      </x:c>
      <x:c r="M193" s="21" t="n">
        <x:v>41174</x:v>
      </x:c>
      <x:c r="N193" s="21" t="n">
        <x:v>30000</x:v>
      </x:c>
      <x:c r="O193" s="21" t="n">
        <x:v>222580</x:v>
      </x:c>
      <x:c r="P193" s="18" t="str">
        <x:v>정산중</x:v>
      </x:c>
      <x:c r="Q193" s="18" t="str">
        <x:v>승인</x:v>
      </x:c>
    </x:row>
    <x:row r="194">
      <x:c r="A194" s="18" t="str">
        <x:v>TR-2026-0193</x:v>
      </x:c>
      <x:c r="B194" s="18" t="str">
        <x:v>지역협력과</x:v>
      </x:c>
      <x:c r="C194" s="18" t="str">
        <x:v>2026-05</x:v>
      </x:c>
      <x:c r="D194" s="19" t="str">
        <x:v>2026-05-17</x:v>
      </x:c>
      <x:c r="E194" s="19" t="str">
        <x:v>2026-05-18</x:v>
      </x:c>
      <x:c r="F194" s="20" t="n">
        <x:v>3</x:v>
      </x:c>
      <x:c r="G194" s="18" t="str">
        <x:v>부산</x:v>
      </x:c>
      <x:c r="H194" s="18" t="str">
        <x:v>민간업체 간담회</x:v>
      </x:c>
      <x:c r="I194" s="18" t="str">
        <x:v>항공</x:v>
      </x:c>
      <x:c r="J194" s="21" t="n">
        <x:v>5000000</x:v>
      </x:c>
      <x:c r="K194" s="21" t="n">
        <x:v>554457</x:v>
      </x:c>
      <x:c r="L194" s="21" t="n">
        <x:v>336987</x:v>
      </x:c>
      <x:c r="M194" s="21" t="n">
        <x:v>113814</x:v>
      </x:c>
      <x:c r="N194" s="21" t="n">
        <x:v>0</x:v>
      </x:c>
      <x:c r="O194" s="21" t="n">
        <x:v>1005258</x:v>
      </x:c>
      <x:c r="P194" s="18" t="str">
        <x:v>정산완료</x:v>
      </x:c>
      <x:c r="Q194" s="18" t="str">
        <x:v>승인</x:v>
      </x:c>
    </x:row>
    <x:row r="195">
      <x:c r="A195" s="18" t="str">
        <x:v>TR-2026-0194</x:v>
      </x:c>
      <x:c r="B195" s="18" t="str">
        <x:v>기획조정실</x:v>
      </x:c>
      <x:c r="C195" s="18" t="str">
        <x:v>2026-06</x:v>
      </x:c>
      <x:c r="D195" s="19" t="str">
        <x:v>2026-06-07</x:v>
      </x:c>
      <x:c r="E195" s="19" t="str">
        <x:v>2026-06-08</x:v>
      </x:c>
      <x:c r="F195" s="20" t="n">
        <x:v>4</x:v>
      </x:c>
      <x:c r="G195" s="18" t="str">
        <x:v>대전</x:v>
      </x:c>
      <x:c r="H195" s="18" t="str">
        <x:v>감사 대응 자료 협의</x:v>
      </x:c>
      <x:c r="I195" s="18" t="str">
        <x:v>KTX</x:v>
      </x:c>
      <x:c r="J195" s="21" t="n">
        <x:v>4200000</x:v>
      </x:c>
      <x:c r="K195" s="21" t="n">
        <x:v>309860</x:v>
      </x:c>
      <x:c r="L195" s="21" t="n">
        <x:v>328840</x:v>
      </x:c>
      <x:c r="M195" s="21" t="n">
        <x:v>242168</x:v>
      </x:c>
      <x:c r="N195" s="21" t="n">
        <x:v>20000</x:v>
      </x:c>
      <x:c r="O195" s="21" t="n">
        <x:v>900868</x:v>
      </x:c>
      <x:c r="P195" s="18" t="str">
        <x:v>정산완료</x:v>
      </x:c>
      <x:c r="Q195" s="18" t="str">
        <x:v>승인</x:v>
      </x:c>
    </x:row>
    <x:row r="196">
      <x:c r="A196" s="18" t="str">
        <x:v>TR-2026-0195</x:v>
      </x:c>
      <x:c r="B196" s="18" t="str">
        <x:v>기획조정실</x:v>
      </x:c>
      <x:c r="C196" s="18" t="str">
        <x:v>2026-06</x:v>
      </x:c>
      <x:c r="D196" s="19" t="str">
        <x:v>2026-06-20</x:v>
      </x:c>
      <x:c r="E196" s="19" t="str">
        <x:v>2026-06-21</x:v>
      </x:c>
      <x:c r="F196" s="20" t="n">
        <x:v>1</x:v>
      </x:c>
      <x:c r="G196" s="18" t="str">
        <x:v>대구</x:v>
      </x:c>
      <x:c r="H196" s="18" t="str">
        <x:v>행사 운영 지원</x:v>
      </x:c>
      <x:c r="I196" s="18" t="str">
        <x:v>항공</x:v>
      </x:c>
      <x:c r="J196" s="21" t="n">
        <x:v>4200000</x:v>
      </x:c>
      <x:c r="K196" s="21" t="n">
        <x:v>252422</x:v>
      </x:c>
      <x:c r="L196" s="21" t="n">
        <x:v>104361</x:v>
      </x:c>
      <x:c r="M196" s="21" t="n">
        <x:v>52184</x:v>
      </x:c>
      <x:c r="N196" s="21" t="n">
        <x:v>10000</x:v>
      </x:c>
      <x:c r="O196" s="21" t="n">
        <x:v>418967</x:v>
      </x:c>
      <x:c r="P196" s="18" t="str">
        <x:v>정산완료</x:v>
      </x:c>
      <x:c r="Q196" s="18" t="str">
        <x:v>승인</x:v>
      </x:c>
    </x:row>
    <x:row r="197">
      <x:c r="A197" s="18" t="str">
        <x:v>TR-2026-0196</x:v>
      </x:c>
      <x:c r="B197" s="18" t="str">
        <x:v>기획조정실</x:v>
      </x:c>
      <x:c r="C197" s="18" t="str">
        <x:v>2026-06</x:v>
      </x:c>
      <x:c r="D197" s="19" t="str">
        <x:v>2026-06-08</x:v>
      </x:c>
      <x:c r="E197" s="19" t="str">
        <x:v>2026-06-11</x:v>
      </x:c>
      <x:c r="F197" s="20" t="n">
        <x:v>1</x:v>
      </x:c>
      <x:c r="G197" s="18" t="str">
        <x:v>대구</x:v>
      </x:c>
      <x:c r="H197" s="18" t="str">
        <x:v>행사 운영 지원</x:v>
      </x:c>
      <x:c r="I197" s="18" t="str">
        <x:v>공용차량</x:v>
      </x:c>
      <x:c r="J197" s="21" t="n">
        <x:v>4200000</x:v>
      </x:c>
      <x:c r="K197" s="21" t="n">
        <x:v>62486</x:v>
      </x:c>
      <x:c r="L197" s="21" t="n">
        <x:v>260580</x:v>
      </x:c>
      <x:c r="M197" s="21" t="n">
        <x:v>119092</x:v>
      </x:c>
      <x:c r="N197" s="21" t="n">
        <x:v>10000</x:v>
      </x:c>
      <x:c r="O197" s="21" t="n">
        <x:v>790529</x:v>
      </x:c>
      <x:c r="P197" s="18" t="str">
        <x:v>정산중</x:v>
      </x:c>
      <x:c r="Q197" s="18" t="str">
        <x:v>승인</x:v>
      </x:c>
    </x:row>
    <x:row r="198">
      <x:c r="A198" s="18" t="str">
        <x:v>TR-2026-0197</x:v>
      </x:c>
      <x:c r="B198" s="18" t="str">
        <x:v>행정지원과</x:v>
      </x:c>
      <x:c r="C198" s="18" t="str">
        <x:v>2026-06</x:v>
      </x:c>
      <x:c r="D198" s="19" t="str">
        <x:v>2026-06-23</x:v>
      </x:c>
      <x:c r="E198" s="19" t="str">
        <x:v>2026-06-26</x:v>
      </x:c>
      <x:c r="F198" s="20" t="n">
        <x:v>1</x:v>
      </x:c>
      <x:c r="G198" s="18" t="str">
        <x:v>대전</x:v>
      </x:c>
      <x:c r="H198" s="18" t="str">
        <x:v>감사 대응 자료 협의</x:v>
      </x:c>
      <x:c r="I198" s="18" t="str">
        <x:v>자가용</x:v>
      </x:c>
      <x:c r="J198" s="21" t="n">
        <x:v>3500000</x:v>
      </x:c>
      <x:c r="K198" s="21" t="n">
        <x:v>86059</x:v>
      </x:c>
      <x:c r="L198" s="21" t="n">
        <x:v>311307</x:v>
      </x:c>
      <x:c r="M198" s="21" t="n">
        <x:v>93488</x:v>
      </x:c>
      <x:c r="N198" s="21" t="n">
        <x:v>0</x:v>
      </x:c>
      <x:c r="O198" s="21" t="n">
        <x:v>490854</x:v>
      </x:c>
      <x:c r="P198" s="18" t="str">
        <x:v>정산완료</x:v>
      </x:c>
      <x:c r="Q198" s="18" t="str">
        <x:v>승인</x:v>
      </x:c>
    </x:row>
    <x:row r="199">
      <x:c r="A199" s="18" t="str">
        <x:v>TR-2026-0198</x:v>
      </x:c>
      <x:c r="B199" s="18" t="str">
        <x:v>행정지원과</x:v>
      </x:c>
      <x:c r="C199" s="18" t="str">
        <x:v>2026-06</x:v>
      </x:c>
      <x:c r="D199" s="19" t="str">
        <x:v>2026-06-06</x:v>
      </x:c>
      <x:c r="E199" s="19" t="str">
        <x:v>2026-06-07</x:v>
      </x:c>
      <x:c r="F199" s="20" t="n">
        <x:v>1</x:v>
      </x:c>
      <x:c r="G199" s="18" t="str">
        <x:v>부산</x:v>
      </x:c>
      <x:c r="H199" s="18" t="str">
        <x:v>유관기관 회의</x:v>
      </x:c>
      <x:c r="I199" s="18" t="str">
        <x:v>KTX</x:v>
      </x:c>
      <x:c r="J199" s="21" t="n">
        <x:v>3500000</x:v>
      </x:c>
      <x:c r="K199" s="21" t="n">
        <x:v>70137</x:v>
      </x:c>
      <x:c r="L199" s="21" t="n">
        <x:v>85435</x:v>
      </x:c>
      <x:c r="M199" s="21" t="n">
        <x:v>50638</x:v>
      </x:c>
      <x:c r="N199" s="21" t="n">
        <x:v>20000</x:v>
      </x:c>
      <x:c r="O199" s="21" t="n">
        <x:v>226210</x:v>
      </x:c>
      <x:c r="P199" s="18" t="str">
        <x:v>정산완료</x:v>
      </x:c>
      <x:c r="Q199" s="18" t="str">
        <x:v>승인</x:v>
      </x:c>
    </x:row>
    <x:row r="200">
      <x:c r="A200" s="18" t="str">
        <x:v>TR-2026-0199</x:v>
      </x:c>
      <x:c r="B200" s="18" t="str">
        <x:v>행정지원과</x:v>
      </x:c>
      <x:c r="C200" s="18" t="str">
        <x:v>2026-06</x:v>
      </x:c>
      <x:c r="D200" s="19" t="str">
        <x:v>2026-06-25</x:v>
      </x:c>
      <x:c r="E200" s="19" t="str">
        <x:v>2026-06-26</x:v>
      </x:c>
      <x:c r="F200" s="20" t="n">
        <x:v>1</x:v>
      </x:c>
      <x:c r="G200" s="18" t="str">
        <x:v>광주</x:v>
      </x:c>
      <x:c r="H200" s="18" t="str">
        <x:v>사업 설명회</x:v>
      </x:c>
      <x:c r="I200" s="18" t="str">
        <x:v>항공</x:v>
      </x:c>
      <x:c r="J200" s="21" t="n">
        <x:v>3500000</x:v>
      </x:c>
      <x:c r="K200" s="21" t="n">
        <x:v>126285</x:v>
      </x:c>
      <x:c r="L200" s="21" t="n">
        <x:v>113764</x:v>
      </x:c>
      <x:c r="M200" s="21" t="n">
        <x:v>39872</x:v>
      </x:c>
      <x:c r="N200" s="21" t="n">
        <x:v>30000</x:v>
      </x:c>
      <x:c r="O200" s="21" t="n">
        <x:v>309921</x:v>
      </x:c>
      <x:c r="P200" s="18" t="str">
        <x:v>정산완료</x:v>
      </x:c>
      <x:c r="Q200" s="18" t="str">
        <x:v>승인</x:v>
      </x:c>
    </x:row>
    <x:row r="201">
      <x:c r="A201" s="18" t="str">
        <x:v>TR-2026-0200</x:v>
      </x:c>
      <x:c r="B201" s="18" t="str">
        <x:v>행정지원과</x:v>
      </x:c>
      <x:c r="C201" s="18" t="str">
        <x:v>2026-06</x:v>
      </x:c>
      <x:c r="D201" s="19" t="str">
        <x:v>2026-06-18</x:v>
      </x:c>
      <x:c r="E201" s="19" t="str">
        <x:v>2026-06-20</x:v>
      </x:c>
      <x:c r="F201" s="20" t="n">
        <x:v>4</x:v>
      </x:c>
      <x:c r="G201" s="18" t="str">
        <x:v>광주</x:v>
      </x:c>
      <x:c r="H201" s="18" t="str">
        <x:v>유관기관 회의</x:v>
      </x:c>
      <x:c r="I201" s="18" t="str">
        <x:v>KTX</x:v>
      </x:c>
      <x:c r="J201" s="21" t="n">
        <x:v>3500000</x:v>
      </x:c>
      <x:c r="K201" s="21" t="n">
        <x:v>276348</x:v>
      </x:c>
      <x:c r="L201" s="21" t="n">
        <x:v>882240</x:v>
      </x:c>
      <x:c r="M201" s="21" t="n">
        <x:v>259416</x:v>
      </x:c>
      <x:c r="N201" s="21" t="n">
        <x:v>10000</x:v>
      </x:c>
      <x:c r="O201" s="21" t="n">
        <x:v>1428004</x:v>
      </x:c>
      <x:c r="P201" s="18" t="str">
        <x:v>정산완료</x:v>
      </x:c>
      <x:c r="Q201" s="18" t="str">
        <x:v>승인</x:v>
      </x:c>
    </x:row>
    <x:row r="202">
      <x:c r="A202" s="18" t="str">
        <x:v>TR-2026-0201</x:v>
      </x:c>
      <x:c r="B202" s="18" t="str">
        <x:v>행정지원과</x:v>
      </x:c>
      <x:c r="C202" s="18" t="str">
        <x:v>2026-06</x:v>
      </x:c>
      <x:c r="D202" s="19" t="str">
        <x:v>2026-06-16</x:v>
      </x:c>
      <x:c r="E202" s="19" t="str">
        <x:v>2026-06-18</x:v>
      </x:c>
      <x:c r="F202" s="20" t="n">
        <x:v>2</x:v>
      </x:c>
      <x:c r="G202" s="18" t="str">
        <x:v>대구</x:v>
      </x:c>
      <x:c r="H202" s="18" t="str">
        <x:v>행사 운영 지원</x:v>
      </x:c>
      <x:c r="I202" s="18" t="str">
        <x:v>고속버스</x:v>
      </x:c>
      <x:c r="J202" s="21" t="n">
        <x:v>3500000</x:v>
      </x:c>
      <x:c r="K202" s="21" t="n">
        <x:v>85632</x:v>
      </x:c>
      <x:c r="L202" s="21" t="n">
        <x:v>420904</x:v>
      </x:c>
      <x:c r="M202" s="21" t="n">
        <x:v>186834</x:v>
      </x:c>
      <x:c r="N202" s="21" t="n">
        <x:v>10000</x:v>
      </x:c>
      <x:c r="O202" s="21" t="n">
        <x:v>703370</x:v>
      </x:c>
      <x:c r="P202" s="18" t="str">
        <x:v>정산완료</x:v>
      </x:c>
      <x:c r="Q202" s="18" t="str">
        <x:v>승인</x:v>
      </x:c>
    </x:row>
    <x:row r="203">
      <x:c r="A203" s="18" t="str">
        <x:v>TR-2026-0202</x:v>
      </x:c>
      <x:c r="B203" s="18" t="str">
        <x:v>행정지원과</x:v>
      </x:c>
      <x:c r="C203" s="18" t="str">
        <x:v>2026-06</x:v>
      </x:c>
      <x:c r="D203" s="19" t="str">
        <x:v>2026-06-21</x:v>
      </x:c>
      <x:c r="E203" s="19" t="str">
        <x:v>2026-06-24</x:v>
      </x:c>
      <x:c r="F203" s="20" t="n">
        <x:v>4</x:v>
      </x:c>
      <x:c r="G203" s="18" t="str">
        <x:v>세종</x:v>
      </x:c>
      <x:c r="H203" s="18" t="str">
        <x:v>행사 운영 지원</x:v>
      </x:c>
      <x:c r="I203" s="18" t="str">
        <x:v>자가용</x:v>
      </x:c>
      <x:c r="J203" s="21" t="n">
        <x:v>3500000</x:v>
      </x:c>
      <x:c r="K203" s="21" t="n">
        <x:v>99228</x:v>
      </x:c>
      <x:c r="L203" s="21" t="n">
        <x:v>1393464</x:v>
      </x:c>
      <x:c r="M203" s="21" t="n">
        <x:v>382832</x:v>
      </x:c>
      <x:c r="N203" s="21" t="n">
        <x:v>0</x:v>
      </x:c>
      <x:c r="O203" s="21" t="n">
        <x:v>1875524</x:v>
      </x:c>
      <x:c r="P203" s="18" t="str">
        <x:v>정산완료</x:v>
      </x:c>
      <x:c r="Q203" s="18" t="str">
        <x:v>승인</x:v>
      </x:c>
    </x:row>
    <x:row r="204">
      <x:c r="A204" s="18" t="str">
        <x:v>TR-2026-0203</x:v>
      </x:c>
      <x:c r="B204" s="18" t="str">
        <x:v>행정지원과</x:v>
      </x:c>
      <x:c r="C204" s="18" t="str">
        <x:v>2026-06</x:v>
      </x:c>
      <x:c r="D204" s="19" t="str">
        <x:v>2026-06-19</x:v>
      </x:c>
      <x:c r="E204" s="19" t="str">
        <x:v>2026-06-20</x:v>
      </x:c>
      <x:c r="F204" s="20" t="n">
        <x:v>1</x:v>
      </x:c>
      <x:c r="G204" s="18" t="str">
        <x:v>인천</x:v>
      </x:c>
      <x:c r="H204" s="18" t="str">
        <x:v>교육·워크숍 참석</x:v>
      </x:c>
      <x:c r="I204" s="18" t="str">
        <x:v>자가용</x:v>
      </x:c>
      <x:c r="J204" s="21" t="n">
        <x:v>3500000</x:v>
      </x:c>
      <x:c r="K204" s="21" t="n">
        <x:v>51566</x:v>
      </x:c>
      <x:c r="L204" s="21" t="n">
        <x:v>91503</x:v>
      </x:c>
      <x:c r="M204" s="21" t="n">
        <x:v>63998</x:v>
      </x:c>
      <x:c r="N204" s="21" t="n">
        <x:v>50000</x:v>
      </x:c>
      <x:c r="O204" s="21" t="n">
        <x:v>257067</x:v>
      </x:c>
      <x:c r="P204" s="18" t="str">
        <x:v>정산완료</x:v>
      </x:c>
      <x:c r="Q204" s="18" t="str">
        <x:v>승인</x:v>
      </x:c>
    </x:row>
    <x:row r="205">
      <x:c r="A205" s="18" t="str">
        <x:v>TR-2026-0204</x:v>
      </x:c>
      <x:c r="B205" s="18" t="str">
        <x:v>문화정책과</x:v>
      </x:c>
      <x:c r="C205" s="18" t="str">
        <x:v>2026-06</x:v>
      </x:c>
      <x:c r="D205" s="19" t="str">
        <x:v>2026-06-17</x:v>
      </x:c>
      <x:c r="E205" s="19" t="str">
        <x:v>2026-06-17</x:v>
      </x:c>
      <x:c r="F205" s="20" t="n">
        <x:v>2</x:v>
      </x:c>
      <x:c r="G205" s="18" t="str">
        <x:v>강릉</x:v>
      </x:c>
      <x:c r="H205" s="18" t="str">
        <x:v>행사 운영 지원</x:v>
      </x:c>
      <x:c r="I205" s="18" t="str">
        <x:v>KTX</x:v>
      </x:c>
      <x:c r="J205" s="21" t="n">
        <x:v>4800000</x:v>
      </x:c>
      <x:c r="K205" s="21" t="n">
        <x:v>107294</x:v>
      </x:c>
      <x:c r="L205" s="21" t="n">
        <x:v>0</x:v>
      </x:c>
      <x:c r="M205" s="21" t="n">
        <x:v>49612</x:v>
      </x:c>
      <x:c r="N205" s="21" t="n">
        <x:v>30000</x:v>
      </x:c>
      <x:c r="O205" s="21" t="n">
        <x:v>186906</x:v>
      </x:c>
      <x:c r="P205" s="18" t="str">
        <x:v>정산완료</x:v>
      </x:c>
      <x:c r="Q205" s="18" t="str">
        <x:v>승인</x:v>
      </x:c>
    </x:row>
    <x:row r="206">
      <x:c r="A206" s="18" t="str">
        <x:v>TR-2026-0205</x:v>
      </x:c>
      <x:c r="B206" s="18" t="str">
        <x:v>문화정책과</x:v>
      </x:c>
      <x:c r="C206" s="18" t="str">
        <x:v>2026-06</x:v>
      </x:c>
      <x:c r="D206" s="19" t="str">
        <x:v>2026-06-23</x:v>
      </x:c>
      <x:c r="E206" s="19" t="str">
        <x:v>2026-06-26</x:v>
      </x:c>
      <x:c r="F206" s="20" t="n">
        <x:v>1</x:v>
      </x:c>
      <x:c r="G206" s="18" t="str">
        <x:v>서울</x:v>
      </x:c>
      <x:c r="H206" s="18" t="str">
        <x:v>유관기관 회의</x:v>
      </x:c>
      <x:c r="I206" s="18" t="str">
        <x:v>고속버스</x:v>
      </x:c>
      <x:c r="J206" s="21" t="n">
        <x:v>4800000</x:v>
      </x:c>
      <x:c r="K206" s="21" t="n">
        <x:v>44753</x:v>
      </x:c>
      <x:c r="L206" s="21" t="n">
        <x:v>210591</x:v>
      </x:c>
      <x:c r="M206" s="21" t="n">
        <x:v>120876</x:v>
      </x:c>
      <x:c r="N206" s="21" t="n">
        <x:v>10000</x:v>
      </x:c>
      <x:c r="O206" s="21" t="n">
        <x:v>386220</x:v>
      </x:c>
      <x:c r="P206" s="18" t="str">
        <x:v>정산완료</x:v>
      </x:c>
      <x:c r="Q206" s="18" t="str">
        <x:v>승인</x:v>
      </x:c>
    </x:row>
    <x:row r="207">
      <x:c r="A207" s="18" t="str">
        <x:v>TR-2026-0206</x:v>
      </x:c>
      <x:c r="B207" s="18" t="str">
        <x:v>문화정책과</x:v>
      </x:c>
      <x:c r="C207" s="18" t="str">
        <x:v>2026-06</x:v>
      </x:c>
      <x:c r="D207" s="19" t="str">
        <x:v>2026-06-13</x:v>
      </x:c>
      <x:c r="E207" s="19" t="str">
        <x:v>2026-06-15</x:v>
      </x:c>
      <x:c r="F207" s="20" t="n">
        <x:v>1</x:v>
      </x:c>
      <x:c r="G207" s="18" t="str">
        <x:v>제주</x:v>
      </x:c>
      <x:c r="H207" s="18" t="str">
        <x:v>현장 점검</x:v>
      </x:c>
      <x:c r="I207" s="18" t="str">
        <x:v>KTX</x:v>
      </x:c>
      <x:c r="J207" s="21" t="n">
        <x:v>4800000</x:v>
      </x:c>
      <x:c r="K207" s="21" t="n">
        <x:v>75937</x:v>
      </x:c>
      <x:c r="L207" s="21" t="n">
        <x:v>144158</x:v>
      </x:c>
      <x:c r="M207" s="21" t="n">
        <x:v>68109</x:v>
      </x:c>
      <x:c r="N207" s="21" t="n">
        <x:v>30000</x:v>
      </x:c>
      <x:c r="O207" s="21" t="n">
        <x:v>318204</x:v>
      </x:c>
      <x:c r="P207" s="18" t="str">
        <x:v>정산완료</x:v>
      </x:c>
      <x:c r="Q207" s="18" t="str">
        <x:v>승인</x:v>
      </x:c>
    </x:row>
    <x:row r="208">
      <x:c r="A208" s="18" t="str">
        <x:v>TR-2026-0207</x:v>
      </x:c>
      <x:c r="B208" s="18" t="str">
        <x:v>문화정책과</x:v>
      </x:c>
      <x:c r="C208" s="18" t="str">
        <x:v>2026-06</x:v>
      </x:c>
      <x:c r="D208" s="19" t="str">
        <x:v>2026-06-22</x:v>
      </x:c>
      <x:c r="E208" s="19" t="str">
        <x:v>2026-06-24</x:v>
      </x:c>
      <x:c r="F208" s="20" t="n">
        <x:v>3</x:v>
      </x:c>
      <x:c r="G208" s="18" t="str">
        <x:v>전주</x:v>
      </x:c>
      <x:c r="H208" s="18" t="str">
        <x:v>감사 대응 자료 협의</x:v>
      </x:c>
      <x:c r="I208" s="18" t="str">
        <x:v>항공</x:v>
      </x:c>
      <x:c r="J208" s="21" t="n">
        <x:v>4800000</x:v>
      </x:c>
      <x:c r="K208" s="21" t="n">
        <x:v>682743</x:v>
      </x:c>
      <x:c r="L208" s="21" t="n">
        <x:v>568434</x:v>
      </x:c>
      <x:c r="M208" s="21" t="n">
        <x:v>217386</x:v>
      </x:c>
      <x:c r="N208" s="21" t="n">
        <x:v>0</x:v>
      </x:c>
      <x:c r="O208" s="21" t="n">
        <x:v>1468563</x:v>
      </x:c>
      <x:c r="P208" s="18" t="str">
        <x:v>정산완료</x:v>
      </x:c>
      <x:c r="Q208" s="18" t="str">
        <x:v>승인</x:v>
      </x:c>
    </x:row>
    <x:row r="209">
      <x:c r="A209" s="18" t="str">
        <x:v>TR-2026-0208</x:v>
      </x:c>
      <x:c r="B209" s="18" t="str">
        <x:v>문화정책과</x:v>
      </x:c>
      <x:c r="C209" s="18" t="str">
        <x:v>2026-06</x:v>
      </x:c>
      <x:c r="D209" s="19" t="str">
        <x:v>2026-06-19</x:v>
      </x:c>
      <x:c r="E209" s="19" t="str">
        <x:v>2026-06-19</x:v>
      </x:c>
      <x:c r="F209" s="20" t="n">
        <x:v>3</x:v>
      </x:c>
      <x:c r="G209" s="18" t="str">
        <x:v>대구</x:v>
      </x:c>
      <x:c r="H209" s="18" t="str">
        <x:v>교육·워크숍 참석</x:v>
      </x:c>
      <x:c r="I209" s="18" t="str">
        <x:v>KTX</x:v>
      </x:c>
      <x:c r="J209" s="21" t="n">
        <x:v>4800000</x:v>
      </x:c>
      <x:c r="K209" s="21" t="n">
        <x:v>240627</x:v>
      </x:c>
      <x:c r="L209" s="21" t="n">
        <x:v>0</x:v>
      </x:c>
      <x:c r="M209" s="21" t="n">
        <x:v>79992</x:v>
      </x:c>
      <x:c r="N209" s="21" t="n">
        <x:v>10000</x:v>
      </x:c>
      <x:c r="O209" s="21" t="n">
        <x:v>330619</x:v>
      </x:c>
      <x:c r="P209" s="18" t="str">
        <x:v>정산완료</x:v>
      </x:c>
      <x:c r="Q209" s="18" t="str">
        <x:v>승인</x:v>
      </x:c>
    </x:row>
    <x:row r="210">
      <x:c r="A210" s="18" t="str">
        <x:v>TR-2026-0209</x:v>
      </x:c>
      <x:c r="B210" s="18" t="str">
        <x:v>문화정책과</x:v>
      </x:c>
      <x:c r="C210" s="18" t="str">
        <x:v>2026-06</x:v>
      </x:c>
      <x:c r="D210" s="19" t="str">
        <x:v>2026-06-02</x:v>
      </x:c>
      <x:c r="E210" s="19" t="str">
        <x:v>2026-06-05</x:v>
      </x:c>
      <x:c r="F210" s="20" t="n">
        <x:v>1</x:v>
      </x:c>
      <x:c r="G210" s="18" t="str">
        <x:v>광주</x:v>
      </x:c>
      <x:c r="H210" s="18" t="str">
        <x:v>감사 대응 자료 협의</x:v>
      </x:c>
      <x:c r="I210" s="18" t="str">
        <x:v>고속버스</x:v>
      </x:c>
      <x:c r="J210" s="21" t="n">
        <x:v>4800000</x:v>
      </x:c>
      <x:c r="K210" s="21" t="n">
        <x:v>35430</x:v>
      </x:c>
      <x:c r="L210" s="21" t="n">
        <x:v>284568</x:v>
      </x:c>
      <x:c r="M210" s="21" t="n">
        <x:v>125956</x:v>
      </x:c>
      <x:c r="N210" s="21" t="n">
        <x:v>10000</x:v>
      </x:c>
      <x:c r="O210" s="21" t="n">
        <x:v>455954</x:v>
      </x:c>
      <x:c r="P210" s="18" t="str">
        <x:v>정산완료</x:v>
      </x:c>
      <x:c r="Q210" s="18" t="str">
        <x:v>승인</x:v>
      </x:c>
    </x:row>
    <x:row r="211">
      <x:c r="A211" s="18" t="str">
        <x:v>TR-2026-0210</x:v>
      </x:c>
      <x:c r="B211" s="18" t="str">
        <x:v>문화정책과</x:v>
      </x:c>
      <x:c r="C211" s="18" t="str">
        <x:v>2026-06</x:v>
      </x:c>
      <x:c r="D211" s="19" t="str">
        <x:v>2026-06-10</x:v>
      </x:c>
      <x:c r="E211" s="19" t="str">
        <x:v>2026-06-10</x:v>
      </x:c>
      <x:c r="F211" s="20" t="n">
        <x:v>3</x:v>
      </x:c>
      <x:c r="G211" s="18" t="str">
        <x:v>세종</x:v>
      </x:c>
      <x:c r="H211" s="18" t="str">
        <x:v>감사 대응 자료 협의</x:v>
      </x:c>
      <x:c r="I211" s="18" t="str">
        <x:v>KTX</x:v>
      </x:c>
      <x:c r="J211" s="21" t="n">
        <x:v>4800000</x:v>
      </x:c>
      <x:c r="K211" s="21" t="n">
        <x:v>255897</x:v>
      </x:c>
      <x:c r="L211" s="21" t="n">
        <x:v>0</x:v>
      </x:c>
      <x:c r="M211" s="21" t="n">
        <x:v>65829</x:v>
      </x:c>
      <x:c r="N211" s="21" t="n">
        <x:v>10000</x:v>
      </x:c>
      <x:c r="O211" s="21" t="n">
        <x:v>331726</x:v>
      </x:c>
      <x:c r="P211" s="18" t="str">
        <x:v>정산완료</x:v>
      </x:c>
      <x:c r="Q211" s="18" t="str">
        <x:v>승인</x:v>
      </x:c>
    </x:row>
    <x:row r="212">
      <x:c r="A212" s="18" t="str">
        <x:v>TR-2026-0211</x:v>
      </x:c>
      <x:c r="B212" s="18" t="str">
        <x:v>관광진흥과</x:v>
      </x:c>
      <x:c r="C212" s="18" t="str">
        <x:v>2026-06</x:v>
      </x:c>
      <x:c r="D212" s="19" t="str">
        <x:v>2026-06-21</x:v>
      </x:c>
      <x:c r="E212" s="19" t="str">
        <x:v>2026-06-23</x:v>
      </x:c>
      <x:c r="F212" s="20" t="n">
        <x:v>3</x:v>
      </x:c>
      <x:c r="G212" s="18" t="str">
        <x:v>서울</x:v>
      </x:c>
      <x:c r="H212" s="18" t="str">
        <x:v>중앙부처 협의</x:v>
      </x:c>
      <x:c r="I212" s="18" t="str">
        <x:v>공용차량</x:v>
      </x:c>
      <x:c r="J212" s="21" t="n">
        <x:v>5500000</x:v>
      </x:c>
      <x:c r="K212" s="21" t="n">
        <x:v>46362</x:v>
      </x:c>
      <x:c r="L212" s="21" t="n">
        <x:v>592602</x:v>
      </x:c>
      <x:c r="M212" s="21" t="n">
        <x:v>196551</x:v>
      </x:c>
      <x:c r="N212" s="21" t="n">
        <x:v>50000</x:v>
      </x:c>
      <x:c r="O212" s="21" t="n">
        <x:v>885515</x:v>
      </x:c>
      <x:c r="P212" s="18" t="str">
        <x:v>정산중</x:v>
      </x:c>
      <x:c r="Q212" s="18" t="str">
        <x:v>승인</x:v>
      </x:c>
    </x:row>
    <x:row r="213">
      <x:c r="A213" s="18" t="str">
        <x:v>TR-2026-0212</x:v>
      </x:c>
      <x:c r="B213" s="18" t="str">
        <x:v>관광진흥과</x:v>
      </x:c>
      <x:c r="C213" s="18" t="str">
        <x:v>2026-06</x:v>
      </x:c>
      <x:c r="D213" s="19" t="str">
        <x:v>2026-06-03</x:v>
      </x:c>
      <x:c r="E213" s="19" t="str">
        <x:v>2026-06-03</x:v>
      </x:c>
      <x:c r="F213" s="20" t="n">
        <x:v>2</x:v>
      </x:c>
      <x:c r="G213" s="18" t="str">
        <x:v>광주</x:v>
      </x:c>
      <x:c r="H213" s="18" t="str">
        <x:v>민간업체 간담회</x:v>
      </x:c>
      <x:c r="I213" s="18" t="str">
        <x:v>공용차량</x:v>
      </x:c>
      <x:c r="J213" s="21" t="n">
        <x:v>5500000</x:v>
      </x:c>
      <x:c r="K213" s="21" t="n">
        <x:v>57845</x:v>
      </x:c>
      <x:c r="L213" s="21" t="n">
        <x:v>0</x:v>
      </x:c>
      <x:c r="M213" s="21" t="n">
        <x:v>61314</x:v>
      </x:c>
      <x:c r="N213" s="21" t="n">
        <x:v>20000</x:v>
      </x:c>
      <x:c r="O213" s="21" t="n">
        <x:v>139159</x:v>
      </x:c>
      <x:c r="P213" s="18" t="str">
        <x:v>정산중</x:v>
      </x:c>
      <x:c r="Q213" s="18" t="str">
        <x:v>승인</x:v>
      </x:c>
    </x:row>
    <x:row r="214">
      <x:c r="A214" s="18" t="str">
        <x:v>TR-2026-0213</x:v>
      </x:c>
      <x:c r="B214" s="18" t="str">
        <x:v>관광진흥과</x:v>
      </x:c>
      <x:c r="C214" s="18" t="str">
        <x:v>2026-06</x:v>
      </x:c>
      <x:c r="D214" s="19" t="str">
        <x:v>2026-06-23</x:v>
      </x:c>
      <x:c r="E214" s="19" t="str">
        <x:v>2026-06-24</x:v>
      </x:c>
      <x:c r="F214" s="20" t="n">
        <x:v>1</x:v>
      </x:c>
      <x:c r="G214" s="18" t="str">
        <x:v>전주</x:v>
      </x:c>
      <x:c r="H214" s="18" t="str">
        <x:v>유관기관 회의</x:v>
      </x:c>
      <x:c r="I214" s="18" t="str">
        <x:v>항공</x:v>
      </x:c>
      <x:c r="J214" s="21" t="n">
        <x:v>5500000</x:v>
      </x:c>
      <x:c r="K214" s="21" t="n">
        <x:v>125979</x:v>
      </x:c>
      <x:c r="L214" s="21" t="n">
        <x:v>106485</x:v>
      </x:c>
      <x:c r="M214" s="21" t="n">
        <x:v>55386</x:v>
      </x:c>
      <x:c r="N214" s="21" t="n">
        <x:v>10000</x:v>
      </x:c>
      <x:c r="O214" s="21" t="n">
        <x:v>297850</x:v>
      </x:c>
      <x:c r="P214" s="18" t="str">
        <x:v>정산완료</x:v>
      </x:c>
      <x:c r="Q214" s="18" t="str">
        <x:v>승인</x:v>
      </x:c>
    </x:row>
    <x:row r="215">
      <x:c r="A215" s="18" t="str">
        <x:v>TR-2026-0214</x:v>
      </x:c>
      <x:c r="B215" s="18" t="str">
        <x:v>관광진흥과</x:v>
      </x:c>
      <x:c r="C215" s="18" t="str">
        <x:v>2026-06</x:v>
      </x:c>
      <x:c r="D215" s="19" t="str">
        <x:v>2026-06-17</x:v>
      </x:c>
      <x:c r="E215" s="19" t="str">
        <x:v>2026-06-17</x:v>
      </x:c>
      <x:c r="F215" s="20" t="n">
        <x:v>1</x:v>
      </x:c>
      <x:c r="G215" s="18" t="str">
        <x:v>전주</x:v>
      </x:c>
      <x:c r="H215" s="18" t="str">
        <x:v>민간업체 간담회</x:v>
      </x:c>
      <x:c r="I215" s="18" t="str">
        <x:v>자가용</x:v>
      </x:c>
      <x:c r="J215" s="21" t="n">
        <x:v>5500000</x:v>
      </x:c>
      <x:c r="K215" s="21" t="n">
        <x:v>84568</x:v>
      </x:c>
      <x:c r="L215" s="21" t="n">
        <x:v>0</x:v>
      </x:c>
      <x:c r="M215" s="21" t="n">
        <x:v>20444</x:v>
      </x:c>
      <x:c r="N215" s="21" t="n">
        <x:v>20000</x:v>
      </x:c>
      <x:c r="O215" s="21" t="n">
        <x:v>125012</x:v>
      </x:c>
      <x:c r="P215" s="18" t="str">
        <x:v>정산완료</x:v>
      </x:c>
      <x:c r="Q215" s="18" t="str">
        <x:v>승인</x:v>
      </x:c>
    </x:row>
    <x:row r="216">
      <x:c r="A216" s="18" t="str">
        <x:v>TR-2026-0215</x:v>
      </x:c>
      <x:c r="B216" s="18" t="str">
        <x:v>관광진흥과</x:v>
      </x:c>
      <x:c r="C216" s="18" t="str">
        <x:v>2026-06</x:v>
      </x:c>
      <x:c r="D216" s="19" t="str">
        <x:v>2026-06-17</x:v>
      </x:c>
      <x:c r="E216" s="19" t="str">
        <x:v>2026-06-17</x:v>
      </x:c>
      <x:c r="F216" s="20" t="n">
        <x:v>4</x:v>
      </x:c>
      <x:c r="G216" s="18" t="str">
        <x:v>부산</x:v>
      </x:c>
      <x:c r="H216" s="18" t="str">
        <x:v>교육·워크숍 참석</x:v>
      </x:c>
      <x:c r="I216" s="18" t="str">
        <x:v>항공</x:v>
      </x:c>
      <x:c r="J216" s="21" t="n">
        <x:v>5500000</x:v>
      </x:c>
      <x:c r="K216" s="21" t="n">
        <x:v>925516</x:v>
      </x:c>
      <x:c r="L216" s="21" t="n">
        <x:v>0</x:v>
      </x:c>
      <x:c r="M216" s="21" t="n">
        <x:v>108856</x:v>
      </x:c>
      <x:c r="N216" s="21" t="n">
        <x:v>30000</x:v>
      </x:c>
      <x:c r="O216" s="21" t="n">
        <x:v>1064372</x:v>
      </x:c>
      <x:c r="P216" s="18" t="str">
        <x:v>정산완료</x:v>
      </x:c>
      <x:c r="Q216" s="18" t="str">
        <x:v>승인</x:v>
      </x:c>
    </x:row>
    <x:row r="217">
      <x:c r="A217" s="18" t="str">
        <x:v>TR-2026-0216</x:v>
      </x:c>
      <x:c r="B217" s="18" t="str">
        <x:v>관광진흥과</x:v>
      </x:c>
      <x:c r="C217" s="18" t="str">
        <x:v>2026-06</x:v>
      </x:c>
      <x:c r="D217" s="19" t="str">
        <x:v>2026-06-06</x:v>
      </x:c>
      <x:c r="E217" s="19" t="str">
        <x:v>2026-06-07</x:v>
      </x:c>
      <x:c r="F217" s="20" t="n">
        <x:v>1</x:v>
      </x:c>
      <x:c r="G217" s="18" t="str">
        <x:v>광주</x:v>
      </x:c>
      <x:c r="H217" s="18" t="str">
        <x:v>민간업체 간담회</x:v>
      </x:c>
      <x:c r="I217" s="18" t="str">
        <x:v>공용차량</x:v>
      </x:c>
      <x:c r="J217" s="21" t="n">
        <x:v>5500000</x:v>
      </x:c>
      <x:c r="K217" s="21" t="n">
        <x:v>62382</x:v>
      </x:c>
      <x:c r="L217" s="21" t="n">
        <x:v>75181</x:v>
      </x:c>
      <x:c r="M217" s="21" t="n">
        <x:v>50738</x:v>
      </x:c>
      <x:c r="N217" s="21" t="n">
        <x:v>20000</x:v>
      </x:c>
      <x:c r="O217" s="21" t="n">
        <x:v>208301</x:v>
      </x:c>
      <x:c r="P217" s="18" t="str">
        <x:v>정산완료</x:v>
      </x:c>
      <x:c r="Q217" s="18" t="str">
        <x:v>승인</x:v>
      </x:c>
    </x:row>
    <x:row r="218">
      <x:c r="A218" s="18" t="str">
        <x:v>TR-2026-0217</x:v>
      </x:c>
      <x:c r="B218" s="18" t="str">
        <x:v>체육지원과</x:v>
      </x:c>
      <x:c r="C218" s="18" t="str">
        <x:v>2026-06</x:v>
      </x:c>
      <x:c r="D218" s="19" t="str">
        <x:v>2026-06-03</x:v>
      </x:c>
      <x:c r="E218" s="19" t="str">
        <x:v>2026-06-03</x:v>
      </x:c>
      <x:c r="F218" s="20" t="n">
        <x:v>2</x:v>
      </x:c>
      <x:c r="G218" s="18" t="str">
        <x:v>인천</x:v>
      </x:c>
      <x:c r="H218" s="18" t="str">
        <x:v>중앙부처 협의</x:v>
      </x:c>
      <x:c r="I218" s="18" t="str">
        <x:v>자가용</x:v>
      </x:c>
      <x:c r="J218" s="21" t="n">
        <x:v>4600000</x:v>
      </x:c>
      <x:c r="K218" s="21" t="n">
        <x:v>39539</x:v>
      </x:c>
      <x:c r="L218" s="21" t="n">
        <x:v>0</x:v>
      </x:c>
      <x:c r="M218" s="21" t="n">
        <x:v>62366</x:v>
      </x:c>
      <x:c r="N218" s="21" t="n">
        <x:v>50000</x:v>
      </x:c>
      <x:c r="O218" s="21" t="n">
        <x:v>151905</x:v>
      </x:c>
      <x:c r="P218" s="18" t="str">
        <x:v>정산완료</x:v>
      </x:c>
      <x:c r="Q218" s="18" t="str">
        <x:v>승인</x:v>
      </x:c>
    </x:row>
    <x:row r="219">
      <x:c r="A219" s="18" t="str">
        <x:v>TR-2026-0218</x:v>
      </x:c>
      <x:c r="B219" s="18" t="str">
        <x:v>체육지원과</x:v>
      </x:c>
      <x:c r="C219" s="18" t="str">
        <x:v>2026-06</x:v>
      </x:c>
      <x:c r="D219" s="19" t="str">
        <x:v>2026-06-17</x:v>
      </x:c>
      <x:c r="E219" s="19" t="str">
        <x:v>2026-06-17</x:v>
      </x:c>
      <x:c r="F219" s="20" t="n">
        <x:v>4</x:v>
      </x:c>
      <x:c r="G219" s="18" t="str">
        <x:v>대구</x:v>
      </x:c>
      <x:c r="H219" s="18" t="str">
        <x:v>중앙부처 협의</x:v>
      </x:c>
      <x:c r="I219" s="18" t="str">
        <x:v>항공</x:v>
      </x:c>
      <x:c r="J219" s="21" t="n">
        <x:v>4600000</x:v>
      </x:c>
      <x:c r="K219" s="21" t="n">
        <x:v>662096</x:v>
      </x:c>
      <x:c r="L219" s="21" t="n">
        <x:v>0</x:v>
      </x:c>
      <x:c r="M219" s="21" t="n">
        <x:v>120592</x:v>
      </x:c>
      <x:c r="N219" s="21" t="n">
        <x:v>0</x:v>
      </x:c>
      <x:c r="O219" s="21" t="n">
        <x:v>782688</x:v>
      </x:c>
      <x:c r="P219" s="18" t="str">
        <x:v>정산완료</x:v>
      </x:c>
      <x:c r="Q219" s="18" t="str">
        <x:v>승인</x:v>
      </x:c>
    </x:row>
    <x:row r="220">
      <x:c r="A220" s="18" t="str">
        <x:v>TR-2026-0219</x:v>
      </x:c>
      <x:c r="B220" s="18" t="str">
        <x:v>체육지원과</x:v>
      </x:c>
      <x:c r="C220" s="18" t="str">
        <x:v>2026-06</x:v>
      </x:c>
      <x:c r="D220" s="19" t="str">
        <x:v>2026-06-09</x:v>
      </x:c>
      <x:c r="E220" s="19" t="str">
        <x:v>2026-06-11</x:v>
      </x:c>
      <x:c r="F220" s="20" t="n">
        <x:v>2</x:v>
      </x:c>
      <x:c r="G220" s="18" t="str">
        <x:v>부산</x:v>
      </x:c>
      <x:c r="H220" s="18" t="str">
        <x:v>사업 설명회</x:v>
      </x:c>
      <x:c r="I220" s="18" t="str">
        <x:v>고속버스</x:v>
      </x:c>
      <x:c r="J220" s="21" t="n">
        <x:v>4600000</x:v>
      </x:c>
      <x:c r="K220" s="21" t="n">
        <x:v>72180</x:v>
      </x:c>
      <x:c r="L220" s="21" t="n">
        <x:v>364308</x:v>
      </x:c>
      <x:c r="M220" s="21" t="n">
        <x:v>184236</x:v>
      </x:c>
      <x:c r="N220" s="21" t="n">
        <x:v>20000</x:v>
      </x:c>
      <x:c r="O220" s="21" t="n">
        <x:v>640724</x:v>
      </x:c>
      <x:c r="P220" s="18" t="str">
        <x:v>정산완료</x:v>
      </x:c>
      <x:c r="Q220" s="18" t="str">
        <x:v>승인</x:v>
      </x:c>
    </x:row>
    <x:row r="221">
      <x:c r="A221" s="18" t="str">
        <x:v>TR-2026-0220</x:v>
      </x:c>
      <x:c r="B221" s="18" t="str">
        <x:v>체육지원과</x:v>
      </x:c>
      <x:c r="C221" s="18" t="str">
        <x:v>2026-06</x:v>
      </x:c>
      <x:c r="D221" s="19" t="str">
        <x:v>2026-06-13</x:v>
      </x:c>
      <x:c r="E221" s="19" t="str">
        <x:v>2026-06-13</x:v>
      </x:c>
      <x:c r="F221" s="20" t="n">
        <x:v>1</x:v>
      </x:c>
      <x:c r="G221" s="18" t="str">
        <x:v>대구</x:v>
      </x:c>
      <x:c r="H221" s="18" t="str">
        <x:v>행사 운영 지원</x:v>
      </x:c>
      <x:c r="I221" s="18" t="str">
        <x:v>자가용</x:v>
      </x:c>
      <x:c r="J221" s="21" t="n">
        <x:v>4600000</x:v>
      </x:c>
      <x:c r="K221" s="21" t="n">
        <x:v>91080</x:v>
      </x:c>
      <x:c r="L221" s="21" t="n">
        <x:v>0</x:v>
      </x:c>
      <x:c r="M221" s="21" t="n">
        <x:v>31153</x:v>
      </x:c>
      <x:c r="N221" s="21" t="n">
        <x:v>30000</x:v>
      </x:c>
      <x:c r="O221" s="21" t="n">
        <x:v>152233</x:v>
      </x:c>
      <x:c r="P221" s="18" t="str">
        <x:v>정산완료</x:v>
      </x:c>
      <x:c r="Q221" s="18" t="str">
        <x:v>승인</x:v>
      </x:c>
    </x:row>
    <x:row r="222">
      <x:c r="A222" s="18" t="str">
        <x:v>TR-2026-0221</x:v>
      </x:c>
      <x:c r="B222" s="18" t="str">
        <x:v>디지털혁신과</x:v>
      </x:c>
      <x:c r="C222" s="18" t="str">
        <x:v>2026-06</x:v>
      </x:c>
      <x:c r="D222" s="19" t="str">
        <x:v>2026-06-13</x:v>
      </x:c>
      <x:c r="E222" s="19" t="str">
        <x:v>2026-06-13</x:v>
      </x:c>
      <x:c r="F222" s="20" t="n">
        <x:v>2</x:v>
      </x:c>
      <x:c r="G222" s="18" t="str">
        <x:v>서울</x:v>
      </x:c>
      <x:c r="H222" s="18" t="str">
        <x:v>사업 설명회</x:v>
      </x:c>
      <x:c r="I222" s="18" t="str">
        <x:v>자가용</x:v>
      </x:c>
      <x:c r="J222" s="21" t="n">
        <x:v>3200000</x:v>
      </x:c>
      <x:c r="K222" s="21" t="n">
        <x:v>49126</x:v>
      </x:c>
      <x:c r="L222" s="21" t="n">
        <x:v>0</x:v>
      </x:c>
      <x:c r="M222" s="21" t="n">
        <x:v>44544</x:v>
      </x:c>
      <x:c r="N222" s="21" t="n">
        <x:v>50000</x:v>
      </x:c>
      <x:c r="O222" s="21" t="n">
        <x:v>143670</x:v>
      </x:c>
      <x:c r="P222" s="18" t="str">
        <x:v>정산완료</x:v>
      </x:c>
      <x:c r="Q222" s="18" t="str">
        <x:v>승인</x:v>
      </x:c>
    </x:row>
    <x:row r="223">
      <x:c r="A223" s="18" t="str">
        <x:v>TR-2026-0222</x:v>
      </x:c>
      <x:c r="B223" s="18" t="str">
        <x:v>디지털혁신과</x:v>
      </x:c>
      <x:c r="C223" s="18" t="str">
        <x:v>2026-06</x:v>
      </x:c>
      <x:c r="D223" s="19" t="str">
        <x:v>2026-06-15</x:v>
      </x:c>
      <x:c r="E223" s="19" t="str">
        <x:v>2026-06-15</x:v>
      </x:c>
      <x:c r="F223" s="20" t="n">
        <x:v>1</x:v>
      </x:c>
      <x:c r="G223" s="18" t="str">
        <x:v>부산</x:v>
      </x:c>
      <x:c r="H223" s="18" t="str">
        <x:v>사업 설명회</x:v>
      </x:c>
      <x:c r="I223" s="18" t="str">
        <x:v>항공</x:v>
      </x:c>
      <x:c r="J223" s="21" t="n">
        <x:v>3200000</x:v>
      </x:c>
      <x:c r="K223" s="21" t="n">
        <x:v>209572</x:v>
      </x:c>
      <x:c r="L223" s="21" t="n">
        <x:v>0</x:v>
      </x:c>
      <x:c r="M223" s="21" t="n">
        <x:v>31653</x:v>
      </x:c>
      <x:c r="N223" s="21" t="n">
        <x:v>10000</x:v>
      </x:c>
      <x:c r="O223" s="21" t="n">
        <x:v>251225</x:v>
      </x:c>
      <x:c r="P223" s="18" t="str">
        <x:v>정산완료</x:v>
      </x:c>
      <x:c r="Q223" s="18" t="str">
        <x:v>승인</x:v>
      </x:c>
    </x:row>
    <x:row r="224">
      <x:c r="A224" s="18" t="str">
        <x:v>TR-2026-0223</x:v>
      </x:c>
      <x:c r="B224" s="18" t="str">
        <x:v>디지털혁신과</x:v>
      </x:c>
      <x:c r="C224" s="18" t="str">
        <x:v>2026-06</x:v>
      </x:c>
      <x:c r="D224" s="19" t="str">
        <x:v>2026-06-23</x:v>
      </x:c>
      <x:c r="E224" s="19" t="str">
        <x:v>2026-06-23</x:v>
      </x:c>
      <x:c r="F224" s="20" t="n">
        <x:v>1</x:v>
      </x:c>
      <x:c r="G224" s="18" t="str">
        <x:v>강릉</x:v>
      </x:c>
      <x:c r="H224" s="18" t="str">
        <x:v>행사 운영 지원</x:v>
      </x:c>
      <x:c r="I224" s="18" t="str">
        <x:v>고속버스</x:v>
      </x:c>
      <x:c r="J224" s="21" t="n">
        <x:v>3200000</x:v>
      </x:c>
      <x:c r="K224" s="21" t="n">
        <x:v>23512</x:v>
      </x:c>
      <x:c r="L224" s="21" t="n">
        <x:v>0</x:v>
      </x:c>
      <x:c r="M224" s="21" t="n">
        <x:v>31024</x:v>
      </x:c>
      <x:c r="N224" s="21" t="n">
        <x:v>20000</x:v>
      </x:c>
      <x:c r="O224" s="21" t="n">
        <x:v>74536</x:v>
      </x:c>
      <x:c r="P224" s="18" t="str">
        <x:v>정산완료</x:v>
      </x:c>
      <x:c r="Q224" s="18" t="str">
        <x:v>승인</x:v>
      </x:c>
    </x:row>
    <x:row r="225">
      <x:c r="A225" s="18" t="str">
        <x:v>TR-2026-0224</x:v>
      </x:c>
      <x:c r="B225" s="18" t="str">
        <x:v>디지털혁신과</x:v>
      </x:c>
      <x:c r="C225" s="18" t="str">
        <x:v>2026-06</x:v>
      </x:c>
      <x:c r="D225" s="19" t="str">
        <x:v>2026-06-17</x:v>
      </x:c>
      <x:c r="E225" s="19" t="str">
        <x:v>2026-06-17</x:v>
      </x:c>
      <x:c r="F225" s="20" t="n">
        <x:v>2</x:v>
      </x:c>
      <x:c r="G225" s="18" t="str">
        <x:v>서울</x:v>
      </x:c>
      <x:c r="H225" s="18" t="str">
        <x:v>중앙부처 협의</x:v>
      </x:c>
      <x:c r="I225" s="18" t="str">
        <x:v>자가용</x:v>
      </x:c>
      <x:c r="J225" s="21" t="n">
        <x:v>3200000</x:v>
      </x:c>
      <x:c r="K225" s="21" t="n">
        <x:v>39742</x:v>
      </x:c>
      <x:c r="L225" s="21" t="n">
        <x:v>0</x:v>
      </x:c>
      <x:c r="M225" s="21" t="n">
        <x:v>37588</x:v>
      </x:c>
      <x:c r="N225" s="21" t="n">
        <x:v>0</x:v>
      </x:c>
      <x:c r="O225" s="21" t="n">
        <x:v>77330</x:v>
      </x:c>
      <x:c r="P225" s="18" t="str">
        <x:v>정산중</x:v>
      </x:c>
      <x:c r="Q225" s="18" t="str">
        <x:v>승인</x:v>
      </x:c>
    </x:row>
    <x:row r="226">
      <x:c r="A226" s="18" t="str">
        <x:v>TR-2026-0225</x:v>
      </x:c>
      <x:c r="B226" s="18" t="str">
        <x:v>시설관리과</x:v>
      </x:c>
      <x:c r="C226" s="18" t="str">
        <x:v>2026-06</x:v>
      </x:c>
      <x:c r="D226" s="19" t="str">
        <x:v>2026-06-04</x:v>
      </x:c>
      <x:c r="E226" s="19" t="str">
        <x:v>2026-06-06</x:v>
      </x:c>
      <x:c r="F226" s="20" t="n">
        <x:v>1</x:v>
      </x:c>
      <x:c r="G226" s="18" t="str">
        <x:v>서울</x:v>
      </x:c>
      <x:c r="H226" s="18" t="str">
        <x:v>행사 운영 지원</x:v>
      </x:c>
      <x:c r="I226" s="18" t="str">
        <x:v>공용차량</x:v>
      </x:c>
      <x:c r="J226" s="21" t="n">
        <x:v>3800000</x:v>
      </x:c>
      <x:c r="K226" s="21" t="n">
        <x:v>44458</x:v>
      </x:c>
      <x:c r="L226" s="21" t="n">
        <x:v>147922</x:v>
      </x:c>
      <x:c r="M226" s="21" t="n">
        <x:v>84366</x:v>
      </x:c>
      <x:c r="N226" s="21" t="n">
        <x:v>50000</x:v>
      </x:c>
      <x:c r="O226" s="21" t="n">
        <x:v>326746</x:v>
      </x:c>
      <x:c r="P226" s="18" t="str">
        <x:v>정산완료</x:v>
      </x:c>
      <x:c r="Q226" s="18" t="str">
        <x:v>승인</x:v>
      </x:c>
    </x:row>
    <x:row r="227">
      <x:c r="A227" s="18" t="str">
        <x:v>TR-2026-0226</x:v>
      </x:c>
      <x:c r="B227" s="18" t="str">
        <x:v>시설관리과</x:v>
      </x:c>
      <x:c r="C227" s="18" t="str">
        <x:v>2026-06</x:v>
      </x:c>
      <x:c r="D227" s="19" t="str">
        <x:v>2026-06-02</x:v>
      </x:c>
      <x:c r="E227" s="19" t="str">
        <x:v>2026-06-02</x:v>
      </x:c>
      <x:c r="F227" s="20" t="n">
        <x:v>2</x:v>
      </x:c>
      <x:c r="G227" s="18" t="str">
        <x:v>제주</x:v>
      </x:c>
      <x:c r="H227" s="18" t="str">
        <x:v>중앙부처 협의</x:v>
      </x:c>
      <x:c r="I227" s="18" t="str">
        <x:v>고속버스</x:v>
      </x:c>
      <x:c r="J227" s="21" t="n">
        <x:v>3800000</x:v>
      </x:c>
      <x:c r="K227" s="21" t="n">
        <x:v>37096</x:v>
      </x:c>
      <x:c r="L227" s="21" t="n">
        <x:v>0</x:v>
      </x:c>
      <x:c r="M227" s="21" t="n">
        <x:v>59664</x:v>
      </x:c>
      <x:c r="N227" s="21" t="n">
        <x:v>20000</x:v>
      </x:c>
      <x:c r="O227" s="21" t="n">
        <x:v>116760</x:v>
      </x:c>
      <x:c r="P227" s="18" t="str">
        <x:v>정산완료</x:v>
      </x:c>
      <x:c r="Q227" s="18" t="str">
        <x:v>승인</x:v>
      </x:c>
    </x:row>
    <x:row r="228">
      <x:c r="A228" s="18" t="str">
        <x:v>TR-2026-0227</x:v>
      </x:c>
      <x:c r="B228" s="18" t="str">
        <x:v>시설관리과</x:v>
      </x:c>
      <x:c r="C228" s="18" t="str">
        <x:v>2026-06</x:v>
      </x:c>
      <x:c r="D228" s="19" t="str">
        <x:v>2026-06-18</x:v>
      </x:c>
      <x:c r="E228" s="19" t="str">
        <x:v>2026-06-21</x:v>
      </x:c>
      <x:c r="F228" s="20" t="n">
        <x:v>3</x:v>
      </x:c>
      <x:c r="G228" s="18" t="str">
        <x:v>전주</x:v>
      </x:c>
      <x:c r="H228" s="18" t="str">
        <x:v>현장 점검</x:v>
      </x:c>
      <x:c r="I228" s="18" t="str">
        <x:v>공용차량</x:v>
      </x:c>
      <x:c r="J228" s="21" t="n">
        <x:v>3800000</x:v>
      </x:c>
      <x:c r="K228" s="21" t="n">
        <x:v>26312</x:v>
      </x:c>
      <x:c r="L228" s="21" t="n">
        <x:v>939294</x:v>
      </x:c>
      <x:c r="M228" s="21" t="n">
        <x:v>245268</x:v>
      </x:c>
      <x:c r="N228" s="21" t="n">
        <x:v>10000</x:v>
      </x:c>
      <x:c r="O228" s="21" t="n">
        <x:v>1220874</x:v>
      </x:c>
      <x:c r="P228" s="18" t="str">
        <x:v>정산완료</x:v>
      </x:c>
      <x:c r="Q228" s="18" t="str">
        <x:v>승인</x:v>
      </x:c>
    </x:row>
    <x:row r="229">
      <x:c r="A229" s="18" t="str">
        <x:v>TR-2026-0228</x:v>
      </x:c>
      <x:c r="B229" s="18" t="str">
        <x:v>시설관리과</x:v>
      </x:c>
      <x:c r="C229" s="18" t="str">
        <x:v>2026-06</x:v>
      </x:c>
      <x:c r="D229" s="19" t="str">
        <x:v>2026-06-13</x:v>
      </x:c>
      <x:c r="E229" s="19" t="str">
        <x:v>2026-06-13</x:v>
      </x:c>
      <x:c r="F229" s="20" t="n">
        <x:v>4</x:v>
      </x:c>
      <x:c r="G229" s="18" t="str">
        <x:v>전주</x:v>
      </x:c>
      <x:c r="H229" s="18" t="str">
        <x:v>민간업체 간담회</x:v>
      </x:c>
      <x:c r="I229" s="18" t="str">
        <x:v>KTX</x:v>
      </x:c>
      <x:c r="J229" s="21" t="n">
        <x:v>3800000</x:v>
      </x:c>
      <x:c r="K229" s="21" t="n">
        <x:v>286436</x:v>
      </x:c>
      <x:c r="L229" s="21" t="n">
        <x:v>0</x:v>
      </x:c>
      <x:c r="M229" s="21" t="n">
        <x:v>109024</x:v>
      </x:c>
      <x:c r="N229" s="21" t="n">
        <x:v>10000</x:v>
      </x:c>
      <x:c r="O229" s="21" t="n">
        <x:v>405460</x:v>
      </x:c>
      <x:c r="P229" s="18" t="str">
        <x:v>정산완료</x:v>
      </x:c>
      <x:c r="Q229" s="18" t="str">
        <x:v>승인</x:v>
      </x:c>
    </x:row>
    <x:row r="230">
      <x:c r="A230" s="18" t="str">
        <x:v>TR-2026-0229</x:v>
      </x:c>
      <x:c r="B230" s="18" t="str">
        <x:v>지역협력과</x:v>
      </x:c>
      <x:c r="C230" s="18" t="str">
        <x:v>2026-06</x:v>
      </x:c>
      <x:c r="D230" s="19" t="str">
        <x:v>2026-06-22</x:v>
      </x:c>
      <x:c r="E230" s="19" t="str">
        <x:v>2026-06-25</x:v>
      </x:c>
      <x:c r="F230" s="20" t="n">
        <x:v>3</x:v>
      </x:c>
      <x:c r="G230" s="18" t="str">
        <x:v>서울</x:v>
      </x:c>
      <x:c r="H230" s="18" t="str">
        <x:v>감사 대응 자료 협의</x:v>
      </x:c>
      <x:c r="I230" s="18" t="str">
        <x:v>KTX</x:v>
      </x:c>
      <x:c r="J230" s="21" t="n">
        <x:v>5000000</x:v>
      </x:c>
      <x:c r="K230" s="21" t="n">
        <x:v>209565</x:v>
      </x:c>
      <x:c r="L230" s="21" t="n">
        <x:v>852462</x:v>
      </x:c>
      <x:c r="M230" s="21" t="n">
        <x:v>324660</x:v>
      </x:c>
      <x:c r="N230" s="21" t="n">
        <x:v>30000</x:v>
      </x:c>
      <x:c r="O230" s="21" t="n">
        <x:v>1416687</x:v>
      </x:c>
      <x:c r="P230" s="18" t="str">
        <x:v>정산완료</x:v>
      </x:c>
      <x:c r="Q230" s="18" t="str">
        <x:v>승인</x:v>
      </x:c>
    </x:row>
    <x:row r="231">
      <x:c r="A231" s="18" t="str">
        <x:v>TR-2026-0230</x:v>
      </x:c>
      <x:c r="B231" s="18" t="str">
        <x:v>지역협력과</x:v>
      </x:c>
      <x:c r="C231" s="18" t="str">
        <x:v>2026-06</x:v>
      </x:c>
      <x:c r="D231" s="19" t="str">
        <x:v>2026-06-07</x:v>
      </x:c>
      <x:c r="E231" s="19" t="str">
        <x:v>2026-06-07</x:v>
      </x:c>
      <x:c r="F231" s="20" t="n">
        <x:v>2</x:v>
      </x:c>
      <x:c r="G231" s="18" t="str">
        <x:v>전주</x:v>
      </x:c>
      <x:c r="H231" s="18" t="str">
        <x:v>현장 점검</x:v>
      </x:c>
      <x:c r="I231" s="18" t="str">
        <x:v>항공</x:v>
      </x:c>
      <x:c r="J231" s="21" t="n">
        <x:v>5000000</x:v>
      </x:c>
      <x:c r="K231" s="21" t="n">
        <x:v>496906</x:v>
      </x:c>
      <x:c r="L231" s="21" t="n">
        <x:v>0</x:v>
      </x:c>
      <x:c r="M231" s="21" t="n">
        <x:v>43528</x:v>
      </x:c>
      <x:c r="N231" s="21" t="n">
        <x:v>10000</x:v>
      </x:c>
      <x:c r="O231" s="21" t="n">
        <x:v>550434</x:v>
      </x:c>
      <x:c r="P231" s="18" t="str">
        <x:v>정산완료</x:v>
      </x:c>
      <x:c r="Q231" s="18" t="str">
        <x:v>승인</x:v>
      </x:c>
    </x:row>
    <x:row r="232">
      <x:c r="A232" s="18" t="str">
        <x:v>TR-2026-0231</x:v>
      </x:c>
      <x:c r="B232" s="18" t="str">
        <x:v>지역협력과</x:v>
      </x:c>
      <x:c r="C232" s="18" t="str">
        <x:v>2026-06</x:v>
      </x:c>
      <x:c r="D232" s="19" t="str">
        <x:v>2026-06-20</x:v>
      </x:c>
      <x:c r="E232" s="19" t="str">
        <x:v>2026-06-21</x:v>
      </x:c>
      <x:c r="F232" s="20" t="n">
        <x:v>1</x:v>
      </x:c>
      <x:c r="G232" s="18" t="str">
        <x:v>서울</x:v>
      </x:c>
      <x:c r="H232" s="18" t="str">
        <x:v>유관기관 회의</x:v>
      </x:c>
      <x:c r="I232" s="18" t="str">
        <x:v>KTX</x:v>
      </x:c>
      <x:c r="J232" s="21" t="n">
        <x:v>5000000</x:v>
      </x:c>
      <x:c r="K232" s="21" t="n">
        <x:v>80588</x:v>
      </x:c>
      <x:c r="L232" s="21" t="n">
        <x:v>106930</x:v>
      </x:c>
      <x:c r="M232" s="21" t="n">
        <x:v>57564</x:v>
      </x:c>
      <x:c r="N232" s="21" t="n">
        <x:v>0</x:v>
      </x:c>
      <x:c r="O232" s="21" t="n">
        <x:v>245082</x:v>
      </x:c>
      <x:c r="P232" s="18" t="str">
        <x:v>정산중</x:v>
      </x:c>
      <x:c r="Q232" s="18" t="str">
        <x:v>승인</x:v>
      </x:c>
    </x:row>
    <x:row r="233">
      <x:c r="A233" s="18" t="str">
        <x:v>TR-2026-0232</x:v>
      </x:c>
      <x:c r="B233" s="18" t="str">
        <x:v>지역협력과</x:v>
      </x:c>
      <x:c r="C233" s="18" t="str">
        <x:v>2026-06</x:v>
      </x:c>
      <x:c r="D233" s="19" t="str">
        <x:v>2026-06-02</x:v>
      </x:c>
      <x:c r="E233" s="19" t="str">
        <x:v>2026-06-02</x:v>
      </x:c>
      <x:c r="F233" s="20" t="n">
        <x:v>2</x:v>
      </x:c>
      <x:c r="G233" s="18" t="str">
        <x:v>대전</x:v>
      </x:c>
      <x:c r="H233" s="18" t="str">
        <x:v>현장 점검</x:v>
      </x:c>
      <x:c r="I233" s="18" t="str">
        <x:v>고속버스</x:v>
      </x:c>
      <x:c r="J233" s="21" t="n">
        <x:v>5000000</x:v>
      </x:c>
      <x:c r="K233" s="21" t="n">
        <x:v>55612</x:v>
      </x:c>
      <x:c r="L233" s="21" t="n">
        <x:v>0</x:v>
      </x:c>
      <x:c r="M233" s="21" t="n">
        <x:v>54478</x:v>
      </x:c>
      <x:c r="N233" s="21" t="n">
        <x:v>10000</x:v>
      </x:c>
      <x:c r="O233" s="21" t="n">
        <x:v>120090</x:v>
      </x:c>
      <x:c r="P233" s="18" t="str">
        <x:v>정산중</x:v>
      </x:c>
      <x:c r="Q233" s="18" t="str">
        <x:v>승인</x:v>
      </x:c>
    </x:row>
    <x:row r="234">
      <x:c r="A234" s="18" t="str">
        <x:v>TR-2026-0233</x:v>
      </x:c>
      <x:c r="B234" s="18" t="str">
        <x:v>지역협력과</x:v>
      </x:c>
      <x:c r="C234" s="18" t="str">
        <x:v>2026-06</x:v>
      </x:c>
      <x:c r="D234" s="19" t="str">
        <x:v>2026-06-23</x:v>
      </x:c>
      <x:c r="E234" s="19" t="str">
        <x:v>2026-06-24</x:v>
      </x:c>
      <x:c r="F234" s="20" t="n">
        <x:v>1</x:v>
      </x:c>
      <x:c r="G234" s="18" t="str">
        <x:v>전주</x:v>
      </x:c>
      <x:c r="H234" s="18" t="str">
        <x:v>현장 점검</x:v>
      </x:c>
      <x:c r="I234" s="18" t="str">
        <x:v>공용차량</x:v>
      </x:c>
      <x:c r="J234" s="21" t="n">
        <x:v>5000000</x:v>
      </x:c>
      <x:c r="K234" s="21" t="n">
        <x:v>52819</x:v>
      </x:c>
      <x:c r="L234" s="21" t="n">
        <x:v>118854</x:v>
      </x:c>
      <x:c r="M234" s="21" t="n">
        <x:v>47332</x:v>
      </x:c>
      <x:c r="N234" s="21" t="n">
        <x:v>0</x:v>
      </x:c>
      <x:c r="O234" s="21" t="n">
        <x:v>219005</x:v>
      </x:c>
      <x:c r="P234" s="18" t="str">
        <x:v>정산완료</x:v>
      </x:c>
      <x:c r="Q234" s="18" t="str">
        <x:v>승인</x:v>
      </x:c>
    </x:row>
    <x:row r="235">
      <x:c r="A235" s="18" t="str">
        <x:v>TR-2026-0234</x:v>
      </x:c>
      <x:c r="B235" s="18" t="str">
        <x:v>지역협력과</x:v>
      </x:c>
      <x:c r="C235" s="18" t="str">
        <x:v>2026-06</x:v>
      </x:c>
      <x:c r="D235" s="19" t="str">
        <x:v>2026-06-04</x:v>
      </x:c>
      <x:c r="E235" s="19" t="str">
        <x:v>2026-06-04</x:v>
      </x:c>
      <x:c r="F235" s="20" t="n">
        <x:v>2</x:v>
      </x:c>
      <x:c r="G235" s="18" t="str">
        <x:v>인천</x:v>
      </x:c>
      <x:c r="H235" s="18" t="str">
        <x:v>감사 대응 자료 협의</x:v>
      </x:c>
      <x:c r="I235" s="18" t="str">
        <x:v>자가용</x:v>
      </x:c>
      <x:c r="J235" s="21" t="n">
        <x:v>5000000</x:v>
      </x:c>
      <x:c r="K235" s="21" t="n">
        <x:v>72778</x:v>
      </x:c>
      <x:c r="L235" s="21" t="n">
        <x:v>0</x:v>
      </x:c>
      <x:c r="M235" s="21" t="n">
        <x:v>56778</x:v>
      </x:c>
      <x:c r="N235" s="21" t="n">
        <x:v>20000</x:v>
      </x:c>
      <x:c r="O235" s="21" t="n">
        <x:v>149556</x:v>
      </x:c>
      <x:c r="P235" s="18" t="str">
        <x:v>정산완료</x:v>
      </x:c>
      <x:c r="Q235" s="18" t="str">
        <x:v>승인</x:v>
      </x:c>
    </x:row>
  </x:sheetData>
  <x:conditionalFormatting sqref="P2:P235">
    <x:cfRule type="expression" dxfId="0" priority="1">
      <x:formula>$P2="증빙보완필요"</x:formula>
    </x:cfRule>
  </x:conditionalFormatting>
  <x:conditionalFormatting sqref="O2:O235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{8BEEF726-F5C3-F658-1D63-723A7A733553}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8b32f69fe2f4c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BEEF726-F5C3-F658-1D63-723A7A733553}">
            <x14:dataBar gradient="1">
              <x14:cfvo type="min"/>
              <x14:cfvo type="max"/>
              <x14:fillColor rgb="FF5B9BD5"/>
            </x14:dataBar>
          </x14:cfRule>
          <xm:sqref>O2:O235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7" max="7" width="12" hidden="0" customWidth="1"/>
    <x:col min="8" max="8" width="15" hidden="0" customWidth="1"/>
    <x:col min="9" max="9" width="15" hidden="0" customWidth="1"/>
    <x:col min="10" max="10" width="12" hidden="0" customWidth="1"/>
  </x:cols>
  <x:sheetData>
    <x:row r="1">
      <x:c r="A1" s="27" t="str">
        <x:v>출장비 사용 현황 보고서 실습용 요약</x:v>
      </x:c>
    </x:row>
    <x:row r="3">
      <x:c r="A3" s="30" t="str">
        <x:v>총 출장 건수</x:v>
      </x:c>
      <x:c r="B3" s="32" t="n">
        <x:v>234</x:v>
      </x:c>
      <x:c r="C3" s="30" t="str">
        <x:v>총 집행액</x:v>
      </x:c>
      <x:c r="D3" s="34" t="n">
        <x:v>110797643</x:v>
      </x:c>
    </x:row>
    <x:row r="4">
      <x:c r="A4" s="30" t="str">
        <x:v>평균 출장비</x:v>
      </x:c>
      <x:c r="B4" s="32" t="n">
        <x:v>473494</x:v>
      </x:c>
      <x:c r="C4" s="30" t="str">
        <x:v>정산 미완료/보완 건수</x:v>
      </x:c>
      <x:c r="D4" s="32" t="n">
        <x:v>42</x:v>
      </x:c>
    </x:row>
    <x:row r="6">
      <x:c r="A6" s="38" t="str">
        <x:v>부서</x:v>
      </x:c>
      <x:c r="B6" s="38" t="str">
        <x:v>출장건수</x:v>
      </x:c>
      <x:c r="C6" s="38" t="str">
        <x:v>집행액</x:v>
      </x:c>
      <x:c r="D6" s="38" t="str">
        <x:v>6개월 예산</x:v>
      </x:c>
      <x:c r="E6" s="38" t="str">
        <x:v>예산 대비 집행률</x:v>
      </x:c>
      <x:c r="G6" s="38" t="str">
        <x:v>출장월</x:v>
      </x:c>
      <x:c r="H6" s="38" t="str">
        <x:v>집행액</x:v>
      </x:c>
      <x:c r="I6" s="38" t="str">
        <x:v>월예산</x:v>
      </x:c>
      <x:c r="J6" s="38" t="str">
        <x:v>집행률</x:v>
      </x:c>
    </x:row>
    <x:row r="7">
      <x:c r="A7" t="str">
        <x:v>행정지원과</x:v>
      </x:c>
      <x:c r="B7" t="n">
        <x:v>32</x:v>
      </x:c>
      <x:c r="C7" s="14" t="n">
        <x:v>17438205</x:v>
      </x:c>
      <x:c r="D7" s="14" t="n">
        <x:v>21000000</x:v>
      </x:c>
      <x:c r="E7" s="42" t="n">
        <x:v>0.8303907142857143</x:v>
      </x:c>
      <x:c r="G7" t="str">
        <x:v>2026-01</x:v>
      </x:c>
      <x:c r="H7" s="14" t="n">
        <x:v>18274686</x:v>
      </x:c>
      <x:c r="I7" s="14" t="n">
        <x:v>34600000</x:v>
      </x:c>
      <x:c r="J7" s="42" t="n">
        <x:v>0.5281701156069364</x:v>
      </x:c>
    </x:row>
    <x:row r="8">
      <x:c r="A8" t="str">
        <x:v>지역협력과</x:v>
      </x:c>
      <x:c r="B8" t="n">
        <x:v>35</x:v>
      </x:c>
      <x:c r="C8" s="14" t="n">
        <x:v>17394924</x:v>
      </x:c>
      <x:c r="D8" s="14" t="n">
        <x:v>30000000</x:v>
      </x:c>
      <x:c r="E8" s="42" t="n">
        <x:v>0.5798308</x:v>
      </x:c>
      <x:c r="G8" t="str">
        <x:v>2026-02</x:v>
      </x:c>
      <x:c r="H8" s="14" t="n">
        <x:v>16021352</x:v>
      </x:c>
      <x:c r="I8" s="14" t="n">
        <x:v>34600000</x:v>
      </x:c>
      <x:c r="J8" s="42" t="n">
        <x:v>0.46304485549132945</x:v>
      </x:c>
    </x:row>
    <x:row r="9">
      <x:c r="A9" t="str">
        <x:v>문화정책과</x:v>
      </x:c>
      <x:c r="B9" t="n">
        <x:v>29</x:v>
      </x:c>
      <x:c r="C9" s="14" t="n">
        <x:v>15763054</x:v>
      </x:c>
      <x:c r="D9" s="14" t="n">
        <x:v>28800000</x:v>
      </x:c>
      <x:c r="E9" s="42" t="n">
        <x:v>0.5473282638888889</x:v>
      </x:c>
      <x:c r="G9" t="str">
        <x:v>2026-03</x:v>
      </x:c>
      <x:c r="H9" s="14" t="n">
        <x:v>19921335</x:v>
      </x:c>
      <x:c r="I9" s="14" t="n">
        <x:v>34600000</x:v>
      </x:c>
      <x:c r="J9" s="42" t="n">
        <x:v>0.5757611271676301</x:v>
      </x:c>
    </x:row>
    <x:row r="10">
      <x:c r="A10" t="str">
        <x:v>관광진흥과</x:v>
      </x:c>
      <x:c r="B10" t="n">
        <x:v>35</x:v>
      </x:c>
      <x:c r="C10" s="14" t="n">
        <x:v>15571887</x:v>
      </x:c>
      <x:c r="D10" s="14" t="n">
        <x:v>33000000</x:v>
      </x:c>
      <x:c r="E10" s="42" t="n">
        <x:v>0.4718753636363636</x:v>
      </x:c>
      <x:c r="G10" t="str">
        <x:v>2026-04</x:v>
      </x:c>
      <x:c r="H10" s="14" t="n">
        <x:v>16802812</x:v>
      </x:c>
      <x:c r="I10" s="14" t="n">
        <x:v>34600000</x:v>
      </x:c>
      <x:c r="J10" s="42" t="n">
        <x:v>0.4856304046242775</x:v>
      </x:c>
    </x:row>
    <x:row r="11">
      <x:c r="A11" t="str">
        <x:v>디지털혁신과</x:v>
      </x:c>
      <x:c r="B11" t="n">
        <x:v>30</x:v>
      </x:c>
      <x:c r="C11" s="14" t="n">
        <x:v>12665690</x:v>
      </x:c>
      <x:c r="D11" s="14" t="n">
        <x:v>19200000</x:v>
      </x:c>
      <x:c r="E11" s="42" t="n">
        <x:v>0.6596713541666667</x:v>
      </x:c>
      <x:c r="G11" t="str">
        <x:v>2026-05</x:v>
      </x:c>
      <x:c r="H11" s="14" t="n">
        <x:v>19132738</x:v>
      </x:c>
      <x:c r="I11" s="14" t="n">
        <x:v>34600000</x:v>
      </x:c>
      <x:c r="J11" s="42" t="n">
        <x:v>0.5529693063583815</x:v>
      </x:c>
    </x:row>
    <x:row r="12">
      <x:c r="A12" t="str">
        <x:v>체육지원과</x:v>
      </x:c>
      <x:c r="B12" t="n">
        <x:v>25</x:v>
      </x:c>
      <x:c r="C12" s="14" t="n">
        <x:v>12014662</x:v>
      </x:c>
      <x:c r="D12" s="14" t="n">
        <x:v>27600000</x:v>
      </x:c>
      <x:c r="E12" s="42" t="n">
        <x:v>0.4353138405797101</x:v>
      </x:c>
      <x:c r="G12" t="str">
        <x:v>2026-06</x:v>
      </x:c>
      <x:c r="H12" s="14" t="n">
        <x:v>20644720</x:v>
      </x:c>
      <x:c r="I12" s="14" t="n">
        <x:v>34600000</x:v>
      </x:c>
      <x:c r="J12" s="42" t="n">
        <x:v>0.5966682080924856</x:v>
      </x:c>
    </x:row>
    <x:row r="13">
      <x:c r="A13" t="str">
        <x:v>기획조정실</x:v>
      </x:c>
      <x:c r="B13" t="n">
        <x:v>22</x:v>
      </x:c>
      <x:c r="C13" s="14" t="n">
        <x:v>11180456</x:v>
      </x:c>
      <x:c r="D13" s="14" t="n">
        <x:v>25200000</x:v>
      </x:c>
      <x:c r="E13" s="42" t="n">
        <x:v>0.4436688888888889</x:v>
      </x:c>
    </x:row>
    <x:row r="14">
      <x:c r="A14" t="str">
        <x:v>시설관리과</x:v>
      </x:c>
      <x:c r="B14" t="n">
        <x:v>26</x:v>
      </x:c>
      <x:c r="C14" s="14" t="n">
        <x:v>8768765</x:v>
      </x:c>
      <x:c r="D14" s="14" t="n">
        <x:v>22800000</x:v>
      </x:c>
      <x:c r="E14" s="42" t="n">
        <x:v>0.3845949561403509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85ec435806a4357"/>
  <x:tableParts count="2">
    <x:tablePart xmlns:r="http://schemas.openxmlformats.org/officeDocument/2006/relationships" r:id="R55e04c6a7de74588"/>
    <x:tablePart xmlns:r="http://schemas.openxmlformats.org/officeDocument/2006/relationships" r:id="Rf289e96e971948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0" hidden="0" customWidth="1"/>
  </x:cols>
  <x:sheetData>
    <x:row r="1">
      <x:c r="A1" s="3" t="str">
        <x:v>실습 목적</x:v>
      </x:c>
      <x:c r="B1" s="18" t="str">
        <x:v>82-report-generator 하네스를 이용해 출장비 사용 현황 데이터를 분석하고 업무 보고서로 생성합니다.</x:v>
      </x:c>
    </x:row>
    <x:row r="2">
      <x:c r="A2" s="3" t="str">
        <x:v>입력 파일</x:v>
      </x:c>
      <x:c r="B2" s="18" t="str">
        <x:v>출장비_원자료 시트 또는 CSV 파일을 사용합니다.</x:v>
      </x:c>
    </x:row>
    <x:row r="3">
      <x:c r="A3" s="3" t="str">
        <x:v>분석 포인트 1</x:v>
      </x:c>
      <x:c r="B3" s="18" t="str">
        <x:v>부서별 출장비 집행액과 예산 대비 집행률을 비교합니다.</x:v>
      </x:c>
    </x:row>
    <x:row r="4">
      <x:c r="A4" s="3" t="str">
        <x:v>분석 포인트 2</x:v>
      </x:c>
      <x:c r="B4" s="18" t="str">
        <x:v>월별 집행 추이와 특정 월의 급증 원인을 추정합니다.</x:v>
      </x:c>
    </x:row>
    <x:row r="5">
      <x:c r="A5" s="3" t="str">
        <x:v>분석 포인트 3</x:v>
      </x:c>
      <x:c r="B5" s="18" t="str">
        <x:v>정산 미완료·증빙보완필요 건을 확인합니다.</x:v>
      </x:c>
    </x:row>
    <x:row r="6">
      <x:c r="A6" s="3" t="str">
        <x:v>최종 산출물</x:v>
      </x:c>
      <x:c r="B6" s="18" t="str">
        <x:v>국장 보고용 1페이지 요약 보고서 + 개선 제안 3가지</x:v>
      </x:c>
    </x:row>
  </x:sheetData>
  <x:pageMargins left="0.7" right="0.7" top="0.75" bottom="0.75" header="0.3" footer="0.3"/>
</x:worksheet>
</file>