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DSL\Lab\python\"/>
    </mc:Choice>
  </mc:AlternateContent>
  <xr:revisionPtr revIDLastSave="0" documentId="13_ncr:1_{8911AE48-79A0-42BD-85A4-1D7EFD4810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chart.v1.0" hidden="1">Sheet1!$P$24:$P$121</definedName>
    <definedName name="_xlchart.v1.1" hidden="1">Sheet1!$Q$24:$Q$121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1" l="1"/>
  <c r="T22" i="1"/>
  <c r="W24" i="1"/>
  <c r="X24" i="1" s="1"/>
  <c r="V24" i="1"/>
  <c r="U24" i="1"/>
  <c r="T24" i="1"/>
  <c r="R22" i="1"/>
  <c r="S22" i="1"/>
  <c r="Q22" i="1"/>
  <c r="P22" i="1"/>
  <c r="I55" i="1"/>
  <c r="H55" i="1"/>
  <c r="G55" i="1"/>
  <c r="F55" i="1"/>
  <c r="J55" i="1" s="1"/>
  <c r="J53" i="1"/>
  <c r="I53" i="1"/>
  <c r="H53" i="1"/>
  <c r="G53" i="1"/>
  <c r="F53" i="1"/>
  <c r="J52" i="1"/>
  <c r="I52" i="1"/>
  <c r="H52" i="1"/>
  <c r="G52" i="1"/>
  <c r="F52" i="1"/>
</calcChain>
</file>

<file path=xl/sharedStrings.xml><?xml version="1.0" encoding="utf-8"?>
<sst xmlns="http://schemas.openxmlformats.org/spreadsheetml/2006/main" count="358" uniqueCount="14">
  <si>
    <t>1台</t>
  </si>
  <si>
    <t>2台</t>
  </si>
  <si>
    <t>3台</t>
  </si>
  <si>
    <t>4台</t>
  </si>
  <si>
    <t>5台</t>
  </si>
  <si>
    <t>平均値</t>
  </si>
  <si>
    <t>中央値</t>
  </si>
  <si>
    <t>1台</t>
    <rPh sb="1" eb="2">
      <t>ダイ</t>
    </rPh>
    <phoneticPr fontId="1"/>
  </si>
  <si>
    <t>2台</t>
    <rPh sb="1" eb="2">
      <t>ダイ</t>
    </rPh>
    <phoneticPr fontId="1"/>
  </si>
  <si>
    <t>3台</t>
    <rPh sb="1" eb="2">
      <t>ダイ</t>
    </rPh>
    <phoneticPr fontId="1"/>
  </si>
  <si>
    <t>4台</t>
    <rPh sb="1" eb="2">
      <t>ダイ</t>
    </rPh>
    <phoneticPr fontId="1"/>
  </si>
  <si>
    <t>5台</t>
    <rPh sb="1" eb="2">
      <t>ダイ</t>
    </rPh>
    <phoneticPr fontId="1"/>
  </si>
  <si>
    <t>500k</t>
    <phoneticPr fontId="1"/>
  </si>
  <si>
    <t>差分</t>
    <rPh sb="0" eb="2">
      <t>サブン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</si>
</sst>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39357E29-F0CE-4678-B553-C3DE749814D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/>
                </a:pPr>
                <a:r>
                  <a:rPr lang="ja-JP" altLang="en-US" sz="14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受信機の台数</a:t>
                </a:r>
                <a:r>
                  <a:rPr lang="en-US" altLang="ja-JP" sz="14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[</a:t>
                </a:r>
                <a:r>
                  <a:rPr lang="ja-JP" altLang="en-US" sz="14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台</a:t>
                </a:r>
                <a:r>
                  <a:rPr lang="en-US" altLang="ja-JP" sz="14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]</a:t>
                </a:r>
                <a:endParaRPr lang="ja-JP" alt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/>
            </a:pPr>
            <a:endParaRPr lang="ja-JP" alt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ja-JP" altLang="en-US" sz="14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送信完了時間</a:t>
                </a:r>
                <a:r>
                  <a:rPr lang="en-US" altLang="ja-JP" sz="14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[s]</a:t>
                </a:r>
                <a:endParaRPr lang="ja-JP" alt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ja-JP" alt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273050</xdr:colOff>
      <xdr:row>107</xdr:row>
      <xdr:rowOff>180975</xdr:rowOff>
    </xdr:from>
    <xdr:to>
      <xdr:col>24</xdr:col>
      <xdr:colOff>222250</xdr:colOff>
      <xdr:row>119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DF9B297-3C95-632C-D135-99A62F24DF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1300" y="24641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1"/>
  <sheetViews>
    <sheetView tabSelected="1" topLeftCell="H16" zoomScale="104" zoomScaleNormal="104" workbookViewId="0">
      <selection activeCell="V21" sqref="V21"/>
    </sheetView>
  </sheetViews>
  <sheetFormatPr defaultRowHeight="18" x14ac:dyDescent="0.55000000000000004"/>
  <cols>
    <col min="2" max="2" width="10.58203125" style="2" customWidth="1"/>
    <col min="3" max="3" width="9" style="2" customWidth="1"/>
  </cols>
  <sheetData>
    <row r="1" spans="1:20" x14ac:dyDescent="0.55000000000000004">
      <c r="B1" t="s">
        <v>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O1" t="s">
        <v>12</v>
      </c>
      <c r="P1">
        <v>1</v>
      </c>
      <c r="Q1">
        <v>2</v>
      </c>
      <c r="R1">
        <v>3</v>
      </c>
      <c r="S1">
        <v>4</v>
      </c>
    </row>
    <row r="2" spans="1:20" x14ac:dyDescent="0.55000000000000004">
      <c r="A2" t="s">
        <v>0</v>
      </c>
      <c r="B2">
        <v>0.11799999999999999</v>
      </c>
      <c r="D2">
        <v>19.858000000000001</v>
      </c>
      <c r="F2">
        <v>0.11799999999999999</v>
      </c>
      <c r="G2">
        <v>0.92800000000000005</v>
      </c>
      <c r="H2">
        <v>0.35299999999999998</v>
      </c>
      <c r="I2">
        <v>0.97299999999999998</v>
      </c>
      <c r="J2">
        <v>1.91</v>
      </c>
      <c r="P2">
        <v>0.97299999999999998</v>
      </c>
      <c r="Q2">
        <v>1.91</v>
      </c>
      <c r="R2">
        <v>3.032</v>
      </c>
      <c r="S2">
        <v>3.931</v>
      </c>
      <c r="T2">
        <v>5.0110000000000001</v>
      </c>
    </row>
    <row r="3" spans="1:20" x14ac:dyDescent="0.55000000000000004">
      <c r="A3" t="s">
        <v>0</v>
      </c>
      <c r="B3">
        <v>0.153</v>
      </c>
      <c r="F3">
        <v>0.153</v>
      </c>
      <c r="G3">
        <v>0.997</v>
      </c>
      <c r="H3">
        <v>0.35499999999999998</v>
      </c>
      <c r="I3">
        <v>0.94099999999999995</v>
      </c>
      <c r="J3">
        <v>1.877</v>
      </c>
      <c r="P3">
        <v>0.94099999999999995</v>
      </c>
      <c r="Q3">
        <v>1.877</v>
      </c>
      <c r="R3">
        <v>2.726</v>
      </c>
      <c r="S3">
        <v>3.786</v>
      </c>
      <c r="T3">
        <v>4.9569999999999999</v>
      </c>
    </row>
    <row r="4" spans="1:20" x14ac:dyDescent="0.55000000000000004">
      <c r="A4" t="s">
        <v>0</v>
      </c>
      <c r="B4">
        <v>0.151</v>
      </c>
      <c r="F4">
        <v>0.151</v>
      </c>
      <c r="G4">
        <v>0.94199999999999995</v>
      </c>
      <c r="H4">
        <v>0.34499999999999997</v>
      </c>
      <c r="I4">
        <v>0.93200000000000005</v>
      </c>
      <c r="J4">
        <v>1.855</v>
      </c>
      <c r="P4">
        <v>0.93200000000000005</v>
      </c>
      <c r="Q4">
        <v>1.855</v>
      </c>
      <c r="R4">
        <v>2.883</v>
      </c>
      <c r="S4">
        <v>3.7280000000000002</v>
      </c>
      <c r="T4">
        <v>5.8250000000000002</v>
      </c>
    </row>
    <row r="5" spans="1:20" x14ac:dyDescent="0.55000000000000004">
      <c r="A5" t="s">
        <v>0</v>
      </c>
      <c r="B5">
        <v>0.14699999999999999</v>
      </c>
      <c r="F5">
        <v>0.14699999999999999</v>
      </c>
      <c r="G5">
        <v>1.341</v>
      </c>
      <c r="H5">
        <v>0.378</v>
      </c>
      <c r="I5">
        <v>0.88700000000000001</v>
      </c>
      <c r="J5">
        <v>1.921</v>
      </c>
      <c r="P5">
        <v>0.88700000000000001</v>
      </c>
      <c r="Q5">
        <v>1.921</v>
      </c>
      <c r="R5">
        <v>2.92</v>
      </c>
      <c r="S5">
        <v>3.863</v>
      </c>
      <c r="T5">
        <v>4.9089999999999998</v>
      </c>
    </row>
    <row r="6" spans="1:20" x14ac:dyDescent="0.55000000000000004">
      <c r="A6" t="s">
        <v>0</v>
      </c>
      <c r="B6">
        <v>0.161</v>
      </c>
      <c r="F6">
        <v>0.161</v>
      </c>
      <c r="G6">
        <v>0.92800000000000005</v>
      </c>
      <c r="H6">
        <v>0.36299999999999999</v>
      </c>
      <c r="I6">
        <v>0.98199999999999998</v>
      </c>
      <c r="J6">
        <v>1.8089999999999999</v>
      </c>
      <c r="P6">
        <v>0.98199999999999998</v>
      </c>
      <c r="Q6">
        <v>1.8089999999999999</v>
      </c>
      <c r="R6">
        <v>2.7749999999999999</v>
      </c>
      <c r="S6">
        <v>3.97</v>
      </c>
      <c r="T6">
        <v>4.83</v>
      </c>
    </row>
    <row r="7" spans="1:20" x14ac:dyDescent="0.55000000000000004">
      <c r="A7" t="s">
        <v>0</v>
      </c>
      <c r="B7">
        <v>0.14799999999999999</v>
      </c>
      <c r="F7">
        <v>0.14799999999999999</v>
      </c>
      <c r="G7">
        <v>0.93</v>
      </c>
      <c r="H7">
        <v>0.36</v>
      </c>
      <c r="I7">
        <v>0.96199999999999997</v>
      </c>
      <c r="J7">
        <v>1.891</v>
      </c>
      <c r="P7">
        <v>0.96199999999999997</v>
      </c>
      <c r="Q7">
        <v>1.891</v>
      </c>
      <c r="R7">
        <v>2.9950000000000001</v>
      </c>
      <c r="S7">
        <v>4.3920000000000003</v>
      </c>
      <c r="T7">
        <v>4.718</v>
      </c>
    </row>
    <row r="8" spans="1:20" x14ac:dyDescent="0.55000000000000004">
      <c r="A8" t="s">
        <v>0</v>
      </c>
      <c r="B8">
        <v>0.16</v>
      </c>
      <c r="F8">
        <v>0.16</v>
      </c>
      <c r="G8">
        <v>0.96099999999999997</v>
      </c>
      <c r="H8">
        <v>0.36</v>
      </c>
      <c r="I8">
        <v>0.91600000000000004</v>
      </c>
      <c r="J8">
        <v>1.921</v>
      </c>
      <c r="P8">
        <v>0.91600000000000004</v>
      </c>
      <c r="Q8">
        <v>1.921</v>
      </c>
      <c r="R8">
        <v>2.8130000000000002</v>
      </c>
      <c r="S8">
        <v>3.8050000000000002</v>
      </c>
      <c r="T8">
        <v>5.0970000000000004</v>
      </c>
    </row>
    <row r="9" spans="1:20" x14ac:dyDescent="0.55000000000000004">
      <c r="A9" t="s">
        <v>0</v>
      </c>
      <c r="B9">
        <v>0.16300000000000001</v>
      </c>
      <c r="F9">
        <v>0.16300000000000001</v>
      </c>
      <c r="G9">
        <v>0.95899999999999996</v>
      </c>
      <c r="H9">
        <v>0.33200000000000002</v>
      </c>
      <c r="I9">
        <v>0.96699999999999997</v>
      </c>
      <c r="J9">
        <v>1.8089999999999999</v>
      </c>
      <c r="P9">
        <v>0.96699999999999997</v>
      </c>
      <c r="Q9">
        <v>1.8089999999999999</v>
      </c>
      <c r="R9">
        <v>3.0569999999999999</v>
      </c>
      <c r="S9">
        <v>3.71</v>
      </c>
      <c r="T9">
        <v>4.6340000000000003</v>
      </c>
    </row>
    <row r="10" spans="1:20" x14ac:dyDescent="0.55000000000000004">
      <c r="A10" t="s">
        <v>0</v>
      </c>
      <c r="B10">
        <v>0.14199999999999999</v>
      </c>
      <c r="F10">
        <v>0.14199999999999999</v>
      </c>
      <c r="G10">
        <v>0.92800000000000005</v>
      </c>
      <c r="H10">
        <v>0.36599999999999999</v>
      </c>
      <c r="I10">
        <v>0.91500000000000004</v>
      </c>
      <c r="J10">
        <v>3.3319999999999999</v>
      </c>
      <c r="P10">
        <v>0.91500000000000004</v>
      </c>
      <c r="Q10">
        <v>3.3319999999999999</v>
      </c>
      <c r="R10">
        <v>3.3220000000000001</v>
      </c>
      <c r="S10">
        <v>3.9049999999999998</v>
      </c>
      <c r="T10">
        <v>4.8710000000000004</v>
      </c>
    </row>
    <row r="11" spans="1:20" x14ac:dyDescent="0.55000000000000004">
      <c r="A11" t="s">
        <v>0</v>
      </c>
      <c r="B11">
        <v>0.14699999999999999</v>
      </c>
      <c r="F11">
        <v>0.14699999999999999</v>
      </c>
      <c r="G11">
        <v>0.98399999999999999</v>
      </c>
      <c r="H11">
        <v>0.315</v>
      </c>
      <c r="I11">
        <v>0.97199999999999998</v>
      </c>
      <c r="J11">
        <v>1.871</v>
      </c>
      <c r="P11">
        <v>0.97199999999999998</v>
      </c>
      <c r="Q11">
        <v>1.871</v>
      </c>
      <c r="R11">
        <v>2.9140000000000001</v>
      </c>
      <c r="S11">
        <v>3.8340000000000001</v>
      </c>
      <c r="T11">
        <v>5.3280000000000003</v>
      </c>
    </row>
    <row r="12" spans="1:20" x14ac:dyDescent="0.55000000000000004">
      <c r="A12" t="s">
        <v>0</v>
      </c>
      <c r="B12">
        <v>0.156</v>
      </c>
      <c r="F12">
        <v>0.156</v>
      </c>
      <c r="G12">
        <v>0.90300000000000002</v>
      </c>
      <c r="H12">
        <v>0.36099999999999999</v>
      </c>
      <c r="I12">
        <v>0.93200000000000005</v>
      </c>
      <c r="J12">
        <v>1.853</v>
      </c>
      <c r="P12">
        <v>0.93200000000000005</v>
      </c>
      <c r="Q12">
        <v>1.853</v>
      </c>
      <c r="R12">
        <v>2.8180000000000001</v>
      </c>
      <c r="S12">
        <v>3.8980000000000001</v>
      </c>
      <c r="T12">
        <v>4.7610000000000001</v>
      </c>
    </row>
    <row r="13" spans="1:20" x14ac:dyDescent="0.55000000000000004">
      <c r="A13" t="s">
        <v>0</v>
      </c>
      <c r="B13">
        <v>0.13600000000000001</v>
      </c>
      <c r="F13">
        <v>0.13600000000000001</v>
      </c>
      <c r="G13">
        <v>0.95899999999999996</v>
      </c>
      <c r="H13">
        <v>0.375</v>
      </c>
      <c r="I13">
        <v>0.93</v>
      </c>
      <c r="J13">
        <v>1.8560000000000001</v>
      </c>
      <c r="P13">
        <v>0.93</v>
      </c>
      <c r="Q13">
        <v>1.8560000000000001</v>
      </c>
      <c r="R13">
        <v>2.7869999999999999</v>
      </c>
      <c r="S13">
        <v>3.8260000000000001</v>
      </c>
      <c r="T13">
        <v>5.1529999999999996</v>
      </c>
    </row>
    <row r="14" spans="1:20" x14ac:dyDescent="0.55000000000000004">
      <c r="A14" t="s">
        <v>0</v>
      </c>
      <c r="B14">
        <v>0.158</v>
      </c>
      <c r="F14">
        <v>0.158</v>
      </c>
      <c r="G14">
        <v>0.92800000000000005</v>
      </c>
      <c r="H14">
        <v>0.34599999999999997</v>
      </c>
      <c r="I14">
        <v>0.95299999999999996</v>
      </c>
      <c r="J14">
        <v>3.0230000000000001</v>
      </c>
      <c r="P14">
        <v>0.95299999999999996</v>
      </c>
      <c r="Q14">
        <v>3.0230000000000001</v>
      </c>
      <c r="R14">
        <v>2.891</v>
      </c>
      <c r="S14">
        <v>4.1139999999999999</v>
      </c>
      <c r="T14">
        <v>5.1479999999999997</v>
      </c>
    </row>
    <row r="15" spans="1:20" x14ac:dyDescent="0.55000000000000004">
      <c r="A15" t="s">
        <v>0</v>
      </c>
      <c r="B15">
        <v>0.14099999999999999</v>
      </c>
      <c r="F15">
        <v>0.14099999999999999</v>
      </c>
      <c r="G15">
        <v>0.95899999999999996</v>
      </c>
      <c r="H15">
        <v>0.376</v>
      </c>
      <c r="I15">
        <v>0.96599999999999997</v>
      </c>
      <c r="J15">
        <v>1.867</v>
      </c>
      <c r="P15">
        <v>0.96599999999999997</v>
      </c>
      <c r="Q15">
        <v>1.867</v>
      </c>
      <c r="R15">
        <v>2.827</v>
      </c>
      <c r="S15">
        <v>3.694</v>
      </c>
      <c r="T15">
        <v>4.931</v>
      </c>
    </row>
    <row r="16" spans="1:20" x14ac:dyDescent="0.55000000000000004">
      <c r="A16" t="s">
        <v>0</v>
      </c>
      <c r="B16">
        <v>0.16900000000000001</v>
      </c>
      <c r="F16">
        <v>0.16900000000000001</v>
      </c>
      <c r="G16">
        <v>0.91400000000000003</v>
      </c>
      <c r="H16">
        <v>0.34499999999999997</v>
      </c>
      <c r="I16">
        <v>0.94099999999999995</v>
      </c>
      <c r="J16">
        <v>1.8939999999999999</v>
      </c>
      <c r="P16">
        <v>0.94099999999999995</v>
      </c>
      <c r="Q16">
        <v>1.8939999999999999</v>
      </c>
      <c r="R16">
        <v>2.9430000000000001</v>
      </c>
      <c r="S16">
        <v>3.9689999999999999</v>
      </c>
      <c r="T16">
        <v>5.9160000000000004</v>
      </c>
    </row>
    <row r="17" spans="1:24" x14ac:dyDescent="0.55000000000000004">
      <c r="A17" t="s">
        <v>0</v>
      </c>
      <c r="B17">
        <v>0.13800000000000001</v>
      </c>
      <c r="F17">
        <v>0.13800000000000001</v>
      </c>
      <c r="G17">
        <v>1.361</v>
      </c>
      <c r="H17">
        <v>0.38700000000000001</v>
      </c>
      <c r="I17">
        <v>0.96099999999999997</v>
      </c>
      <c r="J17">
        <v>1.806</v>
      </c>
      <c r="P17">
        <v>0.96099999999999997</v>
      </c>
      <c r="Q17">
        <v>1.806</v>
      </c>
      <c r="R17">
        <v>2.8919999999999999</v>
      </c>
      <c r="S17">
        <v>3.669</v>
      </c>
      <c r="T17">
        <v>4.7519999999999998</v>
      </c>
    </row>
    <row r="18" spans="1:24" x14ac:dyDescent="0.55000000000000004">
      <c r="A18" t="s">
        <v>0</v>
      </c>
      <c r="B18">
        <v>0.15</v>
      </c>
      <c r="F18">
        <v>0.15</v>
      </c>
      <c r="G18">
        <v>0.95899999999999996</v>
      </c>
      <c r="H18">
        <v>0.377</v>
      </c>
      <c r="I18">
        <v>0.90900000000000003</v>
      </c>
      <c r="J18">
        <v>1.792</v>
      </c>
      <c r="P18">
        <v>0.90900000000000003</v>
      </c>
      <c r="Q18">
        <v>1.792</v>
      </c>
      <c r="R18">
        <v>3.984</v>
      </c>
      <c r="S18">
        <v>4.0709999999999997</v>
      </c>
      <c r="T18">
        <v>4.931</v>
      </c>
    </row>
    <row r="19" spans="1:24" x14ac:dyDescent="0.55000000000000004">
      <c r="A19" t="s">
        <v>0</v>
      </c>
      <c r="B19">
        <v>0.16400000000000001</v>
      </c>
      <c r="F19">
        <v>0.16400000000000001</v>
      </c>
      <c r="G19">
        <v>0.93100000000000005</v>
      </c>
      <c r="H19">
        <v>0.36199999999999999</v>
      </c>
      <c r="I19">
        <v>1.3959999999999999</v>
      </c>
      <c r="J19">
        <v>2.3260000000000001</v>
      </c>
      <c r="P19">
        <v>1.3959999999999999</v>
      </c>
      <c r="Q19">
        <v>2.3260000000000001</v>
      </c>
      <c r="R19">
        <v>2.7269999999999999</v>
      </c>
      <c r="S19">
        <v>3.69</v>
      </c>
      <c r="T19">
        <v>4.9470000000000001</v>
      </c>
    </row>
    <row r="20" spans="1:24" x14ac:dyDescent="0.55000000000000004">
      <c r="A20" t="s">
        <v>0</v>
      </c>
      <c r="B20">
        <v>0.152</v>
      </c>
      <c r="F20">
        <v>0.152</v>
      </c>
      <c r="G20">
        <v>2.5870000000000002</v>
      </c>
      <c r="H20">
        <v>0.378</v>
      </c>
      <c r="I20">
        <v>0.91500000000000004</v>
      </c>
      <c r="J20">
        <v>2.6309999999999998</v>
      </c>
      <c r="P20">
        <v>0.91500000000000004</v>
      </c>
      <c r="Q20">
        <v>2.6309999999999998</v>
      </c>
      <c r="R20">
        <v>3.2149999999999999</v>
      </c>
      <c r="S20">
        <v>3.9060000000000001</v>
      </c>
      <c r="T20">
        <v>4.8710000000000004</v>
      </c>
    </row>
    <row r="21" spans="1:24" x14ac:dyDescent="0.55000000000000004">
      <c r="A21" t="s">
        <v>0</v>
      </c>
      <c r="B21">
        <v>0.16700000000000001</v>
      </c>
      <c r="F21">
        <v>0.16700000000000001</v>
      </c>
      <c r="G21">
        <v>0.97699999999999998</v>
      </c>
      <c r="H21">
        <v>0.34499999999999997</v>
      </c>
      <c r="I21">
        <v>1.196</v>
      </c>
      <c r="J21">
        <v>3.01</v>
      </c>
      <c r="R21">
        <v>2.8450000000000002</v>
      </c>
      <c r="S21">
        <v>3.7360000000000002</v>
      </c>
      <c r="T21">
        <v>5.4470000000000001</v>
      </c>
      <c r="V21" s="2">
        <f>9.77-T22</f>
        <v>4.7181499999999996</v>
      </c>
    </row>
    <row r="22" spans="1:24" x14ac:dyDescent="0.55000000000000004">
      <c r="A22" t="s">
        <v>0</v>
      </c>
      <c r="B22">
        <v>0.13600000000000001</v>
      </c>
      <c r="F22">
        <v>0.13600000000000001</v>
      </c>
      <c r="G22">
        <v>0.92500000000000004</v>
      </c>
      <c r="H22">
        <v>0.37</v>
      </c>
      <c r="I22">
        <v>0.53900000000000003</v>
      </c>
      <c r="J22">
        <v>0.65800000000000003</v>
      </c>
      <c r="O22" t="s">
        <v>13</v>
      </c>
      <c r="P22">
        <f>AVERAGE(P2:P20)</f>
        <v>0.96578947368421042</v>
      </c>
      <c r="Q22">
        <f>AVERAGE(Q2:Q20)</f>
        <v>2.0654736842105264</v>
      </c>
      <c r="R22">
        <f>AVERAGE(R2:R21)</f>
        <v>2.9682999999999993</v>
      </c>
      <c r="S22">
        <f>AVERAGE(S2:S21)</f>
        <v>3.8748500000000008</v>
      </c>
      <c r="T22">
        <f>AVERAGE(T2:T21)</f>
        <v>5.05185</v>
      </c>
    </row>
    <row r="23" spans="1:24" x14ac:dyDescent="0.55000000000000004">
      <c r="A23" t="s">
        <v>0</v>
      </c>
      <c r="B23">
        <v>0.154</v>
      </c>
      <c r="F23">
        <v>0.154</v>
      </c>
      <c r="G23">
        <v>1.0109999999999999</v>
      </c>
      <c r="H23">
        <v>0.36</v>
      </c>
      <c r="I23">
        <v>0.432</v>
      </c>
      <c r="J23">
        <v>0.65900000000000003</v>
      </c>
    </row>
    <row r="24" spans="1:24" x14ac:dyDescent="0.55000000000000004">
      <c r="A24" t="s">
        <v>0</v>
      </c>
      <c r="B24">
        <v>0.156</v>
      </c>
      <c r="F24">
        <v>0.156</v>
      </c>
      <c r="G24">
        <v>0.89600000000000002</v>
      </c>
      <c r="H24">
        <v>0.33800000000000002</v>
      </c>
      <c r="I24">
        <v>0.60499999999999998</v>
      </c>
      <c r="J24">
        <v>0.65900000000000003</v>
      </c>
      <c r="P24" t="s">
        <v>7</v>
      </c>
      <c r="Q24">
        <v>0.97299999999999998</v>
      </c>
      <c r="T24">
        <f>Q22-P22</f>
        <v>1.0996842105263158</v>
      </c>
      <c r="U24">
        <f>R22-Q22</f>
        <v>0.90282631578947292</v>
      </c>
      <c r="V24">
        <f>S22-R22</f>
        <v>0.90655000000000152</v>
      </c>
      <c r="W24">
        <f>T22-S22</f>
        <v>1.1769999999999992</v>
      </c>
      <c r="X24">
        <f>AVERAGE(T24:W24)</f>
        <v>1.0215151315789472</v>
      </c>
    </row>
    <row r="25" spans="1:24" x14ac:dyDescent="0.55000000000000004">
      <c r="A25" t="s">
        <v>0</v>
      </c>
      <c r="B25">
        <v>0.14699999999999999</v>
      </c>
      <c r="F25">
        <v>0.14699999999999999</v>
      </c>
      <c r="G25">
        <v>0.97799999999999998</v>
      </c>
      <c r="H25">
        <v>0.38100000000000001</v>
      </c>
      <c r="I25">
        <v>0.46</v>
      </c>
      <c r="J25">
        <v>0.66</v>
      </c>
      <c r="P25" t="s">
        <v>7</v>
      </c>
      <c r="Q25">
        <v>0.94099999999999995</v>
      </c>
    </row>
    <row r="26" spans="1:24" x14ac:dyDescent="0.55000000000000004">
      <c r="A26" t="s">
        <v>0</v>
      </c>
      <c r="B26">
        <v>0.14000000000000001</v>
      </c>
      <c r="F26">
        <v>0.14000000000000001</v>
      </c>
      <c r="G26">
        <v>0.94799999999999995</v>
      </c>
      <c r="H26">
        <v>0.36199999999999999</v>
      </c>
      <c r="I26">
        <v>0.46600000000000003</v>
      </c>
      <c r="J26">
        <v>0.66</v>
      </c>
      <c r="P26" t="s">
        <v>7</v>
      </c>
      <c r="Q26">
        <v>0.93200000000000005</v>
      </c>
    </row>
    <row r="27" spans="1:24" x14ac:dyDescent="0.55000000000000004">
      <c r="A27" t="s">
        <v>0</v>
      </c>
      <c r="B27">
        <v>0.14899999999999999</v>
      </c>
      <c r="F27">
        <v>0.14899999999999999</v>
      </c>
      <c r="G27">
        <v>0.93600000000000005</v>
      </c>
      <c r="H27">
        <v>0.34599999999999997</v>
      </c>
      <c r="I27">
        <v>0.47</v>
      </c>
      <c r="J27">
        <v>0.66</v>
      </c>
      <c r="P27" t="s">
        <v>7</v>
      </c>
      <c r="Q27">
        <v>0.88700000000000001</v>
      </c>
    </row>
    <row r="28" spans="1:24" x14ac:dyDescent="0.55000000000000004">
      <c r="A28" t="s">
        <v>0</v>
      </c>
      <c r="B28">
        <v>0.155</v>
      </c>
      <c r="F28">
        <v>0.155</v>
      </c>
      <c r="G28">
        <v>0.94299999999999995</v>
      </c>
      <c r="H28">
        <v>0.34599999999999997</v>
      </c>
      <c r="I28">
        <v>0.46300000000000002</v>
      </c>
      <c r="J28">
        <v>0.66100000000000003</v>
      </c>
      <c r="P28" t="s">
        <v>7</v>
      </c>
      <c r="Q28">
        <v>0.98199999999999998</v>
      </c>
    </row>
    <row r="29" spans="1:24" x14ac:dyDescent="0.55000000000000004">
      <c r="A29" t="s">
        <v>0</v>
      </c>
      <c r="B29">
        <v>0.14899999999999999</v>
      </c>
      <c r="F29">
        <v>0.14899999999999999</v>
      </c>
      <c r="G29">
        <v>0.93100000000000005</v>
      </c>
      <c r="H29">
        <v>0.34699999999999998</v>
      </c>
      <c r="I29">
        <v>0.48599999999999999</v>
      </c>
      <c r="J29">
        <v>0.66100000000000003</v>
      </c>
      <c r="P29" t="s">
        <v>7</v>
      </c>
      <c r="Q29">
        <v>0.96199999999999997</v>
      </c>
    </row>
    <row r="30" spans="1:24" x14ac:dyDescent="0.55000000000000004">
      <c r="A30" t="s">
        <v>0</v>
      </c>
      <c r="B30">
        <v>0.2</v>
      </c>
      <c r="F30">
        <v>0.2</v>
      </c>
      <c r="G30">
        <v>1.0209999999999999</v>
      </c>
      <c r="H30">
        <v>0.36399999999999999</v>
      </c>
      <c r="I30">
        <v>0.44600000000000001</v>
      </c>
      <c r="J30">
        <v>0.66200000000000003</v>
      </c>
      <c r="P30" t="s">
        <v>7</v>
      </c>
      <c r="Q30">
        <v>0.91600000000000004</v>
      </c>
    </row>
    <row r="31" spans="1:24" x14ac:dyDescent="0.55000000000000004">
      <c r="A31" t="s">
        <v>0</v>
      </c>
      <c r="B31">
        <v>9.7000000000000003E-2</v>
      </c>
      <c r="F31">
        <v>9.7000000000000003E-2</v>
      </c>
      <c r="G31">
        <v>1.014</v>
      </c>
      <c r="H31">
        <v>0.35099999999999998</v>
      </c>
      <c r="I31">
        <v>0.57499999999999996</v>
      </c>
      <c r="J31">
        <v>0.66400000000000003</v>
      </c>
      <c r="P31" t="s">
        <v>7</v>
      </c>
      <c r="Q31">
        <v>0.96699999999999997</v>
      </c>
    </row>
    <row r="32" spans="1:24" x14ac:dyDescent="0.55000000000000004">
      <c r="A32" t="s">
        <v>0</v>
      </c>
      <c r="B32">
        <v>0.19400000000000001</v>
      </c>
      <c r="F32">
        <v>0.19400000000000001</v>
      </c>
      <c r="G32">
        <v>0.96</v>
      </c>
      <c r="H32">
        <v>0.36399999999999999</v>
      </c>
      <c r="I32">
        <v>0.441</v>
      </c>
      <c r="J32">
        <v>0.66600000000000004</v>
      </c>
      <c r="P32" t="s">
        <v>7</v>
      </c>
      <c r="Q32">
        <v>0.91500000000000004</v>
      </c>
    </row>
    <row r="33" spans="1:17" x14ac:dyDescent="0.55000000000000004">
      <c r="A33" t="s">
        <v>0</v>
      </c>
      <c r="B33">
        <v>0.108</v>
      </c>
      <c r="F33">
        <v>0.108</v>
      </c>
      <c r="G33">
        <v>0.93400000000000005</v>
      </c>
      <c r="H33">
        <v>0.32900000000000001</v>
      </c>
      <c r="I33">
        <v>0.46100000000000002</v>
      </c>
      <c r="J33">
        <v>0.66700000000000004</v>
      </c>
      <c r="P33" t="s">
        <v>7</v>
      </c>
      <c r="Q33">
        <v>0.97199999999999998</v>
      </c>
    </row>
    <row r="34" spans="1:17" x14ac:dyDescent="0.55000000000000004">
      <c r="A34" t="s">
        <v>0</v>
      </c>
      <c r="B34">
        <v>0.155</v>
      </c>
      <c r="F34">
        <v>0.155</v>
      </c>
      <c r="G34">
        <v>0.9</v>
      </c>
      <c r="H34">
        <v>0.37</v>
      </c>
      <c r="I34">
        <v>0.65200000000000002</v>
      </c>
      <c r="J34">
        <v>0.66700000000000004</v>
      </c>
      <c r="P34" t="s">
        <v>7</v>
      </c>
      <c r="Q34">
        <v>0.93200000000000005</v>
      </c>
    </row>
    <row r="35" spans="1:17" x14ac:dyDescent="0.55000000000000004">
      <c r="A35" t="s">
        <v>0</v>
      </c>
      <c r="B35">
        <v>0.17799999999999999</v>
      </c>
      <c r="F35">
        <v>0.17799999999999999</v>
      </c>
      <c r="G35">
        <v>1.07</v>
      </c>
      <c r="H35">
        <v>0.36099999999999999</v>
      </c>
      <c r="I35">
        <v>0.45500000000000002</v>
      </c>
      <c r="J35">
        <v>0.66900000000000004</v>
      </c>
      <c r="P35" t="s">
        <v>7</v>
      </c>
      <c r="Q35">
        <v>0.93</v>
      </c>
    </row>
    <row r="36" spans="1:17" x14ac:dyDescent="0.55000000000000004">
      <c r="A36" t="s">
        <v>0</v>
      </c>
      <c r="B36">
        <v>0.14699999999999999</v>
      </c>
      <c r="F36">
        <v>0.14699999999999999</v>
      </c>
      <c r="G36">
        <v>0.95899999999999996</v>
      </c>
      <c r="H36">
        <v>0.375</v>
      </c>
      <c r="I36">
        <v>0.55200000000000005</v>
      </c>
      <c r="J36">
        <v>0.66900000000000004</v>
      </c>
      <c r="P36" t="s">
        <v>7</v>
      </c>
      <c r="Q36">
        <v>0.95299999999999996</v>
      </c>
    </row>
    <row r="37" spans="1:17" x14ac:dyDescent="0.55000000000000004">
      <c r="A37" t="s">
        <v>0</v>
      </c>
      <c r="B37">
        <v>0.13600000000000001</v>
      </c>
      <c r="F37">
        <v>0.13600000000000001</v>
      </c>
      <c r="G37" s="1">
        <v>0.95299999999999996</v>
      </c>
      <c r="H37">
        <v>0.36199999999999999</v>
      </c>
      <c r="I37">
        <v>0.55800000000000005</v>
      </c>
      <c r="J37">
        <v>0.66900000000000004</v>
      </c>
      <c r="P37" t="s">
        <v>7</v>
      </c>
      <c r="Q37">
        <v>0.96599999999999997</v>
      </c>
    </row>
    <row r="38" spans="1:17" x14ac:dyDescent="0.55000000000000004">
      <c r="A38" t="s">
        <v>0</v>
      </c>
      <c r="B38">
        <v>0.14499999999999999</v>
      </c>
      <c r="F38">
        <v>0.14499999999999999</v>
      </c>
      <c r="G38">
        <v>0.93500000000000005</v>
      </c>
      <c r="H38">
        <v>0.34399999999999997</v>
      </c>
      <c r="I38">
        <v>0.41399999999999998</v>
      </c>
      <c r="J38">
        <v>0.67</v>
      </c>
      <c r="P38" t="s">
        <v>7</v>
      </c>
      <c r="Q38">
        <v>0.94099999999999995</v>
      </c>
    </row>
    <row r="39" spans="1:17" x14ac:dyDescent="0.55000000000000004">
      <c r="A39" t="s">
        <v>0</v>
      </c>
      <c r="B39">
        <v>0.14399999999999999</v>
      </c>
      <c r="F39">
        <v>0.14399999999999999</v>
      </c>
      <c r="G39">
        <v>0.98099999999999998</v>
      </c>
      <c r="H39">
        <v>0.36699999999999999</v>
      </c>
      <c r="I39">
        <v>0.57299999999999995</v>
      </c>
      <c r="J39">
        <v>0.67200000000000004</v>
      </c>
      <c r="P39" t="s">
        <v>7</v>
      </c>
      <c r="Q39">
        <v>0.96099999999999997</v>
      </c>
    </row>
    <row r="40" spans="1:17" x14ac:dyDescent="0.55000000000000004">
      <c r="A40" t="s">
        <v>0</v>
      </c>
      <c r="B40">
        <v>0.158</v>
      </c>
      <c r="F40">
        <v>0.158</v>
      </c>
      <c r="G40">
        <v>0.94399999999999995</v>
      </c>
      <c r="H40">
        <v>0.33900000000000002</v>
      </c>
      <c r="I40">
        <v>0.45600000000000002</v>
      </c>
      <c r="J40">
        <v>0.67400000000000004</v>
      </c>
      <c r="P40" t="s">
        <v>7</v>
      </c>
      <c r="Q40">
        <v>0.90900000000000003</v>
      </c>
    </row>
    <row r="41" spans="1:17" x14ac:dyDescent="0.55000000000000004">
      <c r="A41" t="s">
        <v>0</v>
      </c>
      <c r="B41">
        <v>0.14799999999999999</v>
      </c>
      <c r="F41">
        <v>0.14799999999999999</v>
      </c>
      <c r="G41">
        <v>0.91300000000000003</v>
      </c>
      <c r="H41">
        <v>0.36799999999999999</v>
      </c>
      <c r="I41">
        <v>0.46800000000000003</v>
      </c>
      <c r="J41">
        <v>0.67400000000000004</v>
      </c>
      <c r="P41" t="s">
        <v>7</v>
      </c>
      <c r="Q41">
        <v>1.3959999999999999</v>
      </c>
    </row>
    <row r="42" spans="1:17" x14ac:dyDescent="0.55000000000000004">
      <c r="A42" t="s">
        <v>0</v>
      </c>
      <c r="B42">
        <v>0.161</v>
      </c>
      <c r="F42">
        <v>0.161</v>
      </c>
      <c r="G42">
        <v>0.95299999999999996</v>
      </c>
      <c r="H42">
        <v>0.376</v>
      </c>
      <c r="I42">
        <v>0.63400000000000001</v>
      </c>
      <c r="J42">
        <v>0.68</v>
      </c>
      <c r="P42" t="s">
        <v>7</v>
      </c>
      <c r="Q42">
        <v>0.91500000000000004</v>
      </c>
    </row>
    <row r="43" spans="1:17" x14ac:dyDescent="0.55000000000000004">
      <c r="A43" t="s">
        <v>0</v>
      </c>
      <c r="B43">
        <v>0.15</v>
      </c>
      <c r="F43">
        <v>0.15</v>
      </c>
      <c r="G43">
        <v>0.96899999999999997</v>
      </c>
      <c r="H43">
        <v>0.377</v>
      </c>
      <c r="I43">
        <v>0.45</v>
      </c>
      <c r="J43">
        <v>0.76400000000000001</v>
      </c>
      <c r="P43" t="s">
        <v>8</v>
      </c>
      <c r="Q43">
        <v>1.91</v>
      </c>
    </row>
    <row r="44" spans="1:17" x14ac:dyDescent="0.55000000000000004">
      <c r="A44" t="s">
        <v>0</v>
      </c>
      <c r="B44">
        <v>0.157</v>
      </c>
      <c r="F44">
        <v>0.157</v>
      </c>
      <c r="G44">
        <v>0.92800000000000005</v>
      </c>
      <c r="H44">
        <v>0.36099999999999999</v>
      </c>
      <c r="I44">
        <v>0.443</v>
      </c>
      <c r="J44">
        <v>0.76500000000000001</v>
      </c>
      <c r="P44" t="s">
        <v>8</v>
      </c>
      <c r="Q44">
        <v>1.877</v>
      </c>
    </row>
    <row r="45" spans="1:17" x14ac:dyDescent="0.55000000000000004">
      <c r="A45" t="s">
        <v>0</v>
      </c>
      <c r="B45">
        <v>0.157</v>
      </c>
      <c r="F45">
        <v>0.157</v>
      </c>
      <c r="G45">
        <v>0.98399999999999999</v>
      </c>
      <c r="H45">
        <v>0.38</v>
      </c>
      <c r="I45">
        <v>0.42299999999999999</v>
      </c>
      <c r="J45">
        <v>0.76600000000000001</v>
      </c>
      <c r="P45" t="s">
        <v>8</v>
      </c>
      <c r="Q45">
        <v>1.855</v>
      </c>
    </row>
    <row r="46" spans="1:17" x14ac:dyDescent="0.55000000000000004">
      <c r="A46" t="s">
        <v>0</v>
      </c>
      <c r="B46">
        <v>0.14099999999999999</v>
      </c>
      <c r="F46">
        <v>0.14099999999999999</v>
      </c>
      <c r="G46">
        <v>0.93200000000000005</v>
      </c>
      <c r="H46">
        <v>0.378</v>
      </c>
      <c r="I46">
        <v>0.504</v>
      </c>
      <c r="J46">
        <v>0.76600000000000001</v>
      </c>
      <c r="P46" t="s">
        <v>8</v>
      </c>
      <c r="Q46">
        <v>1.921</v>
      </c>
    </row>
    <row r="47" spans="1:17" x14ac:dyDescent="0.55000000000000004">
      <c r="A47" t="s">
        <v>0</v>
      </c>
      <c r="B47">
        <v>0.159</v>
      </c>
      <c r="F47">
        <v>0.159</v>
      </c>
      <c r="G47">
        <v>0.94199999999999995</v>
      </c>
      <c r="H47">
        <v>0.36099999999999999</v>
      </c>
      <c r="I47">
        <v>0.55500000000000005</v>
      </c>
      <c r="J47">
        <v>0.76700000000000002</v>
      </c>
      <c r="P47" t="s">
        <v>8</v>
      </c>
      <c r="Q47">
        <v>1.8089999999999999</v>
      </c>
    </row>
    <row r="48" spans="1:17" x14ac:dyDescent="0.55000000000000004">
      <c r="A48" t="s">
        <v>0</v>
      </c>
      <c r="B48">
        <v>0.14299999999999999</v>
      </c>
      <c r="F48">
        <v>0.14299999999999999</v>
      </c>
      <c r="G48">
        <v>1.034</v>
      </c>
      <c r="H48">
        <v>0.34799999999999998</v>
      </c>
      <c r="I48">
        <v>0.45900000000000002</v>
      </c>
      <c r="J48">
        <v>0.76900000000000002</v>
      </c>
      <c r="P48" t="s">
        <v>8</v>
      </c>
      <c r="Q48">
        <v>1.891</v>
      </c>
    </row>
    <row r="49" spans="1:17" x14ac:dyDescent="0.55000000000000004">
      <c r="A49" t="s">
        <v>0</v>
      </c>
      <c r="B49">
        <v>0.15</v>
      </c>
      <c r="F49">
        <v>0.15</v>
      </c>
      <c r="G49">
        <v>1.0900000000000001</v>
      </c>
      <c r="H49">
        <v>0.34100000000000003</v>
      </c>
      <c r="I49">
        <v>0.55100000000000005</v>
      </c>
      <c r="J49">
        <v>0.77</v>
      </c>
      <c r="P49" t="s">
        <v>8</v>
      </c>
      <c r="Q49">
        <v>1.921</v>
      </c>
    </row>
    <row r="50" spans="1:17" x14ac:dyDescent="0.55000000000000004">
      <c r="A50" t="s">
        <v>0</v>
      </c>
      <c r="B50">
        <v>0.158</v>
      </c>
      <c r="F50">
        <v>0.158</v>
      </c>
      <c r="G50">
        <v>0.94499999999999995</v>
      </c>
      <c r="H50">
        <v>0.376</v>
      </c>
      <c r="I50">
        <v>0.57299999999999995</v>
      </c>
      <c r="J50">
        <v>0.86599999999999999</v>
      </c>
      <c r="P50" t="s">
        <v>8</v>
      </c>
      <c r="Q50">
        <v>1.8089999999999999</v>
      </c>
    </row>
    <row r="51" spans="1:17" x14ac:dyDescent="0.55000000000000004">
      <c r="A51" t="s">
        <v>0</v>
      </c>
      <c r="B51">
        <v>0.14199999999999999</v>
      </c>
      <c r="F51">
        <v>0.14199999999999999</v>
      </c>
      <c r="G51">
        <v>0.96299999999999997</v>
      </c>
      <c r="H51">
        <v>0.34499999999999997</v>
      </c>
      <c r="I51">
        <v>0.40100000000000002</v>
      </c>
      <c r="J51">
        <v>0.96399999999999997</v>
      </c>
      <c r="P51" t="s">
        <v>8</v>
      </c>
      <c r="Q51">
        <v>3.3319999999999999</v>
      </c>
    </row>
    <row r="52" spans="1:17" x14ac:dyDescent="0.55000000000000004">
      <c r="A52" t="s">
        <v>1</v>
      </c>
      <c r="B52">
        <v>0.22600000000000001</v>
      </c>
      <c r="E52" t="s">
        <v>5</v>
      </c>
      <c r="F52">
        <f>AVERAGE(F2:F51)</f>
        <v>0.15070000000000003</v>
      </c>
      <c r="G52">
        <f>AVERAGE(G2:G51)</f>
        <v>1.0053600000000005</v>
      </c>
      <c r="H52">
        <f>AVERAGE(H2:H51)</f>
        <v>0.35932000000000003</v>
      </c>
      <c r="I52">
        <f>AVERAGE(I2:I51)</f>
        <v>0.69022000000000017</v>
      </c>
      <c r="J52">
        <f>AVERAGE(J2:J51)</f>
        <v>1.2686399999999995</v>
      </c>
      <c r="P52" t="s">
        <v>8</v>
      </c>
      <c r="Q52">
        <v>1.871</v>
      </c>
    </row>
    <row r="53" spans="1:17" x14ac:dyDescent="0.55000000000000004">
      <c r="A53" t="s">
        <v>1</v>
      </c>
      <c r="B53" s="1">
        <v>0.248</v>
      </c>
      <c r="E53" t="s">
        <v>6</v>
      </c>
      <c r="F53">
        <f>MEDIAN(F2:F51)</f>
        <v>0.15</v>
      </c>
      <c r="G53">
        <f>MEDIAN(G2:G51)</f>
        <v>0.95299999999999996</v>
      </c>
      <c r="H53">
        <f>MEDIAN(H2:H51)</f>
        <v>0.36099999999999999</v>
      </c>
      <c r="I53">
        <f>MEDIAN(I2:I51)</f>
        <v>0.57299999999999995</v>
      </c>
      <c r="J53">
        <f>MEDIAN(J2:J51)</f>
        <v>0.76649999999999996</v>
      </c>
      <c r="P53" t="s">
        <v>8</v>
      </c>
      <c r="Q53">
        <v>1.853</v>
      </c>
    </row>
    <row r="54" spans="1:17" x14ac:dyDescent="0.55000000000000004">
      <c r="A54" t="s">
        <v>1</v>
      </c>
      <c r="B54">
        <v>0.248</v>
      </c>
      <c r="P54" t="s">
        <v>8</v>
      </c>
      <c r="Q54">
        <v>1.8560000000000001</v>
      </c>
    </row>
    <row r="55" spans="1:17" x14ac:dyDescent="0.55000000000000004">
      <c r="A55" t="s">
        <v>1</v>
      </c>
      <c r="B55">
        <v>0.26200000000000001</v>
      </c>
      <c r="F55">
        <f>G52-F52</f>
        <v>0.85466000000000042</v>
      </c>
      <c r="G55">
        <f>H52-G52</f>
        <v>-0.64604000000000039</v>
      </c>
      <c r="H55">
        <f>I52-H52</f>
        <v>0.33090000000000014</v>
      </c>
      <c r="I55">
        <f>J52-I52</f>
        <v>0.57841999999999938</v>
      </c>
      <c r="J55">
        <f>AVERAGE(F55:I55)</f>
        <v>0.27948499999999987</v>
      </c>
      <c r="P55" t="s">
        <v>8</v>
      </c>
      <c r="Q55">
        <v>3.0230000000000001</v>
      </c>
    </row>
    <row r="56" spans="1:17" x14ac:dyDescent="0.55000000000000004">
      <c r="A56" t="s">
        <v>1</v>
      </c>
      <c r="B56">
        <v>0.26</v>
      </c>
      <c r="P56" t="s">
        <v>8</v>
      </c>
      <c r="Q56">
        <v>1.867</v>
      </c>
    </row>
    <row r="57" spans="1:17" x14ac:dyDescent="0.55000000000000004">
      <c r="A57" t="s">
        <v>1</v>
      </c>
      <c r="B57">
        <v>0.251</v>
      </c>
      <c r="P57" t="s">
        <v>8</v>
      </c>
      <c r="Q57">
        <v>1.8939999999999999</v>
      </c>
    </row>
    <row r="58" spans="1:17" x14ac:dyDescent="0.55000000000000004">
      <c r="A58" t="s">
        <v>1</v>
      </c>
      <c r="B58">
        <v>0.26900000000000002</v>
      </c>
      <c r="P58" t="s">
        <v>8</v>
      </c>
      <c r="Q58">
        <v>1.806</v>
      </c>
    </row>
    <row r="59" spans="1:17" x14ac:dyDescent="0.55000000000000004">
      <c r="A59" t="s">
        <v>1</v>
      </c>
      <c r="B59">
        <v>0.36599999999999999</v>
      </c>
      <c r="P59" t="s">
        <v>8</v>
      </c>
      <c r="Q59">
        <v>1.792</v>
      </c>
    </row>
    <row r="60" spans="1:17" x14ac:dyDescent="0.55000000000000004">
      <c r="A60" t="s">
        <v>1</v>
      </c>
      <c r="B60">
        <v>0.221</v>
      </c>
      <c r="P60" t="s">
        <v>8</v>
      </c>
      <c r="Q60">
        <v>2.3260000000000001</v>
      </c>
    </row>
    <row r="61" spans="1:17" x14ac:dyDescent="0.55000000000000004">
      <c r="A61" t="s">
        <v>1</v>
      </c>
      <c r="B61">
        <v>0.28399999999999997</v>
      </c>
      <c r="P61" t="s">
        <v>8</v>
      </c>
      <c r="Q61">
        <v>2.6309999999999998</v>
      </c>
    </row>
    <row r="62" spans="1:17" x14ac:dyDescent="0.55000000000000004">
      <c r="A62" t="s">
        <v>1</v>
      </c>
      <c r="B62">
        <v>0.23899999999999999</v>
      </c>
      <c r="P62" t="s">
        <v>9</v>
      </c>
      <c r="Q62">
        <v>3.032</v>
      </c>
    </row>
    <row r="63" spans="1:17" x14ac:dyDescent="0.55000000000000004">
      <c r="A63" t="s">
        <v>1</v>
      </c>
      <c r="B63">
        <v>0.252</v>
      </c>
      <c r="P63" t="s">
        <v>9</v>
      </c>
      <c r="Q63">
        <v>2.726</v>
      </c>
    </row>
    <row r="64" spans="1:17" x14ac:dyDescent="0.55000000000000004">
      <c r="A64" t="s">
        <v>1</v>
      </c>
      <c r="B64">
        <v>0.28299999999999997</v>
      </c>
      <c r="P64" t="s">
        <v>9</v>
      </c>
      <c r="Q64">
        <v>2.883</v>
      </c>
    </row>
    <row r="65" spans="1:17" x14ac:dyDescent="0.55000000000000004">
      <c r="A65" t="s">
        <v>1</v>
      </c>
      <c r="B65">
        <v>0.23699999999999999</v>
      </c>
      <c r="P65" t="s">
        <v>9</v>
      </c>
      <c r="Q65">
        <v>2.92</v>
      </c>
    </row>
    <row r="66" spans="1:17" x14ac:dyDescent="0.55000000000000004">
      <c r="A66" t="s">
        <v>1</v>
      </c>
      <c r="B66">
        <v>0.28299999999999997</v>
      </c>
      <c r="P66" t="s">
        <v>9</v>
      </c>
      <c r="Q66">
        <v>2.7749999999999999</v>
      </c>
    </row>
    <row r="67" spans="1:17" x14ac:dyDescent="0.55000000000000004">
      <c r="A67" t="s">
        <v>1</v>
      </c>
      <c r="B67">
        <v>0.23599999999999999</v>
      </c>
      <c r="P67" t="s">
        <v>9</v>
      </c>
      <c r="Q67">
        <v>2.9950000000000001</v>
      </c>
    </row>
    <row r="68" spans="1:17" x14ac:dyDescent="0.55000000000000004">
      <c r="A68" t="s">
        <v>1</v>
      </c>
      <c r="B68">
        <v>0.26800000000000002</v>
      </c>
      <c r="P68" t="s">
        <v>9</v>
      </c>
      <c r="Q68">
        <v>2.8130000000000002</v>
      </c>
    </row>
    <row r="69" spans="1:17" x14ac:dyDescent="0.55000000000000004">
      <c r="A69" t="s">
        <v>1</v>
      </c>
      <c r="B69">
        <v>0.26700000000000002</v>
      </c>
      <c r="P69" t="s">
        <v>9</v>
      </c>
      <c r="Q69">
        <v>3.0569999999999999</v>
      </c>
    </row>
    <row r="70" spans="1:17" x14ac:dyDescent="0.55000000000000004">
      <c r="A70" t="s">
        <v>1</v>
      </c>
      <c r="B70">
        <v>0.26100000000000001</v>
      </c>
      <c r="P70" t="s">
        <v>9</v>
      </c>
      <c r="Q70">
        <v>3.3220000000000001</v>
      </c>
    </row>
    <row r="71" spans="1:17" x14ac:dyDescent="0.55000000000000004">
      <c r="A71" t="s">
        <v>1</v>
      </c>
      <c r="B71">
        <v>0.26900000000000002</v>
      </c>
      <c r="P71" t="s">
        <v>9</v>
      </c>
      <c r="Q71">
        <v>2.9140000000000001</v>
      </c>
    </row>
    <row r="72" spans="1:17" x14ac:dyDescent="0.55000000000000004">
      <c r="A72" t="s">
        <v>1</v>
      </c>
      <c r="B72">
        <v>0.23799999999999999</v>
      </c>
      <c r="P72" t="s">
        <v>9</v>
      </c>
      <c r="Q72">
        <v>2.8180000000000001</v>
      </c>
    </row>
    <row r="73" spans="1:17" x14ac:dyDescent="0.55000000000000004">
      <c r="A73" t="s">
        <v>1</v>
      </c>
      <c r="B73">
        <v>0.28899999999999998</v>
      </c>
      <c r="P73" t="s">
        <v>9</v>
      </c>
      <c r="Q73">
        <v>2.7869999999999999</v>
      </c>
    </row>
    <row r="74" spans="1:17" x14ac:dyDescent="0.55000000000000004">
      <c r="A74" t="s">
        <v>1</v>
      </c>
      <c r="B74">
        <v>0.23</v>
      </c>
      <c r="P74" t="s">
        <v>9</v>
      </c>
      <c r="Q74">
        <v>2.891</v>
      </c>
    </row>
    <row r="75" spans="1:17" x14ac:dyDescent="0.55000000000000004">
      <c r="A75" t="s">
        <v>1</v>
      </c>
      <c r="B75">
        <v>0.252</v>
      </c>
      <c r="P75" t="s">
        <v>9</v>
      </c>
      <c r="Q75">
        <v>2.827</v>
      </c>
    </row>
    <row r="76" spans="1:17" x14ac:dyDescent="0.55000000000000004">
      <c r="A76" t="s">
        <v>1</v>
      </c>
      <c r="B76">
        <v>0.251</v>
      </c>
      <c r="P76" t="s">
        <v>9</v>
      </c>
      <c r="Q76">
        <v>2.9430000000000001</v>
      </c>
    </row>
    <row r="77" spans="1:17" x14ac:dyDescent="0.55000000000000004">
      <c r="A77" t="s">
        <v>1</v>
      </c>
      <c r="B77">
        <v>0.26700000000000002</v>
      </c>
      <c r="P77" t="s">
        <v>9</v>
      </c>
      <c r="Q77">
        <v>2.8919999999999999</v>
      </c>
    </row>
    <row r="78" spans="1:17" x14ac:dyDescent="0.55000000000000004">
      <c r="A78" t="s">
        <v>1</v>
      </c>
      <c r="B78">
        <v>0.26600000000000001</v>
      </c>
      <c r="P78" t="s">
        <v>9</v>
      </c>
      <c r="Q78">
        <v>3.984</v>
      </c>
    </row>
    <row r="79" spans="1:17" x14ac:dyDescent="0.55000000000000004">
      <c r="A79" t="s">
        <v>1</v>
      </c>
      <c r="B79">
        <v>0.313</v>
      </c>
      <c r="P79" t="s">
        <v>9</v>
      </c>
      <c r="Q79">
        <v>2.7269999999999999</v>
      </c>
    </row>
    <row r="80" spans="1:17" x14ac:dyDescent="0.55000000000000004">
      <c r="A80" t="s">
        <v>1</v>
      </c>
      <c r="B80">
        <v>0.20300000000000001</v>
      </c>
      <c r="P80" t="s">
        <v>9</v>
      </c>
      <c r="Q80">
        <v>3.2149999999999999</v>
      </c>
    </row>
    <row r="81" spans="1:17" x14ac:dyDescent="0.55000000000000004">
      <c r="A81" t="s">
        <v>1</v>
      </c>
      <c r="B81">
        <v>0.25</v>
      </c>
      <c r="P81" t="s">
        <v>9</v>
      </c>
      <c r="Q81">
        <v>2.8450000000000002</v>
      </c>
    </row>
    <row r="82" spans="1:17" x14ac:dyDescent="0.55000000000000004">
      <c r="A82" t="s">
        <v>1</v>
      </c>
      <c r="B82">
        <v>0.26600000000000001</v>
      </c>
      <c r="P82" t="s">
        <v>10</v>
      </c>
      <c r="Q82">
        <v>3.931</v>
      </c>
    </row>
    <row r="83" spans="1:17" x14ac:dyDescent="0.55000000000000004">
      <c r="A83" t="s">
        <v>1</v>
      </c>
      <c r="B83">
        <v>0.26600000000000001</v>
      </c>
      <c r="P83" t="s">
        <v>10</v>
      </c>
      <c r="Q83">
        <v>3.786</v>
      </c>
    </row>
    <row r="84" spans="1:17" x14ac:dyDescent="0.55000000000000004">
      <c r="A84" t="s">
        <v>1</v>
      </c>
      <c r="B84">
        <v>0.26500000000000001</v>
      </c>
      <c r="P84" t="s">
        <v>10</v>
      </c>
      <c r="Q84">
        <v>3.7280000000000002</v>
      </c>
    </row>
    <row r="85" spans="1:17" x14ac:dyDescent="0.55000000000000004">
      <c r="A85" t="s">
        <v>1</v>
      </c>
      <c r="B85">
        <v>0.25</v>
      </c>
      <c r="P85" t="s">
        <v>10</v>
      </c>
      <c r="Q85">
        <v>3.863</v>
      </c>
    </row>
    <row r="86" spans="1:17" x14ac:dyDescent="0.55000000000000004">
      <c r="A86" t="s">
        <v>1</v>
      </c>
      <c r="B86">
        <v>0.26600000000000001</v>
      </c>
      <c r="P86" t="s">
        <v>10</v>
      </c>
      <c r="Q86">
        <v>3.97</v>
      </c>
    </row>
    <row r="87" spans="1:17" x14ac:dyDescent="0.55000000000000004">
      <c r="A87" t="s">
        <v>1</v>
      </c>
      <c r="B87">
        <v>0.26600000000000001</v>
      </c>
      <c r="P87" t="s">
        <v>10</v>
      </c>
      <c r="Q87">
        <v>4.3920000000000003</v>
      </c>
    </row>
    <row r="88" spans="1:17" x14ac:dyDescent="0.55000000000000004">
      <c r="A88" t="s">
        <v>1</v>
      </c>
      <c r="B88">
        <v>0.26600000000000001</v>
      </c>
      <c r="P88" t="s">
        <v>10</v>
      </c>
      <c r="Q88">
        <v>3.8050000000000002</v>
      </c>
    </row>
    <row r="89" spans="1:17" x14ac:dyDescent="0.55000000000000004">
      <c r="A89" t="s">
        <v>1</v>
      </c>
      <c r="B89">
        <v>0.25</v>
      </c>
      <c r="P89" t="s">
        <v>10</v>
      </c>
      <c r="Q89">
        <v>3.71</v>
      </c>
    </row>
    <row r="90" spans="1:17" x14ac:dyDescent="0.55000000000000004">
      <c r="A90" t="s">
        <v>1</v>
      </c>
      <c r="B90">
        <v>0.26600000000000001</v>
      </c>
      <c r="P90" t="s">
        <v>10</v>
      </c>
      <c r="Q90">
        <v>3.9049999999999998</v>
      </c>
    </row>
    <row r="91" spans="1:17" x14ac:dyDescent="0.55000000000000004">
      <c r="A91" t="s">
        <v>1</v>
      </c>
      <c r="B91">
        <v>0.252</v>
      </c>
      <c r="P91" t="s">
        <v>10</v>
      </c>
      <c r="Q91">
        <v>3.8340000000000001</v>
      </c>
    </row>
    <row r="92" spans="1:17" x14ac:dyDescent="0.55000000000000004">
      <c r="A92" t="s">
        <v>1</v>
      </c>
      <c r="B92">
        <v>0.26600000000000001</v>
      </c>
      <c r="P92" t="s">
        <v>10</v>
      </c>
      <c r="Q92">
        <v>3.8980000000000001</v>
      </c>
    </row>
    <row r="93" spans="1:17" x14ac:dyDescent="0.55000000000000004">
      <c r="A93" t="s">
        <v>1</v>
      </c>
      <c r="B93">
        <v>0.26100000000000001</v>
      </c>
      <c r="P93" t="s">
        <v>10</v>
      </c>
      <c r="Q93">
        <v>3.8260000000000001</v>
      </c>
    </row>
    <row r="94" spans="1:17" x14ac:dyDescent="0.55000000000000004">
      <c r="A94" t="s">
        <v>1</v>
      </c>
      <c r="B94">
        <v>0.26600000000000001</v>
      </c>
      <c r="P94" t="s">
        <v>10</v>
      </c>
      <c r="Q94">
        <v>4.1139999999999999</v>
      </c>
    </row>
    <row r="95" spans="1:17" x14ac:dyDescent="0.55000000000000004">
      <c r="A95" t="s">
        <v>1</v>
      </c>
      <c r="B95">
        <v>0.26600000000000001</v>
      </c>
      <c r="P95" t="s">
        <v>10</v>
      </c>
      <c r="Q95">
        <v>3.694</v>
      </c>
    </row>
    <row r="96" spans="1:17" x14ac:dyDescent="0.55000000000000004">
      <c r="A96" t="s">
        <v>1</v>
      </c>
      <c r="B96">
        <v>0.25</v>
      </c>
      <c r="P96" t="s">
        <v>10</v>
      </c>
      <c r="Q96">
        <v>3.9689999999999999</v>
      </c>
    </row>
    <row r="97" spans="1:17" x14ac:dyDescent="0.55000000000000004">
      <c r="A97" t="s">
        <v>1</v>
      </c>
      <c r="B97">
        <v>0.26100000000000001</v>
      </c>
      <c r="P97" t="s">
        <v>10</v>
      </c>
      <c r="Q97">
        <v>3.669</v>
      </c>
    </row>
    <row r="98" spans="1:17" x14ac:dyDescent="0.55000000000000004">
      <c r="A98" t="s">
        <v>1</v>
      </c>
      <c r="B98">
        <v>0.252</v>
      </c>
      <c r="P98" t="s">
        <v>10</v>
      </c>
      <c r="Q98">
        <v>4.0709999999999997</v>
      </c>
    </row>
    <row r="99" spans="1:17" x14ac:dyDescent="0.55000000000000004">
      <c r="A99" t="s">
        <v>1</v>
      </c>
      <c r="B99">
        <v>0.249</v>
      </c>
      <c r="P99" t="s">
        <v>10</v>
      </c>
      <c r="Q99">
        <v>3.69</v>
      </c>
    </row>
    <row r="100" spans="1:17" x14ac:dyDescent="0.55000000000000004">
      <c r="A100" t="s">
        <v>1</v>
      </c>
      <c r="B100">
        <v>0.26600000000000001</v>
      </c>
      <c r="P100" t="s">
        <v>10</v>
      </c>
      <c r="Q100">
        <v>3.9060000000000001</v>
      </c>
    </row>
    <row r="101" spans="1:17" x14ac:dyDescent="0.55000000000000004">
      <c r="A101" t="s">
        <v>1</v>
      </c>
      <c r="B101">
        <v>0.26400000000000001</v>
      </c>
      <c r="P101" t="s">
        <v>10</v>
      </c>
      <c r="Q101">
        <v>3.7360000000000002</v>
      </c>
    </row>
    <row r="102" spans="1:17" x14ac:dyDescent="0.55000000000000004">
      <c r="A102" t="s">
        <v>2</v>
      </c>
      <c r="B102">
        <v>0.35299999999999998</v>
      </c>
      <c r="P102" t="s">
        <v>11</v>
      </c>
      <c r="Q102">
        <v>5.0110000000000001</v>
      </c>
    </row>
    <row r="103" spans="1:17" x14ac:dyDescent="0.55000000000000004">
      <c r="A103" t="s">
        <v>2</v>
      </c>
      <c r="B103">
        <v>0.36199999999999999</v>
      </c>
      <c r="P103" t="s">
        <v>11</v>
      </c>
      <c r="Q103">
        <v>4.9569999999999999</v>
      </c>
    </row>
    <row r="104" spans="1:17" x14ac:dyDescent="0.55000000000000004">
      <c r="A104" t="s">
        <v>2</v>
      </c>
      <c r="B104">
        <v>0.33900000000000002</v>
      </c>
      <c r="P104" t="s">
        <v>11</v>
      </c>
      <c r="Q104">
        <v>5.8250000000000002</v>
      </c>
    </row>
    <row r="105" spans="1:17" x14ac:dyDescent="0.55000000000000004">
      <c r="A105" t="s">
        <v>2</v>
      </c>
      <c r="B105">
        <v>0.36199999999999999</v>
      </c>
      <c r="P105" t="s">
        <v>11</v>
      </c>
      <c r="Q105">
        <v>4.9089999999999998</v>
      </c>
    </row>
    <row r="106" spans="1:17" x14ac:dyDescent="0.55000000000000004">
      <c r="A106" t="s">
        <v>2</v>
      </c>
      <c r="B106">
        <v>0.36799999999999999</v>
      </c>
      <c r="P106" t="s">
        <v>11</v>
      </c>
      <c r="Q106">
        <v>4.83</v>
      </c>
    </row>
    <row r="107" spans="1:17" x14ac:dyDescent="0.55000000000000004">
      <c r="A107" t="s">
        <v>2</v>
      </c>
      <c r="B107">
        <v>0.35499999999999998</v>
      </c>
      <c r="P107" t="s">
        <v>11</v>
      </c>
      <c r="Q107">
        <v>4.718</v>
      </c>
    </row>
    <row r="108" spans="1:17" x14ac:dyDescent="0.55000000000000004">
      <c r="A108" t="s">
        <v>2</v>
      </c>
      <c r="B108">
        <v>0.34599999999999997</v>
      </c>
      <c r="P108" t="s">
        <v>11</v>
      </c>
      <c r="Q108">
        <v>5.0970000000000004</v>
      </c>
    </row>
    <row r="109" spans="1:17" x14ac:dyDescent="0.55000000000000004">
      <c r="A109" t="s">
        <v>2</v>
      </c>
      <c r="B109">
        <v>0.36299999999999999</v>
      </c>
      <c r="P109" t="s">
        <v>11</v>
      </c>
      <c r="Q109">
        <v>4.6340000000000003</v>
      </c>
    </row>
    <row r="110" spans="1:17" x14ac:dyDescent="0.55000000000000004">
      <c r="A110" t="s">
        <v>2</v>
      </c>
      <c r="B110">
        <v>0.38700000000000001</v>
      </c>
      <c r="P110" t="s">
        <v>11</v>
      </c>
      <c r="Q110">
        <v>4.8710000000000004</v>
      </c>
    </row>
    <row r="111" spans="1:17" x14ac:dyDescent="0.55000000000000004">
      <c r="A111" t="s">
        <v>2</v>
      </c>
      <c r="B111">
        <v>0.34499999999999997</v>
      </c>
      <c r="P111" t="s">
        <v>11</v>
      </c>
      <c r="Q111">
        <v>5.3280000000000003</v>
      </c>
    </row>
    <row r="112" spans="1:17" x14ac:dyDescent="0.55000000000000004">
      <c r="A112" t="s">
        <v>2</v>
      </c>
      <c r="B112">
        <v>0.34699999999999998</v>
      </c>
      <c r="P112" t="s">
        <v>11</v>
      </c>
      <c r="Q112">
        <v>4.7610000000000001</v>
      </c>
    </row>
    <row r="113" spans="1:17" x14ac:dyDescent="0.55000000000000004">
      <c r="A113" t="s">
        <v>2</v>
      </c>
      <c r="B113">
        <v>0.36399999999999999</v>
      </c>
      <c r="P113" t="s">
        <v>11</v>
      </c>
      <c r="Q113">
        <v>5.1529999999999996</v>
      </c>
    </row>
    <row r="114" spans="1:17" x14ac:dyDescent="0.55000000000000004">
      <c r="A114" t="s">
        <v>2</v>
      </c>
      <c r="B114">
        <v>0.36099999999999999</v>
      </c>
      <c r="P114" t="s">
        <v>11</v>
      </c>
      <c r="Q114">
        <v>5.1479999999999997</v>
      </c>
    </row>
    <row r="115" spans="1:17" x14ac:dyDescent="0.55000000000000004">
      <c r="A115" t="s">
        <v>2</v>
      </c>
      <c r="B115">
        <v>0.34499999999999997</v>
      </c>
      <c r="P115" t="s">
        <v>11</v>
      </c>
      <c r="Q115">
        <v>4.931</v>
      </c>
    </row>
    <row r="116" spans="1:17" x14ac:dyDescent="0.55000000000000004">
      <c r="A116" t="s">
        <v>2</v>
      </c>
      <c r="B116">
        <v>0.378</v>
      </c>
      <c r="P116" t="s">
        <v>11</v>
      </c>
      <c r="Q116">
        <v>5.9160000000000004</v>
      </c>
    </row>
    <row r="117" spans="1:17" x14ac:dyDescent="0.55000000000000004">
      <c r="A117" t="s">
        <v>2</v>
      </c>
      <c r="B117">
        <v>0.34599999999999997</v>
      </c>
      <c r="P117" t="s">
        <v>11</v>
      </c>
      <c r="Q117">
        <v>4.7519999999999998</v>
      </c>
    </row>
    <row r="118" spans="1:17" x14ac:dyDescent="0.55000000000000004">
      <c r="A118" t="s">
        <v>2</v>
      </c>
      <c r="B118">
        <v>0.38100000000000001</v>
      </c>
      <c r="P118" t="s">
        <v>11</v>
      </c>
      <c r="Q118">
        <v>4.931</v>
      </c>
    </row>
    <row r="119" spans="1:17" x14ac:dyDescent="0.55000000000000004">
      <c r="A119" t="s">
        <v>2</v>
      </c>
      <c r="B119">
        <v>0.34100000000000003</v>
      </c>
      <c r="P119" t="s">
        <v>11</v>
      </c>
      <c r="Q119">
        <v>4.9470000000000001</v>
      </c>
    </row>
    <row r="120" spans="1:17" x14ac:dyDescent="0.55000000000000004">
      <c r="A120" t="s">
        <v>2</v>
      </c>
      <c r="B120">
        <v>0.376</v>
      </c>
      <c r="P120" t="s">
        <v>11</v>
      </c>
      <c r="Q120">
        <v>4.8710000000000004</v>
      </c>
    </row>
    <row r="121" spans="1:17" x14ac:dyDescent="0.55000000000000004">
      <c r="A121" t="s">
        <v>2</v>
      </c>
      <c r="B121">
        <v>0.36099999999999999</v>
      </c>
      <c r="P121" t="s">
        <v>11</v>
      </c>
      <c r="Q121">
        <v>5.4470000000000001</v>
      </c>
    </row>
    <row r="122" spans="1:17" x14ac:dyDescent="0.55000000000000004">
      <c r="A122" t="s">
        <v>2</v>
      </c>
      <c r="B122">
        <v>0.34499999999999997</v>
      </c>
    </row>
    <row r="123" spans="1:17" x14ac:dyDescent="0.55000000000000004">
      <c r="A123" t="s">
        <v>2</v>
      </c>
      <c r="B123">
        <v>0.38</v>
      </c>
    </row>
    <row r="124" spans="1:17" x14ac:dyDescent="0.55000000000000004">
      <c r="A124" t="s">
        <v>2</v>
      </c>
      <c r="B124">
        <v>0.36099999999999999</v>
      </c>
    </row>
    <row r="125" spans="1:17" x14ac:dyDescent="0.55000000000000004">
      <c r="A125" t="s">
        <v>2</v>
      </c>
      <c r="B125">
        <v>0.377</v>
      </c>
    </row>
    <row r="126" spans="1:17" x14ac:dyDescent="0.55000000000000004">
      <c r="A126" t="s">
        <v>2</v>
      </c>
      <c r="B126">
        <v>0.32900000000000001</v>
      </c>
    </row>
    <row r="127" spans="1:17" x14ac:dyDescent="0.55000000000000004">
      <c r="A127" t="s">
        <v>2</v>
      </c>
      <c r="B127">
        <v>0.36699999999999999</v>
      </c>
    </row>
    <row r="128" spans="1:17" x14ac:dyDescent="0.55000000000000004">
      <c r="A128" t="s">
        <v>2</v>
      </c>
      <c r="B128">
        <v>0.36399999999999999</v>
      </c>
    </row>
    <row r="129" spans="1:2" x14ac:dyDescent="0.55000000000000004">
      <c r="A129" t="s">
        <v>2</v>
      </c>
      <c r="B129">
        <v>0.34599999999999997</v>
      </c>
    </row>
    <row r="130" spans="1:2" x14ac:dyDescent="0.55000000000000004">
      <c r="A130" t="s">
        <v>2</v>
      </c>
      <c r="B130">
        <v>0.375</v>
      </c>
    </row>
    <row r="131" spans="1:2" x14ac:dyDescent="0.55000000000000004">
      <c r="A131" t="s">
        <v>2</v>
      </c>
      <c r="B131">
        <v>0.33200000000000002</v>
      </c>
    </row>
    <row r="132" spans="1:2" x14ac:dyDescent="0.55000000000000004">
      <c r="A132" t="s">
        <v>2</v>
      </c>
      <c r="B132">
        <v>0.377</v>
      </c>
    </row>
    <row r="133" spans="1:2" x14ac:dyDescent="0.55000000000000004">
      <c r="A133" t="s">
        <v>2</v>
      </c>
      <c r="B133">
        <v>0.36</v>
      </c>
    </row>
    <row r="134" spans="1:2" x14ac:dyDescent="0.55000000000000004">
      <c r="A134" t="s">
        <v>2</v>
      </c>
      <c r="B134">
        <v>0.376</v>
      </c>
    </row>
    <row r="135" spans="1:2" x14ac:dyDescent="0.55000000000000004">
      <c r="A135" t="s">
        <v>2</v>
      </c>
      <c r="B135">
        <v>0.34799999999999998</v>
      </c>
    </row>
    <row r="136" spans="1:2" x14ac:dyDescent="0.55000000000000004">
      <c r="A136" t="s">
        <v>2</v>
      </c>
      <c r="B136">
        <v>0.37</v>
      </c>
    </row>
    <row r="137" spans="1:2" x14ac:dyDescent="0.55000000000000004">
      <c r="A137" t="s">
        <v>2</v>
      </c>
      <c r="B137">
        <v>0.34499999999999997</v>
      </c>
    </row>
    <row r="138" spans="1:2" x14ac:dyDescent="0.55000000000000004">
      <c r="A138" t="s">
        <v>2</v>
      </c>
      <c r="B138">
        <v>0.378</v>
      </c>
    </row>
    <row r="139" spans="1:2" x14ac:dyDescent="0.55000000000000004">
      <c r="A139" t="s">
        <v>2</v>
      </c>
      <c r="B139">
        <v>0.34399999999999997</v>
      </c>
    </row>
    <row r="140" spans="1:2" x14ac:dyDescent="0.55000000000000004">
      <c r="A140" t="s">
        <v>2</v>
      </c>
      <c r="B140">
        <v>0.36</v>
      </c>
    </row>
    <row r="141" spans="1:2" x14ac:dyDescent="0.55000000000000004">
      <c r="A141" t="s">
        <v>2</v>
      </c>
      <c r="B141">
        <v>0.33800000000000002</v>
      </c>
    </row>
    <row r="142" spans="1:2" x14ac:dyDescent="0.55000000000000004">
      <c r="A142" t="s">
        <v>2</v>
      </c>
      <c r="B142">
        <v>0.36599999999999999</v>
      </c>
    </row>
    <row r="143" spans="1:2" x14ac:dyDescent="0.55000000000000004">
      <c r="A143" t="s">
        <v>2</v>
      </c>
      <c r="B143">
        <v>0.37</v>
      </c>
    </row>
    <row r="144" spans="1:2" x14ac:dyDescent="0.55000000000000004">
      <c r="A144" t="s">
        <v>2</v>
      </c>
      <c r="B144">
        <v>0.378</v>
      </c>
    </row>
    <row r="145" spans="1:2" x14ac:dyDescent="0.55000000000000004">
      <c r="A145" t="s">
        <v>2</v>
      </c>
      <c r="B145">
        <v>0.315</v>
      </c>
    </row>
    <row r="146" spans="1:2" x14ac:dyDescent="0.55000000000000004">
      <c r="A146" t="s">
        <v>2</v>
      </c>
      <c r="B146">
        <v>0.375</v>
      </c>
    </row>
    <row r="147" spans="1:2" x14ac:dyDescent="0.55000000000000004">
      <c r="A147" t="s">
        <v>2</v>
      </c>
      <c r="B147">
        <v>0.36199999999999999</v>
      </c>
    </row>
    <row r="148" spans="1:2" x14ac:dyDescent="0.55000000000000004">
      <c r="A148" t="s">
        <v>2</v>
      </c>
      <c r="B148">
        <v>0.36</v>
      </c>
    </row>
    <row r="149" spans="1:2" x14ac:dyDescent="0.55000000000000004">
      <c r="A149" t="s">
        <v>2</v>
      </c>
      <c r="B149">
        <v>0.376</v>
      </c>
    </row>
    <row r="150" spans="1:2" x14ac:dyDescent="0.55000000000000004">
      <c r="A150" t="s">
        <v>2</v>
      </c>
      <c r="B150">
        <v>0.36099999999999999</v>
      </c>
    </row>
    <row r="151" spans="1:2" x14ac:dyDescent="0.55000000000000004">
      <c r="A151" t="s">
        <v>2</v>
      </c>
      <c r="B151">
        <v>0.35099999999999998</v>
      </c>
    </row>
    <row r="152" spans="1:2" x14ac:dyDescent="0.55000000000000004">
      <c r="A152" t="s">
        <v>3</v>
      </c>
      <c r="B152">
        <v>0.48599999999999999</v>
      </c>
    </row>
    <row r="153" spans="1:2" x14ac:dyDescent="0.55000000000000004">
      <c r="A153" t="s">
        <v>3</v>
      </c>
      <c r="B153">
        <v>0.55800000000000005</v>
      </c>
    </row>
    <row r="154" spans="1:2" x14ac:dyDescent="0.55000000000000004">
      <c r="A154" t="s">
        <v>3</v>
      </c>
      <c r="B154">
        <v>0.45600000000000002</v>
      </c>
    </row>
    <row r="155" spans="1:2" x14ac:dyDescent="0.55000000000000004">
      <c r="A155" t="s">
        <v>3</v>
      </c>
      <c r="B155">
        <v>0.47799999999999998</v>
      </c>
    </row>
    <row r="156" spans="1:2" x14ac:dyDescent="0.55000000000000004">
      <c r="A156" t="s">
        <v>3</v>
      </c>
      <c r="B156">
        <v>0.46800000000000003</v>
      </c>
    </row>
    <row r="157" spans="1:2" x14ac:dyDescent="0.55000000000000004">
      <c r="A157" t="s">
        <v>3</v>
      </c>
      <c r="B157">
        <v>0.46100000000000002</v>
      </c>
    </row>
    <row r="158" spans="1:2" x14ac:dyDescent="0.55000000000000004">
      <c r="A158" t="s">
        <v>3</v>
      </c>
      <c r="B158">
        <v>0.46</v>
      </c>
    </row>
    <row r="159" spans="1:2" x14ac:dyDescent="0.55000000000000004">
      <c r="A159" t="s">
        <v>3</v>
      </c>
      <c r="B159">
        <v>0.47099999999999997</v>
      </c>
    </row>
    <row r="160" spans="1:2" x14ac:dyDescent="0.55000000000000004">
      <c r="A160" t="s">
        <v>3</v>
      </c>
      <c r="B160">
        <v>0.442</v>
      </c>
    </row>
    <row r="161" spans="1:2" x14ac:dyDescent="0.55000000000000004">
      <c r="A161" t="s">
        <v>3</v>
      </c>
      <c r="B161">
        <v>0.45300000000000001</v>
      </c>
    </row>
    <row r="162" spans="1:2" x14ac:dyDescent="0.55000000000000004">
      <c r="A162" t="s">
        <v>3</v>
      </c>
      <c r="B162">
        <v>0.48599999999999999</v>
      </c>
    </row>
    <row r="163" spans="1:2" x14ac:dyDescent="0.55000000000000004">
      <c r="A163" t="s">
        <v>3</v>
      </c>
      <c r="B163">
        <v>0.44600000000000001</v>
      </c>
    </row>
    <row r="164" spans="1:2" x14ac:dyDescent="0.55000000000000004">
      <c r="A164" t="s">
        <v>3</v>
      </c>
      <c r="B164">
        <v>0.45500000000000002</v>
      </c>
    </row>
    <row r="165" spans="1:2" x14ac:dyDescent="0.55000000000000004">
      <c r="A165" t="s">
        <v>3</v>
      </c>
      <c r="B165">
        <v>0.45800000000000002</v>
      </c>
    </row>
    <row r="166" spans="1:2" x14ac:dyDescent="0.55000000000000004">
      <c r="A166" t="s">
        <v>3</v>
      </c>
      <c r="B166">
        <v>0.439</v>
      </c>
    </row>
    <row r="167" spans="1:2" x14ac:dyDescent="0.55000000000000004">
      <c r="A167" t="s">
        <v>3</v>
      </c>
      <c r="B167">
        <v>0.46300000000000002</v>
      </c>
    </row>
    <row r="168" spans="1:2" x14ac:dyDescent="0.55000000000000004">
      <c r="A168" t="s">
        <v>3</v>
      </c>
      <c r="B168">
        <v>0.46</v>
      </c>
    </row>
    <row r="169" spans="1:2" x14ac:dyDescent="0.55000000000000004">
      <c r="A169" t="s">
        <v>3</v>
      </c>
      <c r="B169">
        <v>0.55100000000000005</v>
      </c>
    </row>
    <row r="170" spans="1:2" x14ac:dyDescent="0.55000000000000004">
      <c r="A170" t="s">
        <v>3</v>
      </c>
      <c r="B170">
        <v>0.57299999999999995</v>
      </c>
    </row>
    <row r="171" spans="1:2" x14ac:dyDescent="0.55000000000000004">
      <c r="A171" t="s">
        <v>3</v>
      </c>
      <c r="B171">
        <v>0.55500000000000005</v>
      </c>
    </row>
    <row r="172" spans="1:2" x14ac:dyDescent="0.55000000000000004">
      <c r="A172" t="s">
        <v>3</v>
      </c>
      <c r="B172">
        <v>0.504</v>
      </c>
    </row>
    <row r="173" spans="1:2" x14ac:dyDescent="0.55000000000000004">
      <c r="A173" t="s">
        <v>3</v>
      </c>
      <c r="B173">
        <v>0.42299999999999999</v>
      </c>
    </row>
    <row r="174" spans="1:2" x14ac:dyDescent="0.55000000000000004">
      <c r="A174" t="s">
        <v>3</v>
      </c>
      <c r="B174">
        <v>0.443</v>
      </c>
    </row>
    <row r="175" spans="1:2" x14ac:dyDescent="0.55000000000000004">
      <c r="A175" t="s">
        <v>3</v>
      </c>
      <c r="B175">
        <v>0.45</v>
      </c>
    </row>
    <row r="176" spans="1:2" x14ac:dyDescent="0.55000000000000004">
      <c r="A176" t="s">
        <v>3</v>
      </c>
      <c r="B176">
        <v>0.46100000000000002</v>
      </c>
    </row>
    <row r="177" spans="1:2" x14ac:dyDescent="0.55000000000000004">
      <c r="A177" t="s">
        <v>3</v>
      </c>
      <c r="B177">
        <v>0.57299999999999995</v>
      </c>
    </row>
    <row r="178" spans="1:2" x14ac:dyDescent="0.55000000000000004">
      <c r="A178" t="s">
        <v>3</v>
      </c>
      <c r="B178">
        <v>0.441</v>
      </c>
    </row>
    <row r="179" spans="1:2" x14ac:dyDescent="0.55000000000000004">
      <c r="A179" t="s">
        <v>3</v>
      </c>
      <c r="B179">
        <v>0.47</v>
      </c>
    </row>
    <row r="180" spans="1:2" x14ac:dyDescent="0.55000000000000004">
      <c r="A180" t="s">
        <v>3</v>
      </c>
      <c r="B180">
        <v>0.55200000000000005</v>
      </c>
    </row>
    <row r="181" spans="1:2" x14ac:dyDescent="0.55000000000000004">
      <c r="A181" t="s">
        <v>3</v>
      </c>
      <c r="B181">
        <v>0.46700000000000003</v>
      </c>
    </row>
    <row r="182" spans="1:2" x14ac:dyDescent="0.55000000000000004">
      <c r="A182" t="s">
        <v>3</v>
      </c>
      <c r="B182">
        <v>0.59</v>
      </c>
    </row>
    <row r="183" spans="1:2" x14ac:dyDescent="0.55000000000000004">
      <c r="A183" t="s">
        <v>3</v>
      </c>
      <c r="B183">
        <v>0.432</v>
      </c>
    </row>
    <row r="184" spans="1:2" x14ac:dyDescent="0.55000000000000004">
      <c r="A184" t="s">
        <v>3</v>
      </c>
      <c r="B184">
        <v>0.63400000000000001</v>
      </c>
    </row>
    <row r="185" spans="1:2" x14ac:dyDescent="0.55000000000000004">
      <c r="A185" t="s">
        <v>3</v>
      </c>
      <c r="B185">
        <v>0.45900000000000002</v>
      </c>
    </row>
    <row r="186" spans="1:2" x14ac:dyDescent="0.55000000000000004">
      <c r="A186" t="s">
        <v>3</v>
      </c>
      <c r="B186">
        <v>0.53900000000000003</v>
      </c>
    </row>
    <row r="187" spans="1:2" x14ac:dyDescent="0.55000000000000004">
      <c r="A187" t="s">
        <v>3</v>
      </c>
      <c r="B187">
        <v>0.40100000000000002</v>
      </c>
    </row>
    <row r="188" spans="1:2" x14ac:dyDescent="0.55000000000000004">
      <c r="A188" t="s">
        <v>3</v>
      </c>
      <c r="B188">
        <v>0.504</v>
      </c>
    </row>
    <row r="189" spans="1:2" x14ac:dyDescent="0.55000000000000004">
      <c r="A189" t="s">
        <v>3</v>
      </c>
      <c r="B189">
        <v>0.41399999999999998</v>
      </c>
    </row>
    <row r="190" spans="1:2" x14ac:dyDescent="0.55000000000000004">
      <c r="A190" t="s">
        <v>3</v>
      </c>
      <c r="B190">
        <v>0.64700000000000002</v>
      </c>
    </row>
    <row r="191" spans="1:2" x14ac:dyDescent="0.55000000000000004">
      <c r="A191" t="s">
        <v>3</v>
      </c>
      <c r="B191">
        <v>0.60499999999999998</v>
      </c>
    </row>
    <row r="192" spans="1:2" x14ac:dyDescent="0.55000000000000004">
      <c r="A192" t="s">
        <v>3</v>
      </c>
      <c r="B192">
        <v>0.52100000000000002</v>
      </c>
    </row>
    <row r="193" spans="1:2" x14ac:dyDescent="0.55000000000000004">
      <c r="A193" t="s">
        <v>3</v>
      </c>
      <c r="B193">
        <v>0.65200000000000002</v>
      </c>
    </row>
    <row r="194" spans="1:2" x14ac:dyDescent="0.55000000000000004">
      <c r="A194" t="s">
        <v>3</v>
      </c>
      <c r="B194">
        <v>0.66700000000000004</v>
      </c>
    </row>
    <row r="195" spans="1:2" x14ac:dyDescent="0.55000000000000004">
      <c r="A195" t="s">
        <v>3</v>
      </c>
      <c r="B195">
        <v>0.75700000000000001</v>
      </c>
    </row>
    <row r="196" spans="1:2" x14ac:dyDescent="0.55000000000000004">
      <c r="A196" t="s">
        <v>3</v>
      </c>
      <c r="B196">
        <v>0.57499999999999996</v>
      </c>
    </row>
    <row r="197" spans="1:2" x14ac:dyDescent="0.55000000000000004">
      <c r="A197" t="s">
        <v>3</v>
      </c>
      <c r="B197">
        <v>0.46600000000000003</v>
      </c>
    </row>
    <row r="198" spans="1:2" x14ac:dyDescent="0.55000000000000004">
      <c r="A198" t="s">
        <v>3</v>
      </c>
      <c r="B198">
        <v>0.54800000000000004</v>
      </c>
    </row>
    <row r="199" spans="1:2" x14ac:dyDescent="0.55000000000000004">
      <c r="A199" t="s">
        <v>3</v>
      </c>
      <c r="B199">
        <v>0.55400000000000005</v>
      </c>
    </row>
    <row r="200" spans="1:2" x14ac:dyDescent="0.55000000000000004">
      <c r="A200" t="s">
        <v>3</v>
      </c>
      <c r="B200">
        <v>0.55300000000000005</v>
      </c>
    </row>
    <row r="201" spans="1:2" x14ac:dyDescent="0.55000000000000004">
      <c r="A201" t="s">
        <v>3</v>
      </c>
      <c r="B201">
        <v>0.57499999999999996</v>
      </c>
    </row>
    <row r="202" spans="1:2" x14ac:dyDescent="0.55000000000000004">
      <c r="A202" t="s">
        <v>4</v>
      </c>
      <c r="B202">
        <v>0.54700000000000004</v>
      </c>
    </row>
    <row r="203" spans="1:2" x14ac:dyDescent="0.55000000000000004">
      <c r="A203" t="s">
        <v>4</v>
      </c>
      <c r="B203">
        <v>0.66900000000000004</v>
      </c>
    </row>
    <row r="204" spans="1:2" x14ac:dyDescent="0.55000000000000004">
      <c r="A204" t="s">
        <v>4</v>
      </c>
      <c r="B204">
        <v>0.67400000000000004</v>
      </c>
    </row>
    <row r="205" spans="1:2" x14ac:dyDescent="0.55000000000000004">
      <c r="A205" t="s">
        <v>4</v>
      </c>
      <c r="B205">
        <v>0.64800000000000002</v>
      </c>
    </row>
    <row r="206" spans="1:2" x14ac:dyDescent="0.55000000000000004">
      <c r="A206" t="s">
        <v>4</v>
      </c>
      <c r="B206">
        <v>0.67400000000000004</v>
      </c>
    </row>
    <row r="207" spans="1:2" x14ac:dyDescent="0.55000000000000004">
      <c r="A207" t="s">
        <v>4</v>
      </c>
      <c r="B207">
        <v>0.55300000000000005</v>
      </c>
    </row>
    <row r="208" spans="1:2" x14ac:dyDescent="0.55000000000000004">
      <c r="A208" t="s">
        <v>4</v>
      </c>
      <c r="B208">
        <v>0.56599999999999995</v>
      </c>
    </row>
    <row r="209" spans="1:2" x14ac:dyDescent="0.55000000000000004">
      <c r="A209" t="s">
        <v>4</v>
      </c>
      <c r="B209">
        <v>0.55700000000000005</v>
      </c>
    </row>
    <row r="210" spans="1:2" x14ac:dyDescent="0.55000000000000004">
      <c r="A210" t="s">
        <v>4</v>
      </c>
      <c r="B210">
        <v>0.57199999999999995</v>
      </c>
    </row>
    <row r="211" spans="1:2" x14ac:dyDescent="0.55000000000000004">
      <c r="A211" t="s">
        <v>4</v>
      </c>
      <c r="B211">
        <v>0.65300000000000002</v>
      </c>
    </row>
    <row r="212" spans="1:2" x14ac:dyDescent="0.55000000000000004">
      <c r="A212" t="s">
        <v>4</v>
      </c>
      <c r="B212">
        <v>0.66100000000000003</v>
      </c>
    </row>
    <row r="213" spans="1:2" x14ac:dyDescent="0.55000000000000004">
      <c r="A213" t="s">
        <v>4</v>
      </c>
      <c r="B213">
        <v>0.66200000000000003</v>
      </c>
    </row>
    <row r="214" spans="1:2" x14ac:dyDescent="0.55000000000000004">
      <c r="A214" t="s">
        <v>4</v>
      </c>
      <c r="B214">
        <v>0.66900000000000004</v>
      </c>
    </row>
    <row r="215" spans="1:2" x14ac:dyDescent="0.55000000000000004">
      <c r="A215" t="s">
        <v>4</v>
      </c>
      <c r="B215">
        <v>0.55400000000000005</v>
      </c>
    </row>
    <row r="216" spans="1:2" x14ac:dyDescent="0.55000000000000004">
      <c r="A216" t="s">
        <v>4</v>
      </c>
      <c r="B216">
        <v>0.65200000000000002</v>
      </c>
    </row>
    <row r="217" spans="1:2" x14ac:dyDescent="0.55000000000000004">
      <c r="A217" t="s">
        <v>4</v>
      </c>
      <c r="B217">
        <v>0.66100000000000003</v>
      </c>
    </row>
    <row r="218" spans="1:2" x14ac:dyDescent="0.55000000000000004">
      <c r="A218" t="s">
        <v>4</v>
      </c>
      <c r="B218">
        <v>0.66</v>
      </c>
    </row>
    <row r="219" spans="1:2" x14ac:dyDescent="0.55000000000000004">
      <c r="A219" t="s">
        <v>4</v>
      </c>
      <c r="B219">
        <v>0.77</v>
      </c>
    </row>
    <row r="220" spans="1:2" x14ac:dyDescent="0.55000000000000004">
      <c r="A220" t="s">
        <v>4</v>
      </c>
      <c r="B220">
        <v>0.86599999999999999</v>
      </c>
    </row>
    <row r="221" spans="1:2" x14ac:dyDescent="0.55000000000000004">
      <c r="A221" t="s">
        <v>4</v>
      </c>
      <c r="B221">
        <v>0.76700000000000002</v>
      </c>
    </row>
    <row r="222" spans="1:2" x14ac:dyDescent="0.55000000000000004">
      <c r="A222" t="s">
        <v>4</v>
      </c>
      <c r="B222">
        <v>0.56999999999999995</v>
      </c>
    </row>
    <row r="223" spans="1:2" x14ac:dyDescent="0.55000000000000004">
      <c r="A223" t="s">
        <v>4</v>
      </c>
      <c r="B223">
        <v>0.76600000000000001</v>
      </c>
    </row>
    <row r="224" spans="1:2" x14ac:dyDescent="0.55000000000000004">
      <c r="A224" t="s">
        <v>4</v>
      </c>
      <c r="B224">
        <v>0.76500000000000001</v>
      </c>
    </row>
    <row r="225" spans="1:2" x14ac:dyDescent="0.55000000000000004">
      <c r="A225" t="s">
        <v>4</v>
      </c>
      <c r="B225">
        <v>0.76400000000000001</v>
      </c>
    </row>
    <row r="226" spans="1:2" x14ac:dyDescent="0.55000000000000004">
      <c r="A226" t="s">
        <v>4</v>
      </c>
      <c r="B226">
        <v>0.66700000000000004</v>
      </c>
    </row>
    <row r="227" spans="1:2" x14ac:dyDescent="0.55000000000000004">
      <c r="A227" t="s">
        <v>4</v>
      </c>
      <c r="B227">
        <v>0.67200000000000004</v>
      </c>
    </row>
    <row r="228" spans="1:2" x14ac:dyDescent="0.55000000000000004">
      <c r="A228" t="s">
        <v>4</v>
      </c>
      <c r="B228">
        <v>0.66600000000000004</v>
      </c>
    </row>
    <row r="229" spans="1:2" x14ac:dyDescent="0.55000000000000004">
      <c r="A229" t="s">
        <v>4</v>
      </c>
      <c r="B229">
        <v>0.66</v>
      </c>
    </row>
    <row r="230" spans="1:2" x14ac:dyDescent="0.55000000000000004">
      <c r="A230" t="s">
        <v>4</v>
      </c>
      <c r="B230">
        <v>0.66900000000000004</v>
      </c>
    </row>
    <row r="231" spans="1:2" x14ac:dyDescent="0.55000000000000004">
      <c r="A231" t="s">
        <v>4</v>
      </c>
      <c r="B231">
        <v>0.55900000000000005</v>
      </c>
    </row>
    <row r="232" spans="1:2" x14ac:dyDescent="0.55000000000000004">
      <c r="A232" t="s">
        <v>4</v>
      </c>
      <c r="B232">
        <v>0.57299999999999995</v>
      </c>
    </row>
    <row r="233" spans="1:2" x14ac:dyDescent="0.55000000000000004">
      <c r="A233" t="s">
        <v>4</v>
      </c>
      <c r="B233">
        <v>0.65900000000000003</v>
      </c>
    </row>
    <row r="234" spans="1:2" x14ac:dyDescent="0.55000000000000004">
      <c r="A234" t="s">
        <v>4</v>
      </c>
      <c r="B234">
        <v>0.68</v>
      </c>
    </row>
    <row r="235" spans="1:2" x14ac:dyDescent="0.55000000000000004">
      <c r="A235" t="s">
        <v>4</v>
      </c>
      <c r="B235">
        <v>0.76900000000000002</v>
      </c>
    </row>
    <row r="236" spans="1:2" x14ac:dyDescent="0.55000000000000004">
      <c r="A236" t="s">
        <v>4</v>
      </c>
      <c r="B236">
        <v>0.65800000000000003</v>
      </c>
    </row>
    <row r="237" spans="1:2" x14ac:dyDescent="0.55000000000000004">
      <c r="A237" t="s">
        <v>4</v>
      </c>
      <c r="B237">
        <v>0.96399999999999997</v>
      </c>
    </row>
    <row r="238" spans="1:2" x14ac:dyDescent="0.55000000000000004">
      <c r="A238" t="s">
        <v>4</v>
      </c>
      <c r="B238">
        <v>0.76600000000000001</v>
      </c>
    </row>
    <row r="239" spans="1:2" x14ac:dyDescent="0.55000000000000004">
      <c r="A239" t="s">
        <v>4</v>
      </c>
      <c r="B239">
        <v>0.67</v>
      </c>
    </row>
    <row r="240" spans="1:2" x14ac:dyDescent="0.55000000000000004">
      <c r="A240" t="s">
        <v>4</v>
      </c>
      <c r="B240">
        <v>0.55700000000000005</v>
      </c>
    </row>
    <row r="241" spans="1:2" x14ac:dyDescent="0.55000000000000004">
      <c r="A241" t="s">
        <v>4</v>
      </c>
      <c r="B241">
        <v>0.65900000000000003</v>
      </c>
    </row>
    <row r="242" spans="1:2" x14ac:dyDescent="0.55000000000000004">
      <c r="A242" t="s">
        <v>4</v>
      </c>
      <c r="B242">
        <v>0.55900000000000005</v>
      </c>
    </row>
    <row r="243" spans="1:2" x14ac:dyDescent="0.55000000000000004">
      <c r="A243" t="s">
        <v>4</v>
      </c>
      <c r="B243">
        <v>0.66700000000000004</v>
      </c>
    </row>
    <row r="244" spans="1:2" x14ac:dyDescent="0.55000000000000004">
      <c r="A244" t="s">
        <v>4</v>
      </c>
      <c r="B244">
        <v>0.55500000000000005</v>
      </c>
    </row>
    <row r="245" spans="1:2" x14ac:dyDescent="0.55000000000000004">
      <c r="A245" t="s">
        <v>4</v>
      </c>
      <c r="B245">
        <v>0.56100000000000005</v>
      </c>
    </row>
    <row r="246" spans="1:2" x14ac:dyDescent="0.55000000000000004">
      <c r="A246" t="s">
        <v>4</v>
      </c>
      <c r="B246">
        <v>0.56499999999999995</v>
      </c>
    </row>
    <row r="247" spans="1:2" x14ac:dyDescent="0.55000000000000004">
      <c r="A247" t="s">
        <v>4</v>
      </c>
      <c r="B247">
        <v>0.66</v>
      </c>
    </row>
    <row r="248" spans="1:2" x14ac:dyDescent="0.55000000000000004">
      <c r="A248" t="s">
        <v>4</v>
      </c>
      <c r="B248">
        <v>0.55700000000000005</v>
      </c>
    </row>
    <row r="249" spans="1:2" x14ac:dyDescent="0.55000000000000004">
      <c r="A249" t="s">
        <v>4</v>
      </c>
      <c r="B249">
        <v>0.56699999999999995</v>
      </c>
    </row>
    <row r="250" spans="1:2" x14ac:dyDescent="0.55000000000000004">
      <c r="A250" t="s">
        <v>4</v>
      </c>
      <c r="B250">
        <v>0.56299999999999994</v>
      </c>
    </row>
    <row r="251" spans="1:2" x14ac:dyDescent="0.55000000000000004">
      <c r="A251" t="s">
        <v>4</v>
      </c>
      <c r="B251">
        <v>0.66400000000000003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c0a20176 bc</dc:creator>
  <cp:lastModifiedBy>c0a20176 bc</cp:lastModifiedBy>
  <dcterms:created xsi:type="dcterms:W3CDTF">2022-12-29T04:46:22Z</dcterms:created>
  <dcterms:modified xsi:type="dcterms:W3CDTF">2023-01-11T03:30:45Z</dcterms:modified>
</cp:coreProperties>
</file>